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Q:\Chris Kingswood\"/>
    </mc:Choice>
  </mc:AlternateContent>
  <bookViews>
    <workbookView xWindow="0" yWindow="0" windowWidth="24000" windowHeight="9510" activeTab="1"/>
  </bookViews>
  <sheets>
    <sheet name="Sheet1" sheetId="1" r:id="rId1"/>
    <sheet name="Files" sheetId="2" r:id="rId2"/>
  </sheets>
  <definedNames>
    <definedName name="_xlnm._FilterDatabase" localSheetId="0" hidden="1">Sheet1!$E$1:$G$10002</definedName>
  </definedNames>
  <calcPr calcId="17102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015" i="2" l="1"/>
  <c r="D5015" i="2"/>
  <c r="E5014" i="2"/>
  <c r="D5014" i="2"/>
  <c r="C5014" i="2" s="1"/>
  <c r="E5013" i="2"/>
  <c r="D5013" i="2"/>
  <c r="C5013" i="2"/>
  <c r="E5012" i="2"/>
  <c r="D5012" i="2"/>
  <c r="E5011" i="2"/>
  <c r="D5011" i="2"/>
  <c r="C5011" i="2" s="1"/>
  <c r="E5010" i="2"/>
  <c r="D5010" i="2"/>
  <c r="E5009" i="2"/>
  <c r="D5009" i="2"/>
  <c r="C5009" i="2"/>
  <c r="E5008" i="2"/>
  <c r="D5008" i="2"/>
  <c r="C5008" i="2" s="1"/>
  <c r="E5007" i="2"/>
  <c r="D5007" i="2"/>
  <c r="C5007" i="2" s="1"/>
  <c r="E5006" i="2"/>
  <c r="D5006" i="2"/>
  <c r="C5006" i="2" s="1"/>
  <c r="E5005" i="2"/>
  <c r="D5005" i="2"/>
  <c r="C5005" i="2" s="1"/>
  <c r="E5004" i="2"/>
  <c r="D5004" i="2"/>
  <c r="E5003" i="2"/>
  <c r="D5003" i="2"/>
  <c r="E5002" i="2"/>
  <c r="D5002" i="2"/>
  <c r="E5001" i="2"/>
  <c r="C5001" i="2" s="1"/>
  <c r="D5001" i="2"/>
  <c r="E5000" i="2"/>
  <c r="D5000" i="2"/>
  <c r="C5000" i="2" s="1"/>
  <c r="E4999" i="2"/>
  <c r="D4999" i="2"/>
  <c r="C4999" i="2" s="1"/>
  <c r="E4998" i="2"/>
  <c r="D4998" i="2"/>
  <c r="C4998" i="2" s="1"/>
  <c r="E4997" i="2"/>
  <c r="D4997" i="2"/>
  <c r="C4997" i="2" s="1"/>
  <c r="E4996" i="2"/>
  <c r="D4996" i="2"/>
  <c r="E4995" i="2"/>
  <c r="D4995" i="2"/>
  <c r="E4994" i="2"/>
  <c r="D4994" i="2"/>
  <c r="E4993" i="2"/>
  <c r="D4993" i="2"/>
  <c r="C4993" i="2"/>
  <c r="E4992" i="2"/>
  <c r="D4992" i="2"/>
  <c r="C4992" i="2" s="1"/>
  <c r="E4991" i="2"/>
  <c r="D4991" i="2"/>
  <c r="C4991" i="2" s="1"/>
  <c r="E4990" i="2"/>
  <c r="D4990" i="2"/>
  <c r="C4990" i="2" s="1"/>
  <c r="E4989" i="2"/>
  <c r="D4989" i="2"/>
  <c r="C4989" i="2" s="1"/>
  <c r="E4988" i="2"/>
  <c r="D4988" i="2"/>
  <c r="E4987" i="2"/>
  <c r="D4987" i="2"/>
  <c r="E4986" i="2"/>
  <c r="D4986" i="2"/>
  <c r="E4985" i="2"/>
  <c r="C4985" i="2" s="1"/>
  <c r="D4985" i="2"/>
  <c r="E4984" i="2"/>
  <c r="D4984" i="2"/>
  <c r="C4984" i="2" s="1"/>
  <c r="E4983" i="2"/>
  <c r="D4983" i="2"/>
  <c r="C4983" i="2" s="1"/>
  <c r="E4982" i="2"/>
  <c r="D4982" i="2"/>
  <c r="C4982" i="2" s="1"/>
  <c r="E4981" i="2"/>
  <c r="D4981" i="2"/>
  <c r="C4981" i="2" s="1"/>
  <c r="E4980" i="2"/>
  <c r="D4980" i="2"/>
  <c r="E4979" i="2"/>
  <c r="D4979" i="2"/>
  <c r="E4978" i="2"/>
  <c r="D4978" i="2"/>
  <c r="E4977" i="2"/>
  <c r="D4977" i="2"/>
  <c r="C4977" i="2"/>
  <c r="E4976" i="2"/>
  <c r="D4976" i="2"/>
  <c r="C4976" i="2" s="1"/>
  <c r="E4975" i="2"/>
  <c r="D4975" i="2"/>
  <c r="C4975" i="2" s="1"/>
  <c r="E4974" i="2"/>
  <c r="D4974" i="2"/>
  <c r="C4974" i="2" s="1"/>
  <c r="E4973" i="2"/>
  <c r="D4973" i="2"/>
  <c r="C4973" i="2" s="1"/>
  <c r="E4972" i="2"/>
  <c r="D4972" i="2"/>
  <c r="E4971" i="2"/>
  <c r="D4971" i="2"/>
  <c r="E4970" i="2"/>
  <c r="D4970" i="2"/>
  <c r="E4969" i="2"/>
  <c r="C4969" i="2" s="1"/>
  <c r="D4969" i="2"/>
  <c r="E4968" i="2"/>
  <c r="D4968" i="2"/>
  <c r="C4968" i="2" s="1"/>
  <c r="E4967" i="2"/>
  <c r="D4967" i="2"/>
  <c r="C4967" i="2" s="1"/>
  <c r="E4966" i="2"/>
  <c r="D4966" i="2"/>
  <c r="C4966" i="2" s="1"/>
  <c r="E4965" i="2"/>
  <c r="D4965" i="2"/>
  <c r="C4965" i="2" s="1"/>
  <c r="E4964" i="2"/>
  <c r="D4964" i="2"/>
  <c r="E4963" i="2"/>
  <c r="D4963" i="2"/>
  <c r="E4962" i="2"/>
  <c r="D4962" i="2"/>
  <c r="E4961" i="2"/>
  <c r="D4961" i="2"/>
  <c r="C4961" i="2"/>
  <c r="E4960" i="2"/>
  <c r="D4960" i="2"/>
  <c r="C4960" i="2" s="1"/>
  <c r="E4959" i="2"/>
  <c r="D4959" i="2"/>
  <c r="C4959" i="2" s="1"/>
  <c r="E4958" i="2"/>
  <c r="D4958" i="2"/>
  <c r="C4958" i="2" s="1"/>
  <c r="E4957" i="2"/>
  <c r="D4957" i="2"/>
  <c r="C4957" i="2" s="1"/>
  <c r="E4956" i="2"/>
  <c r="D4956" i="2"/>
  <c r="E4955" i="2"/>
  <c r="D4955" i="2"/>
  <c r="E4954" i="2"/>
  <c r="D4954" i="2"/>
  <c r="E4953" i="2"/>
  <c r="C4953" i="2" s="1"/>
  <c r="D4953" i="2"/>
  <c r="E4952" i="2"/>
  <c r="D4952" i="2"/>
  <c r="C4952" i="2" s="1"/>
  <c r="E4951" i="2"/>
  <c r="D4951" i="2"/>
  <c r="C4951" i="2" s="1"/>
  <c r="E4950" i="2"/>
  <c r="D4950" i="2"/>
  <c r="C4950" i="2" s="1"/>
  <c r="E4949" i="2"/>
  <c r="D4949" i="2"/>
  <c r="C4949" i="2" s="1"/>
  <c r="E4948" i="2"/>
  <c r="D4948" i="2"/>
  <c r="E4947" i="2"/>
  <c r="D4947" i="2"/>
  <c r="E4946" i="2"/>
  <c r="D4946" i="2"/>
  <c r="E4945" i="2"/>
  <c r="D4945" i="2"/>
  <c r="C4945" i="2"/>
  <c r="E4944" i="2"/>
  <c r="D4944" i="2"/>
  <c r="C4944" i="2" s="1"/>
  <c r="E4943" i="2"/>
  <c r="D4943" i="2"/>
  <c r="C4943" i="2" s="1"/>
  <c r="E4942" i="2"/>
  <c r="D4942" i="2"/>
  <c r="C4942" i="2" s="1"/>
  <c r="E4941" i="2"/>
  <c r="D4941" i="2"/>
  <c r="C4941" i="2" s="1"/>
  <c r="E4940" i="2"/>
  <c r="D4940" i="2"/>
  <c r="E4939" i="2"/>
  <c r="D4939" i="2"/>
  <c r="E4938" i="2"/>
  <c r="D4938" i="2"/>
  <c r="E4937" i="2"/>
  <c r="C4937" i="2" s="1"/>
  <c r="D4937" i="2"/>
  <c r="E4936" i="2"/>
  <c r="D4936" i="2"/>
  <c r="C4936" i="2" s="1"/>
  <c r="E4935" i="2"/>
  <c r="D4935" i="2"/>
  <c r="C4935" i="2" s="1"/>
  <c r="E4934" i="2"/>
  <c r="D4934" i="2"/>
  <c r="C4934" i="2" s="1"/>
  <c r="E4933" i="2"/>
  <c r="D4933" i="2"/>
  <c r="C4933" i="2" s="1"/>
  <c r="E4932" i="2"/>
  <c r="D4932" i="2"/>
  <c r="E4931" i="2"/>
  <c r="D4931" i="2"/>
  <c r="E4930" i="2"/>
  <c r="D4930" i="2"/>
  <c r="E4929" i="2"/>
  <c r="D4929" i="2"/>
  <c r="C4929" i="2"/>
  <c r="E4928" i="2"/>
  <c r="D4928" i="2"/>
  <c r="C4928" i="2" s="1"/>
  <c r="E4927" i="2"/>
  <c r="D4927" i="2"/>
  <c r="C4927" i="2" s="1"/>
  <c r="E4926" i="2"/>
  <c r="D4926" i="2"/>
  <c r="C4926" i="2" s="1"/>
  <c r="E4925" i="2"/>
  <c r="D4925" i="2"/>
  <c r="C4925" i="2" s="1"/>
  <c r="E4924" i="2"/>
  <c r="D4924" i="2"/>
  <c r="E4923" i="2"/>
  <c r="D4923" i="2"/>
  <c r="E4922" i="2"/>
  <c r="D4922" i="2"/>
  <c r="E4921" i="2"/>
  <c r="C4921" i="2" s="1"/>
  <c r="D4921" i="2"/>
  <c r="E4920" i="2"/>
  <c r="D4920" i="2"/>
  <c r="C4920" i="2" s="1"/>
  <c r="E4919" i="2"/>
  <c r="D4919" i="2"/>
  <c r="C4919" i="2" s="1"/>
  <c r="E4918" i="2"/>
  <c r="D4918" i="2"/>
  <c r="C4918" i="2" s="1"/>
  <c r="E4917" i="2"/>
  <c r="D4917" i="2"/>
  <c r="C4917" i="2" s="1"/>
  <c r="E4916" i="2"/>
  <c r="D4916" i="2"/>
  <c r="E4915" i="2"/>
  <c r="D4915" i="2"/>
  <c r="E4914" i="2"/>
  <c r="D4914" i="2"/>
  <c r="E4913" i="2"/>
  <c r="D4913" i="2"/>
  <c r="C4913" i="2"/>
  <c r="E4912" i="2"/>
  <c r="D4912" i="2"/>
  <c r="C4912" i="2" s="1"/>
  <c r="E4911" i="2"/>
  <c r="D4911" i="2"/>
  <c r="C4911" i="2" s="1"/>
  <c r="E4910" i="2"/>
  <c r="D4910" i="2"/>
  <c r="C4910" i="2" s="1"/>
  <c r="E4909" i="2"/>
  <c r="D4909" i="2"/>
  <c r="C4909" i="2" s="1"/>
  <c r="E4908" i="2"/>
  <c r="D4908" i="2"/>
  <c r="E4907" i="2"/>
  <c r="D4907" i="2"/>
  <c r="E4906" i="2"/>
  <c r="D4906" i="2"/>
  <c r="E4905" i="2"/>
  <c r="D4905" i="2"/>
  <c r="C4905" i="2"/>
  <c r="E4904" i="2"/>
  <c r="D4904" i="2"/>
  <c r="C4904" i="2" s="1"/>
  <c r="E4903" i="2"/>
  <c r="D4903" i="2"/>
  <c r="C4903" i="2" s="1"/>
  <c r="E4902" i="2"/>
  <c r="D4902" i="2"/>
  <c r="C4902" i="2" s="1"/>
  <c r="E4901" i="2"/>
  <c r="D4901" i="2"/>
  <c r="C4901" i="2" s="1"/>
  <c r="E4900" i="2"/>
  <c r="D4900" i="2"/>
  <c r="E4899" i="2"/>
  <c r="D4899" i="2"/>
  <c r="E4898" i="2"/>
  <c r="D4898" i="2"/>
  <c r="E4897" i="2"/>
  <c r="D4897" i="2"/>
  <c r="C4897" i="2"/>
  <c r="E4896" i="2"/>
  <c r="D4896" i="2"/>
  <c r="C4896" i="2" s="1"/>
  <c r="E4895" i="2"/>
  <c r="D4895" i="2"/>
  <c r="C4895" i="2" s="1"/>
  <c r="E4894" i="2"/>
  <c r="D4894" i="2"/>
  <c r="C4894" i="2" s="1"/>
  <c r="E4893" i="2"/>
  <c r="D4893" i="2"/>
  <c r="C4893" i="2" s="1"/>
  <c r="E4892" i="2"/>
  <c r="D4892" i="2"/>
  <c r="E4891" i="2"/>
  <c r="D4891" i="2"/>
  <c r="E4890" i="2"/>
  <c r="D4890" i="2"/>
  <c r="E4889" i="2"/>
  <c r="C4889" i="2" s="1"/>
  <c r="D4889" i="2"/>
  <c r="E4888" i="2"/>
  <c r="D4888" i="2"/>
  <c r="C4888" i="2" s="1"/>
  <c r="E4887" i="2"/>
  <c r="D4887" i="2"/>
  <c r="C4887" i="2" s="1"/>
  <c r="E4886" i="2"/>
  <c r="D4886" i="2"/>
  <c r="C4886" i="2" s="1"/>
  <c r="E4885" i="2"/>
  <c r="D4885" i="2"/>
  <c r="C4885" i="2" s="1"/>
  <c r="E4884" i="2"/>
  <c r="D4884" i="2"/>
  <c r="E4883" i="2"/>
  <c r="D4883" i="2"/>
  <c r="E4882" i="2"/>
  <c r="D4882" i="2"/>
  <c r="E4881" i="2"/>
  <c r="C4881" i="2" s="1"/>
  <c r="D4881" i="2"/>
  <c r="E4880" i="2"/>
  <c r="D4880" i="2"/>
  <c r="C4880" i="2" s="1"/>
  <c r="E4879" i="2"/>
  <c r="D4879" i="2"/>
  <c r="C4879" i="2" s="1"/>
  <c r="E4878" i="2"/>
  <c r="D4878" i="2"/>
  <c r="C4878" i="2" s="1"/>
  <c r="E4877" i="2"/>
  <c r="D4877" i="2"/>
  <c r="C4877" i="2" s="1"/>
  <c r="E4876" i="2"/>
  <c r="D4876" i="2"/>
  <c r="E4875" i="2"/>
  <c r="D4875" i="2"/>
  <c r="E4874" i="2"/>
  <c r="D4874" i="2"/>
  <c r="E4873" i="2"/>
  <c r="D4873" i="2"/>
  <c r="C4873" i="2"/>
  <c r="E4872" i="2"/>
  <c r="D4872" i="2"/>
  <c r="C4872" i="2" s="1"/>
  <c r="E4871" i="2"/>
  <c r="D4871" i="2"/>
  <c r="C4871" i="2" s="1"/>
  <c r="E4870" i="2"/>
  <c r="D4870" i="2"/>
  <c r="C4870" i="2" s="1"/>
  <c r="E4869" i="2"/>
  <c r="D4869" i="2"/>
  <c r="C4869" i="2" s="1"/>
  <c r="E4868" i="2"/>
  <c r="D4868" i="2"/>
  <c r="E4867" i="2"/>
  <c r="D4867" i="2"/>
  <c r="E4866" i="2"/>
  <c r="D4866" i="2"/>
  <c r="E4865" i="2"/>
  <c r="D4865" i="2"/>
  <c r="C4865" i="2"/>
  <c r="E4864" i="2"/>
  <c r="D4864" i="2"/>
  <c r="C4864" i="2" s="1"/>
  <c r="E4863" i="2"/>
  <c r="D4863" i="2"/>
  <c r="C4863" i="2" s="1"/>
  <c r="E4862" i="2"/>
  <c r="D4862" i="2"/>
  <c r="C4862" i="2" s="1"/>
  <c r="E4861" i="2"/>
  <c r="D4861" i="2"/>
  <c r="C4861" i="2" s="1"/>
  <c r="E4860" i="2"/>
  <c r="D4860" i="2"/>
  <c r="E4859" i="2"/>
  <c r="D4859" i="2"/>
  <c r="E4858" i="2"/>
  <c r="D4858" i="2"/>
  <c r="E4857" i="2"/>
  <c r="C4857" i="2" s="1"/>
  <c r="D4857" i="2"/>
  <c r="E4856" i="2"/>
  <c r="D4856" i="2"/>
  <c r="C4856" i="2" s="1"/>
  <c r="E4855" i="2"/>
  <c r="D4855" i="2"/>
  <c r="C4855" i="2" s="1"/>
  <c r="E4854" i="2"/>
  <c r="D4854" i="2"/>
  <c r="C4854" i="2" s="1"/>
  <c r="E4853" i="2"/>
  <c r="D4853" i="2"/>
  <c r="C4853" i="2" s="1"/>
  <c r="E4852" i="2"/>
  <c r="D4852" i="2"/>
  <c r="E4851" i="2"/>
  <c r="D4851" i="2"/>
  <c r="E4850" i="2"/>
  <c r="D4850" i="2"/>
  <c r="E4849" i="2"/>
  <c r="C4849" i="2" s="1"/>
  <c r="D4849" i="2"/>
  <c r="E4848" i="2"/>
  <c r="D4848" i="2"/>
  <c r="C4848" i="2" s="1"/>
  <c r="E4847" i="2"/>
  <c r="D4847" i="2"/>
  <c r="C4847" i="2" s="1"/>
  <c r="E4846" i="2"/>
  <c r="D4846" i="2"/>
  <c r="C4846" i="2" s="1"/>
  <c r="E4845" i="2"/>
  <c r="D4845" i="2"/>
  <c r="C4845" i="2" s="1"/>
  <c r="E4844" i="2"/>
  <c r="D4844" i="2"/>
  <c r="E4843" i="2"/>
  <c r="D4843" i="2"/>
  <c r="E4842" i="2"/>
  <c r="D4842" i="2"/>
  <c r="E4841" i="2"/>
  <c r="D4841" i="2"/>
  <c r="C4841" i="2"/>
  <c r="E4840" i="2"/>
  <c r="D4840" i="2"/>
  <c r="C4840" i="2" s="1"/>
  <c r="E4839" i="2"/>
  <c r="D4839" i="2"/>
  <c r="C4839" i="2" s="1"/>
  <c r="E4838" i="2"/>
  <c r="D4838" i="2"/>
  <c r="C4838" i="2" s="1"/>
  <c r="E4837" i="2"/>
  <c r="D4837" i="2"/>
  <c r="C4837" i="2" s="1"/>
  <c r="E4836" i="2"/>
  <c r="D4836" i="2"/>
  <c r="E4835" i="2"/>
  <c r="D4835" i="2"/>
  <c r="E4834" i="2"/>
  <c r="D4834" i="2"/>
  <c r="E4833" i="2"/>
  <c r="D4833" i="2"/>
  <c r="C4833" i="2"/>
  <c r="E4832" i="2"/>
  <c r="D4832" i="2"/>
  <c r="C4832" i="2" s="1"/>
  <c r="E4831" i="2"/>
  <c r="D4831" i="2"/>
  <c r="C4831" i="2" s="1"/>
  <c r="E4830" i="2"/>
  <c r="D4830" i="2"/>
  <c r="C4830" i="2" s="1"/>
  <c r="E4829" i="2"/>
  <c r="D4829" i="2"/>
  <c r="C4829" i="2" s="1"/>
  <c r="E4828" i="2"/>
  <c r="D4828" i="2"/>
  <c r="E4827" i="2"/>
  <c r="D4827" i="2"/>
  <c r="E4826" i="2"/>
  <c r="D4826" i="2"/>
  <c r="E4825" i="2"/>
  <c r="C4825" i="2" s="1"/>
  <c r="D4825" i="2"/>
  <c r="E4824" i="2"/>
  <c r="D4824" i="2"/>
  <c r="C4824" i="2" s="1"/>
  <c r="E4823" i="2"/>
  <c r="D4823" i="2"/>
  <c r="C4823" i="2" s="1"/>
  <c r="E4822" i="2"/>
  <c r="D4822" i="2"/>
  <c r="C4822" i="2" s="1"/>
  <c r="E4821" i="2"/>
  <c r="D4821" i="2"/>
  <c r="C4821" i="2" s="1"/>
  <c r="E4820" i="2"/>
  <c r="D4820" i="2"/>
  <c r="E4819" i="2"/>
  <c r="D4819" i="2"/>
  <c r="E4818" i="2"/>
  <c r="D4818" i="2"/>
  <c r="E4817" i="2"/>
  <c r="C4817" i="2" s="1"/>
  <c r="D4817" i="2"/>
  <c r="E4816" i="2"/>
  <c r="D4816" i="2"/>
  <c r="C4816" i="2" s="1"/>
  <c r="E4815" i="2"/>
  <c r="D4815" i="2"/>
  <c r="C4815" i="2" s="1"/>
  <c r="E4814" i="2"/>
  <c r="D4814" i="2"/>
  <c r="C4814" i="2" s="1"/>
  <c r="E4813" i="2"/>
  <c r="D4813" i="2"/>
  <c r="C4813" i="2" s="1"/>
  <c r="E4812" i="2"/>
  <c r="D4812" i="2"/>
  <c r="E4811" i="2"/>
  <c r="D4811" i="2"/>
  <c r="E4810" i="2"/>
  <c r="D4810" i="2"/>
  <c r="E4809" i="2"/>
  <c r="D4809" i="2"/>
  <c r="C4809" i="2"/>
  <c r="E4808" i="2"/>
  <c r="D4808" i="2"/>
  <c r="C4808" i="2" s="1"/>
  <c r="E4807" i="2"/>
  <c r="D4807" i="2"/>
  <c r="C4807" i="2" s="1"/>
  <c r="E4806" i="2"/>
  <c r="D4806" i="2"/>
  <c r="C4806" i="2" s="1"/>
  <c r="E4805" i="2"/>
  <c r="D4805" i="2"/>
  <c r="C4805" i="2" s="1"/>
  <c r="E4804" i="2"/>
  <c r="D4804" i="2"/>
  <c r="E4803" i="2"/>
  <c r="D4803" i="2"/>
  <c r="E4802" i="2"/>
  <c r="D4802" i="2"/>
  <c r="E4801" i="2"/>
  <c r="D4801" i="2"/>
  <c r="C4801" i="2"/>
  <c r="E4800" i="2"/>
  <c r="D4800" i="2"/>
  <c r="C4800" i="2" s="1"/>
  <c r="E4799" i="2"/>
  <c r="D4799" i="2"/>
  <c r="C4799" i="2" s="1"/>
  <c r="E4798" i="2"/>
  <c r="D4798" i="2"/>
  <c r="C4798" i="2" s="1"/>
  <c r="E4797" i="2"/>
  <c r="D4797" i="2"/>
  <c r="C4797" i="2" s="1"/>
  <c r="E4796" i="2"/>
  <c r="D4796" i="2"/>
  <c r="E4795" i="2"/>
  <c r="D4795" i="2"/>
  <c r="E4794" i="2"/>
  <c r="D4794" i="2"/>
  <c r="E4793" i="2"/>
  <c r="C4793" i="2" s="1"/>
  <c r="D4793" i="2"/>
  <c r="E4792" i="2"/>
  <c r="D4792" i="2"/>
  <c r="C4792" i="2" s="1"/>
  <c r="E4791" i="2"/>
  <c r="D4791" i="2"/>
  <c r="C4791" i="2" s="1"/>
  <c r="E4790" i="2"/>
  <c r="D4790" i="2"/>
  <c r="C4790" i="2" s="1"/>
  <c r="E4789" i="2"/>
  <c r="D4789" i="2"/>
  <c r="C4789" i="2" s="1"/>
  <c r="E4788" i="2"/>
  <c r="D4788" i="2"/>
  <c r="E4787" i="2"/>
  <c r="D4787" i="2"/>
  <c r="E4786" i="2"/>
  <c r="D4786" i="2"/>
  <c r="E4785" i="2"/>
  <c r="C4785" i="2" s="1"/>
  <c r="D4785" i="2"/>
  <c r="E4784" i="2"/>
  <c r="D4784" i="2"/>
  <c r="C4784" i="2" s="1"/>
  <c r="E4783" i="2"/>
  <c r="D4783" i="2"/>
  <c r="C4783" i="2" s="1"/>
  <c r="E4782" i="2"/>
  <c r="D4782" i="2"/>
  <c r="C4782" i="2" s="1"/>
  <c r="E4781" i="2"/>
  <c r="D4781" i="2"/>
  <c r="C4781" i="2" s="1"/>
  <c r="E3929" i="2"/>
  <c r="D3929" i="2"/>
  <c r="E3928" i="2"/>
  <c r="D3928" i="2"/>
  <c r="E3927" i="2"/>
  <c r="D3927" i="2"/>
  <c r="E3926" i="2"/>
  <c r="D3926" i="2"/>
  <c r="C3926" i="2"/>
  <c r="E3925" i="2"/>
  <c r="D3925" i="2"/>
  <c r="C3925" i="2" s="1"/>
  <c r="E3924" i="2"/>
  <c r="D3924" i="2"/>
  <c r="C3924" i="2" s="1"/>
  <c r="E3923" i="2"/>
  <c r="D3923" i="2"/>
  <c r="C3923" i="2" s="1"/>
  <c r="E3922" i="2"/>
  <c r="D3922" i="2"/>
  <c r="C3922" i="2" s="1"/>
  <c r="E3921" i="2"/>
  <c r="D3921" i="2"/>
  <c r="E3920" i="2"/>
  <c r="D3920" i="2"/>
  <c r="E3919" i="2"/>
  <c r="D3919" i="2"/>
  <c r="E3918" i="2"/>
  <c r="D3918" i="2"/>
  <c r="C3918" i="2"/>
  <c r="E3917" i="2"/>
  <c r="D3917" i="2"/>
  <c r="C3917" i="2" s="1"/>
  <c r="E3916" i="2"/>
  <c r="D3916" i="2"/>
  <c r="C3916" i="2" s="1"/>
  <c r="E3915" i="2"/>
  <c r="D3915" i="2"/>
  <c r="C3915" i="2" s="1"/>
  <c r="E3914" i="2"/>
  <c r="D3914" i="2"/>
  <c r="C3914" i="2" s="1"/>
  <c r="E3913" i="2"/>
  <c r="D3913" i="2"/>
  <c r="E3912" i="2"/>
  <c r="D3912" i="2"/>
  <c r="E3911" i="2"/>
  <c r="D3911" i="2"/>
  <c r="E3910" i="2"/>
  <c r="C3910" i="2" s="1"/>
  <c r="D3910" i="2"/>
  <c r="E3909" i="2"/>
  <c r="D3909" i="2"/>
  <c r="C3909" i="2" s="1"/>
  <c r="E3908" i="2"/>
  <c r="D3908" i="2"/>
  <c r="C3908" i="2" s="1"/>
  <c r="E3907" i="2"/>
  <c r="D3907" i="2"/>
  <c r="C3907" i="2" s="1"/>
  <c r="E3906" i="2"/>
  <c r="D3906" i="2"/>
  <c r="C3906" i="2" s="1"/>
  <c r="E3905" i="2"/>
  <c r="D3905" i="2"/>
  <c r="E3904" i="2"/>
  <c r="D3904" i="2"/>
  <c r="E3903" i="2"/>
  <c r="D3903" i="2"/>
  <c r="E3902" i="2"/>
  <c r="C3902" i="2" s="1"/>
  <c r="D3902" i="2"/>
  <c r="E3901" i="2"/>
  <c r="D3901" i="2"/>
  <c r="C3901" i="2" s="1"/>
  <c r="E3900" i="2"/>
  <c r="D3900" i="2"/>
  <c r="E3899" i="2"/>
  <c r="D3899" i="2"/>
  <c r="C3899" i="2" s="1"/>
  <c r="E3898" i="2"/>
  <c r="D3898" i="2"/>
  <c r="C3898" i="2" s="1"/>
  <c r="E3897" i="2"/>
  <c r="D3897" i="2"/>
  <c r="E3896" i="2"/>
  <c r="D3896" i="2"/>
  <c r="E3895" i="2"/>
  <c r="D3895" i="2"/>
  <c r="E3894" i="2"/>
  <c r="D3894" i="2"/>
  <c r="C3894" i="2"/>
  <c r="E3893" i="2"/>
  <c r="D3893" i="2"/>
  <c r="C3893" i="2" s="1"/>
  <c r="E3892" i="2"/>
  <c r="D3892" i="2"/>
  <c r="E3891" i="2"/>
  <c r="D3891" i="2"/>
  <c r="C3891" i="2" s="1"/>
  <c r="E3890" i="2"/>
  <c r="D3890" i="2"/>
  <c r="C3890" i="2" s="1"/>
  <c r="E3889" i="2"/>
  <c r="D3889" i="2"/>
  <c r="E3888" i="2"/>
  <c r="D3888" i="2"/>
  <c r="E3887" i="2"/>
  <c r="D3887" i="2"/>
  <c r="E3886" i="2"/>
  <c r="D3886" i="2"/>
  <c r="C3886" i="2"/>
  <c r="E3885" i="2"/>
  <c r="D3885" i="2"/>
  <c r="C3885" i="2" s="1"/>
  <c r="E3884" i="2"/>
  <c r="D3884" i="2"/>
  <c r="E3883" i="2"/>
  <c r="D3883" i="2"/>
  <c r="C3883" i="2" s="1"/>
  <c r="E3882" i="2"/>
  <c r="D3882" i="2"/>
  <c r="C3882" i="2" s="1"/>
  <c r="E3881" i="2"/>
  <c r="D3881" i="2"/>
  <c r="E3880" i="2"/>
  <c r="D3880" i="2"/>
  <c r="E3879" i="2"/>
  <c r="D3879" i="2"/>
  <c r="E3878" i="2"/>
  <c r="C3878" i="2" s="1"/>
  <c r="D3878" i="2"/>
  <c r="E3877" i="2"/>
  <c r="D3877" i="2"/>
  <c r="C3877" i="2" s="1"/>
  <c r="E3876" i="2"/>
  <c r="D3876" i="2"/>
  <c r="E3875" i="2"/>
  <c r="D3875" i="2"/>
  <c r="C3875" i="2" s="1"/>
  <c r="E3874" i="2"/>
  <c r="D3874" i="2"/>
  <c r="C3874" i="2" s="1"/>
  <c r="E3873" i="2"/>
  <c r="D3873" i="2"/>
  <c r="E3872" i="2"/>
  <c r="D3872" i="2"/>
  <c r="E3871" i="2"/>
  <c r="D3871" i="2"/>
  <c r="E3870" i="2"/>
  <c r="C3870" i="2" s="1"/>
  <c r="D3870" i="2"/>
  <c r="E3869" i="2"/>
  <c r="D3869" i="2"/>
  <c r="C3869" i="2" s="1"/>
  <c r="E3868" i="2"/>
  <c r="D3868" i="2"/>
  <c r="E3867" i="2"/>
  <c r="D3867" i="2"/>
  <c r="C3867" i="2" s="1"/>
  <c r="E3866" i="2"/>
  <c r="D3866" i="2"/>
  <c r="C3866" i="2" s="1"/>
  <c r="E3865" i="2"/>
  <c r="D3865" i="2"/>
  <c r="E3864" i="2"/>
  <c r="D3864" i="2"/>
  <c r="E3863" i="2"/>
  <c r="D3863" i="2"/>
  <c r="E3862" i="2"/>
  <c r="D3862" i="2"/>
  <c r="C3862" i="2"/>
  <c r="E3861" i="2"/>
  <c r="D3861" i="2"/>
  <c r="C3861" i="2" s="1"/>
  <c r="E3860" i="2"/>
  <c r="D3860" i="2"/>
  <c r="E3859" i="2"/>
  <c r="D3859" i="2"/>
  <c r="C3859" i="2" s="1"/>
  <c r="E3858" i="2"/>
  <c r="D3858" i="2"/>
  <c r="C3858" i="2" s="1"/>
  <c r="E3857" i="2"/>
  <c r="D3857" i="2"/>
  <c r="E3856" i="2"/>
  <c r="D3856" i="2"/>
  <c r="E3855" i="2"/>
  <c r="D3855" i="2"/>
  <c r="E3854" i="2"/>
  <c r="D3854" i="2"/>
  <c r="C3854" i="2"/>
  <c r="E3853" i="2"/>
  <c r="D3853" i="2"/>
  <c r="C3853" i="2" s="1"/>
  <c r="E3852" i="2"/>
  <c r="D3852" i="2"/>
  <c r="E3851" i="2"/>
  <c r="D3851" i="2"/>
  <c r="C3851" i="2" s="1"/>
  <c r="E3850" i="2"/>
  <c r="D3850" i="2"/>
  <c r="C3850" i="2" s="1"/>
  <c r="E3849" i="2"/>
  <c r="D3849" i="2"/>
  <c r="E3848" i="2"/>
  <c r="D3848" i="2"/>
  <c r="E3847" i="2"/>
  <c r="D3847" i="2"/>
  <c r="E3846" i="2"/>
  <c r="C3846" i="2" s="1"/>
  <c r="D3846" i="2"/>
  <c r="E3845" i="2"/>
  <c r="D3845" i="2"/>
  <c r="C3845" i="2" s="1"/>
  <c r="E3844" i="2"/>
  <c r="D3844" i="2"/>
  <c r="E3843" i="2"/>
  <c r="D3843" i="2"/>
  <c r="C3843" i="2" s="1"/>
  <c r="E3842" i="2"/>
  <c r="D3842" i="2"/>
  <c r="C3842" i="2" s="1"/>
  <c r="E3841" i="2"/>
  <c r="D3841" i="2"/>
  <c r="E3840" i="2"/>
  <c r="D3840" i="2"/>
  <c r="E3839" i="2"/>
  <c r="D3839" i="2"/>
  <c r="E3838" i="2"/>
  <c r="C3838" i="2" s="1"/>
  <c r="D3838" i="2"/>
  <c r="E3837" i="2"/>
  <c r="D3837" i="2"/>
  <c r="C3837" i="2" s="1"/>
  <c r="E3836" i="2"/>
  <c r="D3836" i="2"/>
  <c r="E3835" i="2"/>
  <c r="D3835" i="2"/>
  <c r="C3835" i="2" s="1"/>
  <c r="E3834" i="2"/>
  <c r="D3834" i="2"/>
  <c r="C3834" i="2"/>
  <c r="E3833" i="2"/>
  <c r="D3833" i="2"/>
  <c r="E3832" i="2"/>
  <c r="D3832" i="2"/>
  <c r="E3831" i="2"/>
  <c r="D3831" i="2"/>
  <c r="C3831" i="2" s="1"/>
  <c r="E3830" i="2"/>
  <c r="D3830" i="2"/>
  <c r="C3830" i="2"/>
  <c r="E3829" i="2"/>
  <c r="D3829" i="2"/>
  <c r="E3828" i="2"/>
  <c r="D3828" i="2"/>
  <c r="C3828" i="2" s="1"/>
  <c r="E3827" i="2"/>
  <c r="D3827" i="2"/>
  <c r="E3826" i="2"/>
  <c r="C3826" i="2" s="1"/>
  <c r="D3826" i="2"/>
  <c r="E3825" i="2"/>
  <c r="D3825" i="2"/>
  <c r="C3825" i="2" s="1"/>
  <c r="E3824" i="2"/>
  <c r="D3824" i="2"/>
  <c r="E3823" i="2"/>
  <c r="D3823" i="2"/>
  <c r="E3822" i="2"/>
  <c r="D3822" i="2"/>
  <c r="C3822" i="2" s="1"/>
  <c r="E3821" i="2"/>
  <c r="D3821" i="2"/>
  <c r="C3821" i="2"/>
  <c r="E3820" i="2"/>
  <c r="D3820" i="2"/>
  <c r="E3819" i="2"/>
  <c r="D3819" i="2"/>
  <c r="E3818" i="2"/>
  <c r="D3818" i="2"/>
  <c r="E3817" i="2"/>
  <c r="D3817" i="2"/>
  <c r="C3817" i="2"/>
  <c r="E3816" i="2"/>
  <c r="D3816" i="2"/>
  <c r="C3816" i="2" s="1"/>
  <c r="E3815" i="2"/>
  <c r="D3815" i="2"/>
  <c r="E3814" i="2"/>
  <c r="D3814" i="2"/>
  <c r="C3814" i="2" s="1"/>
  <c r="E3813" i="2"/>
  <c r="D3813" i="2"/>
  <c r="C3813" i="2" s="1"/>
  <c r="E3812" i="2"/>
  <c r="D3812" i="2"/>
  <c r="C3812" i="2" s="1"/>
  <c r="E3811" i="2"/>
  <c r="C3811" i="2" s="1"/>
  <c r="D3811" i="2"/>
  <c r="E3810" i="2"/>
  <c r="D3810" i="2"/>
  <c r="C3810" i="2" s="1"/>
  <c r="E3809" i="2"/>
  <c r="C3809" i="2" s="1"/>
  <c r="D3809" i="2"/>
  <c r="E3808" i="2"/>
  <c r="D3808" i="2"/>
  <c r="C3808" i="2" s="1"/>
  <c r="E3807" i="2"/>
  <c r="D3807" i="2"/>
  <c r="E3806" i="2"/>
  <c r="D3806" i="2"/>
  <c r="C3806" i="2" s="1"/>
  <c r="E3805" i="2"/>
  <c r="D3805" i="2"/>
  <c r="C3805" i="2"/>
  <c r="E3804" i="2"/>
  <c r="D3804" i="2"/>
  <c r="E3803" i="2"/>
  <c r="D3803" i="2"/>
  <c r="E3802" i="2"/>
  <c r="D3802" i="2"/>
  <c r="E3801" i="2"/>
  <c r="D3801" i="2"/>
  <c r="C3801" i="2"/>
  <c r="E3800" i="2"/>
  <c r="D3800" i="2"/>
  <c r="C3800" i="2" s="1"/>
  <c r="E3799" i="2"/>
  <c r="D3799" i="2"/>
  <c r="E3798" i="2"/>
  <c r="D3798" i="2"/>
  <c r="C3798" i="2" s="1"/>
  <c r="E3797" i="2"/>
  <c r="D3797" i="2"/>
  <c r="C3797" i="2" s="1"/>
  <c r="E3796" i="2"/>
  <c r="D3796" i="2"/>
  <c r="C3796" i="2" s="1"/>
  <c r="E3795" i="2"/>
  <c r="C3795" i="2" s="1"/>
  <c r="D3795" i="2"/>
  <c r="E3794" i="2"/>
  <c r="D3794" i="2"/>
  <c r="C3794" i="2" s="1"/>
  <c r="E3793" i="2"/>
  <c r="C3793" i="2" s="1"/>
  <c r="D3793" i="2"/>
  <c r="E3792" i="2"/>
  <c r="D3792" i="2"/>
  <c r="C3792" i="2" s="1"/>
  <c r="E3791" i="2"/>
  <c r="D3791" i="2"/>
  <c r="E3790" i="2"/>
  <c r="D3790" i="2"/>
  <c r="C3790" i="2" s="1"/>
  <c r="E3789" i="2"/>
  <c r="D3789" i="2"/>
  <c r="C3789" i="2"/>
  <c r="E3788" i="2"/>
  <c r="D3788" i="2"/>
  <c r="E3787" i="2"/>
  <c r="D3787" i="2"/>
  <c r="E3786" i="2"/>
  <c r="D3786" i="2"/>
  <c r="E3785" i="2"/>
  <c r="D3785" i="2"/>
  <c r="C3785" i="2"/>
  <c r="E3784" i="2"/>
  <c r="D3784" i="2"/>
  <c r="C3784" i="2" s="1"/>
  <c r="E3783" i="2"/>
  <c r="D3783" i="2"/>
  <c r="E3782" i="2"/>
  <c r="D3782" i="2"/>
  <c r="C3782" i="2" s="1"/>
  <c r="E3781" i="2"/>
  <c r="D3781" i="2"/>
  <c r="C3781" i="2" s="1"/>
  <c r="E3780" i="2"/>
  <c r="D3780" i="2"/>
  <c r="C3780" i="2" s="1"/>
  <c r="E3779" i="2"/>
  <c r="C3779" i="2" s="1"/>
  <c r="D3779" i="2"/>
  <c r="E3778" i="2"/>
  <c r="D3778" i="2"/>
  <c r="C3778" i="2" s="1"/>
  <c r="E3777" i="2"/>
  <c r="C3777" i="2" s="1"/>
  <c r="D3777" i="2"/>
  <c r="E3776" i="2"/>
  <c r="D3776" i="2"/>
  <c r="C3776" i="2" s="1"/>
  <c r="E3775" i="2"/>
  <c r="D3775" i="2"/>
  <c r="E3774" i="2"/>
  <c r="D3774" i="2"/>
  <c r="C3774" i="2" s="1"/>
  <c r="E3773" i="2"/>
  <c r="D3773" i="2"/>
  <c r="C3773" i="2"/>
  <c r="E3772" i="2"/>
  <c r="D3772" i="2"/>
  <c r="E3771" i="2"/>
  <c r="D3771" i="2"/>
  <c r="E3770" i="2"/>
  <c r="D3770" i="2"/>
  <c r="E3769" i="2"/>
  <c r="D3769" i="2"/>
  <c r="C3769" i="2"/>
  <c r="E3768" i="2"/>
  <c r="D3768" i="2"/>
  <c r="C3768" i="2" s="1"/>
  <c r="E3767" i="2"/>
  <c r="D3767" i="2"/>
  <c r="E3766" i="2"/>
  <c r="D3766" i="2"/>
  <c r="C3766" i="2" s="1"/>
  <c r="E3765" i="2"/>
  <c r="D3765" i="2"/>
  <c r="C3765" i="2" s="1"/>
  <c r="E3764" i="2"/>
  <c r="D3764" i="2"/>
  <c r="C3764" i="2" s="1"/>
  <c r="E3763" i="2"/>
  <c r="C3763" i="2" s="1"/>
  <c r="D3763" i="2"/>
  <c r="E3762" i="2"/>
  <c r="D3762" i="2"/>
  <c r="C3762" i="2" s="1"/>
  <c r="E3761" i="2"/>
  <c r="C3761" i="2" s="1"/>
  <c r="D3761" i="2"/>
  <c r="E3760" i="2"/>
  <c r="D3760" i="2"/>
  <c r="C3760" i="2" s="1"/>
  <c r="E3759" i="2"/>
  <c r="D3759" i="2"/>
  <c r="E3758" i="2"/>
  <c r="D3758" i="2"/>
  <c r="C3758" i="2" s="1"/>
  <c r="E3757" i="2"/>
  <c r="D3757" i="2"/>
  <c r="C3757" i="2"/>
  <c r="E3756" i="2"/>
  <c r="D3756" i="2"/>
  <c r="E3755" i="2"/>
  <c r="D3755" i="2"/>
  <c r="E3754" i="2"/>
  <c r="D3754" i="2"/>
  <c r="E3753" i="2"/>
  <c r="D3753" i="2"/>
  <c r="C3753" i="2"/>
  <c r="E3752" i="2"/>
  <c r="D3752" i="2"/>
  <c r="C3752" i="2" s="1"/>
  <c r="E3751" i="2"/>
  <c r="D3751" i="2"/>
  <c r="E3750" i="2"/>
  <c r="D3750" i="2"/>
  <c r="C3750" i="2" s="1"/>
  <c r="E3749" i="2"/>
  <c r="D3749" i="2"/>
  <c r="C3749" i="2" s="1"/>
  <c r="E3748" i="2"/>
  <c r="D3748" i="2"/>
  <c r="C3748" i="2" s="1"/>
  <c r="E3747" i="2"/>
  <c r="C3747" i="2" s="1"/>
  <c r="D3747" i="2"/>
  <c r="E3746" i="2"/>
  <c r="D3746" i="2"/>
  <c r="C3746" i="2" s="1"/>
  <c r="E3745" i="2"/>
  <c r="C3745" i="2" s="1"/>
  <c r="D3745" i="2"/>
  <c r="E3744" i="2"/>
  <c r="D3744" i="2"/>
  <c r="C3744" i="2" s="1"/>
  <c r="E3743" i="2"/>
  <c r="D3743" i="2"/>
  <c r="E3742" i="2"/>
  <c r="D3742" i="2"/>
  <c r="C3742" i="2" s="1"/>
  <c r="E3741" i="2"/>
  <c r="D3741" i="2"/>
  <c r="C3741" i="2"/>
  <c r="E3740" i="2"/>
  <c r="D3740" i="2"/>
  <c r="E3739" i="2"/>
  <c r="D3739" i="2"/>
  <c r="E3738" i="2"/>
  <c r="D3738" i="2"/>
  <c r="E3737" i="2"/>
  <c r="D3737" i="2"/>
  <c r="C3737" i="2"/>
  <c r="E3736" i="2"/>
  <c r="D3736" i="2"/>
  <c r="C3736" i="2" s="1"/>
  <c r="E3735" i="2"/>
  <c r="D3735" i="2"/>
  <c r="E3734" i="2"/>
  <c r="D3734" i="2"/>
  <c r="C3734" i="2" s="1"/>
  <c r="E3733" i="2"/>
  <c r="D3733" i="2"/>
  <c r="C3733" i="2" s="1"/>
  <c r="E3732" i="2"/>
  <c r="D3732" i="2"/>
  <c r="C3732" i="2" s="1"/>
  <c r="E3731" i="2"/>
  <c r="C3731" i="2" s="1"/>
  <c r="D3731" i="2"/>
  <c r="E3730" i="2"/>
  <c r="D3730" i="2"/>
  <c r="C3730" i="2" s="1"/>
  <c r="E3729" i="2"/>
  <c r="C3729" i="2" s="1"/>
  <c r="D3729" i="2"/>
  <c r="E3728" i="2"/>
  <c r="D3728" i="2"/>
  <c r="C3728" i="2" s="1"/>
  <c r="E3727" i="2"/>
  <c r="D3727" i="2"/>
  <c r="E3726" i="2"/>
  <c r="D3726" i="2"/>
  <c r="C3726" i="2" s="1"/>
  <c r="E3725" i="2"/>
  <c r="D3725" i="2"/>
  <c r="C3725" i="2"/>
  <c r="E3724" i="2"/>
  <c r="D3724" i="2"/>
  <c r="E3723" i="2"/>
  <c r="D3723" i="2"/>
  <c r="E3722" i="2"/>
  <c r="D3722" i="2"/>
  <c r="E3721" i="2"/>
  <c r="D3721" i="2"/>
  <c r="C3721" i="2"/>
  <c r="E3720" i="2"/>
  <c r="D3720" i="2"/>
  <c r="C3720" i="2" s="1"/>
  <c r="E3719" i="2"/>
  <c r="D3719" i="2"/>
  <c r="E3718" i="2"/>
  <c r="D3718" i="2"/>
  <c r="C3718" i="2" s="1"/>
  <c r="E3717" i="2"/>
  <c r="D3717" i="2"/>
  <c r="C3717" i="2" s="1"/>
  <c r="E3716" i="2"/>
  <c r="D3716" i="2"/>
  <c r="C3716" i="2" s="1"/>
  <c r="E3715" i="2"/>
  <c r="C3715" i="2" s="1"/>
  <c r="D3715" i="2"/>
  <c r="E3714" i="2"/>
  <c r="D3714" i="2"/>
  <c r="C3714" i="2" s="1"/>
  <c r="E3713" i="2"/>
  <c r="C3713" i="2" s="1"/>
  <c r="D3713" i="2"/>
  <c r="E3712" i="2"/>
  <c r="D3712" i="2"/>
  <c r="C3712" i="2" s="1"/>
  <c r="E3711" i="2"/>
  <c r="D3711" i="2"/>
  <c r="E3710" i="2"/>
  <c r="D3710" i="2"/>
  <c r="C3710" i="2" s="1"/>
  <c r="E3709" i="2"/>
  <c r="D3709" i="2"/>
  <c r="C3709" i="2"/>
  <c r="E3708" i="2"/>
  <c r="D3708" i="2"/>
  <c r="E3707" i="2"/>
  <c r="D3707" i="2"/>
  <c r="E3706" i="2"/>
  <c r="D3706" i="2"/>
  <c r="E3705" i="2"/>
  <c r="D3705" i="2"/>
  <c r="C3705" i="2"/>
  <c r="E3704" i="2"/>
  <c r="D3704" i="2"/>
  <c r="C3704" i="2" s="1"/>
  <c r="E3703" i="2"/>
  <c r="D3703" i="2"/>
  <c r="E3702" i="2"/>
  <c r="D3702" i="2"/>
  <c r="C3702" i="2" s="1"/>
  <c r="E3701" i="2"/>
  <c r="D3701" i="2"/>
  <c r="C3701" i="2" s="1"/>
  <c r="E3700" i="2"/>
  <c r="D3700" i="2"/>
  <c r="C3700" i="2" s="1"/>
  <c r="E3699" i="2"/>
  <c r="C3699" i="2" s="1"/>
  <c r="D3699" i="2"/>
  <c r="E3698" i="2"/>
  <c r="D3698" i="2"/>
  <c r="C3698" i="2" s="1"/>
  <c r="E3697" i="2"/>
  <c r="C3697" i="2" s="1"/>
  <c r="D3697" i="2"/>
  <c r="E3696" i="2"/>
  <c r="D3696" i="2"/>
  <c r="C3696" i="2" s="1"/>
  <c r="E3695" i="2"/>
  <c r="D3695" i="2"/>
  <c r="E3694" i="2"/>
  <c r="D3694" i="2"/>
  <c r="C3694" i="2" s="1"/>
  <c r="E3693" i="2"/>
  <c r="D3693" i="2"/>
  <c r="C3693" i="2"/>
  <c r="E3692" i="2"/>
  <c r="D3692" i="2"/>
  <c r="E3691" i="2"/>
  <c r="D3691" i="2"/>
  <c r="E3690" i="2"/>
  <c r="D3690" i="2"/>
  <c r="E3689" i="2"/>
  <c r="D3689" i="2"/>
  <c r="C3689" i="2"/>
  <c r="E3688" i="2"/>
  <c r="D3688" i="2"/>
  <c r="C3688" i="2" s="1"/>
  <c r="E3687" i="2"/>
  <c r="D3687" i="2"/>
  <c r="E3686" i="2"/>
  <c r="D3686" i="2"/>
  <c r="C3686" i="2" s="1"/>
  <c r="E3685" i="2"/>
  <c r="D3685" i="2"/>
  <c r="C3685" i="2" s="1"/>
  <c r="E3684" i="2"/>
  <c r="D3684" i="2"/>
  <c r="C3684" i="2" s="1"/>
  <c r="E3683" i="2"/>
  <c r="C3683" i="2" s="1"/>
  <c r="D3683" i="2"/>
  <c r="E3682" i="2"/>
  <c r="D3682" i="2"/>
  <c r="C3682" i="2" s="1"/>
  <c r="E3681" i="2"/>
  <c r="C3681" i="2" s="1"/>
  <c r="D3681" i="2"/>
  <c r="E3680" i="2"/>
  <c r="D3680" i="2"/>
  <c r="C3680" i="2" s="1"/>
  <c r="E3679" i="2"/>
  <c r="D3679" i="2"/>
  <c r="E3678" i="2"/>
  <c r="D3678" i="2"/>
  <c r="C3678" i="2" s="1"/>
  <c r="E3677" i="2"/>
  <c r="D3677" i="2"/>
  <c r="C3677" i="2"/>
  <c r="E3676" i="2"/>
  <c r="D3676" i="2"/>
  <c r="E3675" i="2"/>
  <c r="D3675" i="2"/>
  <c r="E3674" i="2"/>
  <c r="D3674" i="2"/>
  <c r="E3673" i="2"/>
  <c r="D3673" i="2"/>
  <c r="C3673" i="2"/>
  <c r="E3672" i="2"/>
  <c r="D3672" i="2"/>
  <c r="C3672" i="2" s="1"/>
  <c r="E3671" i="2"/>
  <c r="D3671" i="2"/>
  <c r="E3670" i="2"/>
  <c r="D3670" i="2"/>
  <c r="C3670" i="2" s="1"/>
  <c r="E3669" i="2"/>
  <c r="D3669" i="2"/>
  <c r="C3669" i="2" s="1"/>
  <c r="E3668" i="2"/>
  <c r="D3668" i="2"/>
  <c r="C3668" i="2" s="1"/>
  <c r="E3667" i="2"/>
  <c r="C3667" i="2" s="1"/>
  <c r="D3667" i="2"/>
  <c r="E3666" i="2"/>
  <c r="D3666" i="2"/>
  <c r="C3666" i="2" s="1"/>
  <c r="E3665" i="2"/>
  <c r="C3665" i="2" s="1"/>
  <c r="D3665" i="2"/>
  <c r="E3664" i="2"/>
  <c r="D3664" i="2"/>
  <c r="C3664" i="2" s="1"/>
  <c r="E3663" i="2"/>
  <c r="D3663" i="2"/>
  <c r="E3662" i="2"/>
  <c r="D3662" i="2"/>
  <c r="C3662" i="2" s="1"/>
  <c r="E3661" i="2"/>
  <c r="D3661" i="2"/>
  <c r="C3661" i="2"/>
  <c r="E3660" i="2"/>
  <c r="D3660" i="2"/>
  <c r="E3659" i="2"/>
  <c r="D3659" i="2"/>
  <c r="E3658" i="2"/>
  <c r="D3658" i="2"/>
  <c r="E3657" i="2"/>
  <c r="D3657" i="2"/>
  <c r="C3657" i="2"/>
  <c r="E3656" i="2"/>
  <c r="D3656" i="2"/>
  <c r="C3656" i="2" s="1"/>
  <c r="E3655" i="2"/>
  <c r="D3655" i="2"/>
  <c r="E3654" i="2"/>
  <c r="D3654" i="2"/>
  <c r="C3654" i="2" s="1"/>
  <c r="E3653" i="2"/>
  <c r="D3653" i="2"/>
  <c r="C3653" i="2" s="1"/>
  <c r="E3652" i="2"/>
  <c r="D3652" i="2"/>
  <c r="C3652" i="2" s="1"/>
  <c r="E3651" i="2"/>
  <c r="C3651" i="2" s="1"/>
  <c r="D3651" i="2"/>
  <c r="E3650" i="2"/>
  <c r="D3650" i="2"/>
  <c r="C3650" i="2" s="1"/>
  <c r="E3649" i="2"/>
  <c r="C3649" i="2" s="1"/>
  <c r="D3649" i="2"/>
  <c r="E3648" i="2"/>
  <c r="D3648" i="2"/>
  <c r="C3648" i="2" s="1"/>
  <c r="E3647" i="2"/>
  <c r="D3647" i="2"/>
  <c r="E3646" i="2"/>
  <c r="D3646" i="2"/>
  <c r="C3646" i="2" s="1"/>
  <c r="E3645" i="2"/>
  <c r="D3645" i="2"/>
  <c r="C3645" i="2"/>
  <c r="E3644" i="2"/>
  <c r="D3644" i="2"/>
  <c r="E3643" i="2"/>
  <c r="D3643" i="2"/>
  <c r="E3642" i="2"/>
  <c r="D3642" i="2"/>
  <c r="E4780" i="2"/>
  <c r="D4780" i="2"/>
  <c r="C4780" i="2"/>
  <c r="E4779" i="2"/>
  <c r="D4779" i="2"/>
  <c r="C4779" i="2" s="1"/>
  <c r="E4778" i="2"/>
  <c r="D4778" i="2"/>
  <c r="E4777" i="2"/>
  <c r="D4777" i="2"/>
  <c r="C4777" i="2" s="1"/>
  <c r="E4776" i="2"/>
  <c r="D4776" i="2"/>
  <c r="C4776" i="2" s="1"/>
  <c r="E4775" i="2"/>
  <c r="D4775" i="2"/>
  <c r="C4775" i="2" s="1"/>
  <c r="E4774" i="2"/>
  <c r="C4774" i="2" s="1"/>
  <c r="D4774" i="2"/>
  <c r="E4773" i="2"/>
  <c r="D4773" i="2"/>
  <c r="C4773" i="2" s="1"/>
  <c r="E4772" i="2"/>
  <c r="C4772" i="2" s="1"/>
  <c r="D4772" i="2"/>
  <c r="E4771" i="2"/>
  <c r="D4771" i="2"/>
  <c r="C4771" i="2" s="1"/>
  <c r="E4770" i="2"/>
  <c r="D4770" i="2"/>
  <c r="E4769" i="2"/>
  <c r="D4769" i="2"/>
  <c r="C4769" i="2" s="1"/>
  <c r="E4768" i="2"/>
  <c r="D4768" i="2"/>
  <c r="C4768" i="2"/>
  <c r="E4767" i="2"/>
  <c r="D4767" i="2"/>
  <c r="E4766" i="2"/>
  <c r="D4766" i="2"/>
  <c r="E4765" i="2"/>
  <c r="D4765" i="2"/>
  <c r="E4764" i="2"/>
  <c r="D4764" i="2"/>
  <c r="C4764" i="2"/>
  <c r="E4763" i="2"/>
  <c r="D4763" i="2"/>
  <c r="C4763" i="2" s="1"/>
  <c r="E4762" i="2"/>
  <c r="D4762" i="2"/>
  <c r="E4761" i="2"/>
  <c r="D4761" i="2"/>
  <c r="C4761" i="2" s="1"/>
  <c r="E4760" i="2"/>
  <c r="D4760" i="2"/>
  <c r="C4760" i="2" s="1"/>
  <c r="E4759" i="2"/>
  <c r="D4759" i="2"/>
  <c r="C4759" i="2" s="1"/>
  <c r="E4758" i="2"/>
  <c r="C4758" i="2" s="1"/>
  <c r="D4758" i="2"/>
  <c r="E4757" i="2"/>
  <c r="D4757" i="2"/>
  <c r="C4757" i="2" s="1"/>
  <c r="E4756" i="2"/>
  <c r="C4756" i="2" s="1"/>
  <c r="D4756" i="2"/>
  <c r="E4755" i="2"/>
  <c r="D4755" i="2"/>
  <c r="C4755" i="2" s="1"/>
  <c r="E4754" i="2"/>
  <c r="D4754" i="2"/>
  <c r="E4753" i="2"/>
  <c r="D4753" i="2"/>
  <c r="C4753" i="2" s="1"/>
  <c r="E4752" i="2"/>
  <c r="D4752" i="2"/>
  <c r="C4752" i="2"/>
  <c r="E4751" i="2"/>
  <c r="D4751" i="2"/>
  <c r="E4750" i="2"/>
  <c r="D4750" i="2"/>
  <c r="E4749" i="2"/>
  <c r="D4749" i="2"/>
  <c r="E4748" i="2"/>
  <c r="D4748" i="2"/>
  <c r="C4748" i="2"/>
  <c r="E4747" i="2"/>
  <c r="D4747" i="2"/>
  <c r="C4747" i="2" s="1"/>
  <c r="E4746" i="2"/>
  <c r="D4746" i="2"/>
  <c r="E4745" i="2"/>
  <c r="D4745" i="2"/>
  <c r="C4745" i="2" s="1"/>
  <c r="E4744" i="2"/>
  <c r="D4744" i="2"/>
  <c r="C4744" i="2" s="1"/>
  <c r="E4743" i="2"/>
  <c r="D4743" i="2"/>
  <c r="C4743" i="2" s="1"/>
  <c r="E4742" i="2"/>
  <c r="C4742" i="2" s="1"/>
  <c r="D4742" i="2"/>
  <c r="E4741" i="2"/>
  <c r="D4741" i="2"/>
  <c r="C4741" i="2" s="1"/>
  <c r="E4740" i="2"/>
  <c r="C4740" i="2" s="1"/>
  <c r="D4740" i="2"/>
  <c r="E4739" i="2"/>
  <c r="D4739" i="2"/>
  <c r="C4739" i="2" s="1"/>
  <c r="E4738" i="2"/>
  <c r="D4738" i="2"/>
  <c r="E4737" i="2"/>
  <c r="D4737" i="2"/>
  <c r="C4737" i="2" s="1"/>
  <c r="E4736" i="2"/>
  <c r="D4736" i="2"/>
  <c r="C4736" i="2"/>
  <c r="E4735" i="2"/>
  <c r="D4735" i="2"/>
  <c r="E4734" i="2"/>
  <c r="D4734" i="2"/>
  <c r="E4733" i="2"/>
  <c r="D4733" i="2"/>
  <c r="E4732" i="2"/>
  <c r="D4732" i="2"/>
  <c r="C4732" i="2"/>
  <c r="E4731" i="2"/>
  <c r="D4731" i="2"/>
  <c r="C4731" i="2" s="1"/>
  <c r="E4730" i="2"/>
  <c r="D4730" i="2"/>
  <c r="E4729" i="2"/>
  <c r="D4729" i="2"/>
  <c r="C4729" i="2" s="1"/>
  <c r="E4728" i="2"/>
  <c r="D4728" i="2"/>
  <c r="C4728" i="2" s="1"/>
  <c r="E4727" i="2"/>
  <c r="D4727" i="2"/>
  <c r="C4727" i="2" s="1"/>
  <c r="E4726" i="2"/>
  <c r="C4726" i="2" s="1"/>
  <c r="D4726" i="2"/>
  <c r="E4725" i="2"/>
  <c r="D4725" i="2"/>
  <c r="C4725" i="2" s="1"/>
  <c r="E4724" i="2"/>
  <c r="C4724" i="2" s="1"/>
  <c r="D4724" i="2"/>
  <c r="E4723" i="2"/>
  <c r="D4723" i="2"/>
  <c r="C4723" i="2" s="1"/>
  <c r="E4722" i="2"/>
  <c r="D4722" i="2"/>
  <c r="E4721" i="2"/>
  <c r="D4721" i="2"/>
  <c r="C4721" i="2" s="1"/>
  <c r="E4720" i="2"/>
  <c r="D4720" i="2"/>
  <c r="C4720" i="2"/>
  <c r="E4719" i="2"/>
  <c r="D4719" i="2"/>
  <c r="E4718" i="2"/>
  <c r="D4718" i="2"/>
  <c r="E4717" i="2"/>
  <c r="D4717" i="2"/>
  <c r="E4716" i="2"/>
  <c r="D4716" i="2"/>
  <c r="C4716" i="2"/>
  <c r="E4715" i="2"/>
  <c r="D4715" i="2"/>
  <c r="C4715" i="2" s="1"/>
  <c r="E4714" i="2"/>
  <c r="D4714" i="2"/>
  <c r="E4713" i="2"/>
  <c r="D4713" i="2"/>
  <c r="C4713" i="2" s="1"/>
  <c r="E4712" i="2"/>
  <c r="D4712" i="2"/>
  <c r="C4712" i="2" s="1"/>
  <c r="E4711" i="2"/>
  <c r="D4711" i="2"/>
  <c r="C4711" i="2" s="1"/>
  <c r="E4710" i="2"/>
  <c r="C4710" i="2" s="1"/>
  <c r="D4710" i="2"/>
  <c r="E4709" i="2"/>
  <c r="D4709" i="2"/>
  <c r="C4709" i="2" s="1"/>
  <c r="E4708" i="2"/>
  <c r="C4708" i="2" s="1"/>
  <c r="D4708" i="2"/>
  <c r="E4707" i="2"/>
  <c r="D4707" i="2"/>
  <c r="C4707" i="2" s="1"/>
  <c r="E4706" i="2"/>
  <c r="D4706" i="2"/>
  <c r="E4705" i="2"/>
  <c r="D4705" i="2"/>
  <c r="C4705" i="2" s="1"/>
  <c r="E4704" i="2"/>
  <c r="D4704" i="2"/>
  <c r="C4704" i="2"/>
  <c r="E4703" i="2"/>
  <c r="D4703" i="2"/>
  <c r="E4702" i="2"/>
  <c r="D4702" i="2"/>
  <c r="E4701" i="2"/>
  <c r="D4701" i="2"/>
  <c r="E4700" i="2"/>
  <c r="D4700" i="2"/>
  <c r="C4700" i="2"/>
  <c r="E4699" i="2"/>
  <c r="D4699" i="2"/>
  <c r="C4699" i="2" s="1"/>
  <c r="E4698" i="2"/>
  <c r="D4698" i="2"/>
  <c r="E4697" i="2"/>
  <c r="D4697" i="2"/>
  <c r="C4697" i="2" s="1"/>
  <c r="E4696" i="2"/>
  <c r="D4696" i="2"/>
  <c r="C4696" i="2" s="1"/>
  <c r="E4695" i="2"/>
  <c r="D4695" i="2"/>
  <c r="C4695" i="2" s="1"/>
  <c r="E4694" i="2"/>
  <c r="C4694" i="2" s="1"/>
  <c r="D4694" i="2"/>
  <c r="E4693" i="2"/>
  <c r="D4693" i="2"/>
  <c r="C4693" i="2" s="1"/>
  <c r="E4692" i="2"/>
  <c r="C4692" i="2" s="1"/>
  <c r="D4692" i="2"/>
  <c r="E4691" i="2"/>
  <c r="D4691" i="2"/>
  <c r="C4691" i="2" s="1"/>
  <c r="E4690" i="2"/>
  <c r="D4690" i="2"/>
  <c r="E4689" i="2"/>
  <c r="D4689" i="2"/>
  <c r="C4689" i="2" s="1"/>
  <c r="E4688" i="2"/>
  <c r="D4688" i="2"/>
  <c r="C4688" i="2"/>
  <c r="E4687" i="2"/>
  <c r="D4687" i="2"/>
  <c r="E4686" i="2"/>
  <c r="D4686" i="2"/>
  <c r="E4685" i="2"/>
  <c r="D4685" i="2"/>
  <c r="E4684" i="2"/>
  <c r="D4684" i="2"/>
  <c r="C4684" i="2"/>
  <c r="E4683" i="2"/>
  <c r="D4683" i="2"/>
  <c r="C4683" i="2" s="1"/>
  <c r="E4682" i="2"/>
  <c r="D4682" i="2"/>
  <c r="E4681" i="2"/>
  <c r="D4681" i="2"/>
  <c r="C4681" i="2" s="1"/>
  <c r="E4680" i="2"/>
  <c r="D4680" i="2"/>
  <c r="C4680" i="2" s="1"/>
  <c r="E4679" i="2"/>
  <c r="D4679" i="2"/>
  <c r="C4679" i="2" s="1"/>
  <c r="E4678" i="2"/>
  <c r="C4678" i="2" s="1"/>
  <c r="D4678" i="2"/>
  <c r="E4677" i="2"/>
  <c r="D4677" i="2"/>
  <c r="C4677" i="2" s="1"/>
  <c r="E4676" i="2"/>
  <c r="C4676" i="2" s="1"/>
  <c r="D4676" i="2"/>
  <c r="E4675" i="2"/>
  <c r="D4675" i="2"/>
  <c r="C4675" i="2" s="1"/>
  <c r="E4674" i="2"/>
  <c r="D4674" i="2"/>
  <c r="E4673" i="2"/>
  <c r="D4673" i="2"/>
  <c r="C4673" i="2" s="1"/>
  <c r="E4672" i="2"/>
  <c r="D4672" i="2"/>
  <c r="C4672" i="2"/>
  <c r="E4671" i="2"/>
  <c r="D4671" i="2"/>
  <c r="E4670" i="2"/>
  <c r="D4670" i="2"/>
  <c r="E4669" i="2"/>
  <c r="D4669" i="2"/>
  <c r="E4668" i="2"/>
  <c r="D4668" i="2"/>
  <c r="C4668" i="2"/>
  <c r="E4667" i="2"/>
  <c r="D4667" i="2"/>
  <c r="C4667" i="2" s="1"/>
  <c r="E4666" i="2"/>
  <c r="D4666" i="2"/>
  <c r="E4665" i="2"/>
  <c r="D4665" i="2"/>
  <c r="C4665" i="2" s="1"/>
  <c r="E4664" i="2"/>
  <c r="D4664" i="2"/>
  <c r="E4663" i="2"/>
  <c r="D4663" i="2"/>
  <c r="C4663" i="2" s="1"/>
  <c r="E4662" i="2"/>
  <c r="D4662" i="2"/>
  <c r="E4661" i="2"/>
  <c r="D4661" i="2"/>
  <c r="C4661" i="2" s="1"/>
  <c r="E4660" i="2"/>
  <c r="D4660" i="2"/>
  <c r="C4660" i="2" s="1"/>
  <c r="E4659" i="2"/>
  <c r="D4659" i="2"/>
  <c r="C4659" i="2" s="1"/>
  <c r="E4658" i="2"/>
  <c r="C4658" i="2" s="1"/>
  <c r="D4658" i="2"/>
  <c r="E4657" i="2"/>
  <c r="D4657" i="2"/>
  <c r="C4657" i="2" s="1"/>
  <c r="E4656" i="2"/>
  <c r="C4656" i="2" s="1"/>
  <c r="D4656" i="2"/>
  <c r="E4655" i="2"/>
  <c r="D4655" i="2"/>
  <c r="C4655" i="2" s="1"/>
  <c r="E4654" i="2"/>
  <c r="C4654" i="2" s="1"/>
  <c r="D4654" i="2"/>
  <c r="E4653" i="2"/>
  <c r="D4653" i="2"/>
  <c r="C4653" i="2" s="1"/>
  <c r="E4652" i="2"/>
  <c r="C4652" i="2" s="1"/>
  <c r="D4652" i="2"/>
  <c r="E4651" i="2"/>
  <c r="D4651" i="2"/>
  <c r="C4651" i="2" s="1"/>
  <c r="E4650" i="2"/>
  <c r="D4650" i="2"/>
  <c r="E4649" i="2"/>
  <c r="D4649" i="2"/>
  <c r="C4649" i="2" s="1"/>
  <c r="E4648" i="2"/>
  <c r="D4648" i="2"/>
  <c r="E4647" i="2"/>
  <c r="D4647" i="2"/>
  <c r="E4646" i="2"/>
  <c r="D4646" i="2"/>
  <c r="C4646" i="2" s="1"/>
  <c r="E4645" i="2"/>
  <c r="D4645" i="2"/>
  <c r="C4645" i="2" s="1"/>
  <c r="E4644" i="2"/>
  <c r="D4644" i="2"/>
  <c r="C4644" i="2" s="1"/>
  <c r="E4643" i="2"/>
  <c r="C4643" i="2" s="1"/>
  <c r="D4643" i="2"/>
  <c r="E4642" i="2"/>
  <c r="D4642" i="2"/>
  <c r="C4642" i="2" s="1"/>
  <c r="E4641" i="2"/>
  <c r="C4641" i="2" s="1"/>
  <c r="D4641" i="2"/>
  <c r="E4640" i="2"/>
  <c r="D4640" i="2"/>
  <c r="C4640" i="2" s="1"/>
  <c r="E4639" i="2"/>
  <c r="D4639" i="2"/>
  <c r="E4638" i="2"/>
  <c r="D4638" i="2"/>
  <c r="C4638" i="2" s="1"/>
  <c r="E4637" i="2"/>
  <c r="D4637" i="2"/>
  <c r="C4637" i="2"/>
  <c r="E4636" i="2"/>
  <c r="D4636" i="2"/>
  <c r="E4635" i="2"/>
  <c r="D4635" i="2"/>
  <c r="E4634" i="2"/>
  <c r="D4634" i="2"/>
  <c r="E4633" i="2"/>
  <c r="D4633" i="2"/>
  <c r="C4633" i="2"/>
  <c r="E4632" i="2"/>
  <c r="D4632" i="2"/>
  <c r="C4632" i="2" s="1"/>
  <c r="E4631" i="2"/>
  <c r="D4631" i="2"/>
  <c r="E4630" i="2"/>
  <c r="D4630" i="2"/>
  <c r="C4630" i="2" s="1"/>
  <c r="E4629" i="2"/>
  <c r="D4629" i="2"/>
  <c r="C4629" i="2" s="1"/>
  <c r="E4628" i="2"/>
  <c r="D4628" i="2"/>
  <c r="C4628" i="2" s="1"/>
  <c r="E4627" i="2"/>
  <c r="C4627" i="2" s="1"/>
  <c r="D4627" i="2"/>
  <c r="E4626" i="2"/>
  <c r="D4626" i="2"/>
  <c r="C4626" i="2" s="1"/>
  <c r="E4625" i="2"/>
  <c r="C4625" i="2" s="1"/>
  <c r="D4625" i="2"/>
  <c r="E4624" i="2"/>
  <c r="D4624" i="2"/>
  <c r="C4624" i="2" s="1"/>
  <c r="E4623" i="2"/>
  <c r="D4623" i="2"/>
  <c r="E4622" i="2"/>
  <c r="D4622" i="2"/>
  <c r="C4622" i="2" s="1"/>
  <c r="E4621" i="2"/>
  <c r="D4621" i="2"/>
  <c r="C4621" i="2"/>
  <c r="E4620" i="2"/>
  <c r="D4620" i="2"/>
  <c r="E4619" i="2"/>
  <c r="D4619" i="2"/>
  <c r="E4618" i="2"/>
  <c r="D4618" i="2"/>
  <c r="E4617" i="2"/>
  <c r="D4617" i="2"/>
  <c r="C4617" i="2"/>
  <c r="E4616" i="2"/>
  <c r="D4616" i="2"/>
  <c r="C4616" i="2" s="1"/>
  <c r="E4615" i="2"/>
  <c r="D4615" i="2"/>
  <c r="E4614" i="2"/>
  <c r="D4614" i="2"/>
  <c r="C4614" i="2" s="1"/>
  <c r="E4613" i="2"/>
  <c r="D4613" i="2"/>
  <c r="C4613" i="2" s="1"/>
  <c r="E4612" i="2"/>
  <c r="D4612" i="2"/>
  <c r="C4612" i="2" s="1"/>
  <c r="E4611" i="2"/>
  <c r="C4611" i="2" s="1"/>
  <c r="D4611" i="2"/>
  <c r="E4610" i="2"/>
  <c r="D4610" i="2"/>
  <c r="C4610" i="2" s="1"/>
  <c r="E4609" i="2"/>
  <c r="C4609" i="2" s="1"/>
  <c r="D4609" i="2"/>
  <c r="E4608" i="2"/>
  <c r="D4608" i="2"/>
  <c r="C4608" i="2" s="1"/>
  <c r="E4607" i="2"/>
  <c r="D4607" i="2"/>
  <c r="E4606" i="2"/>
  <c r="D4606" i="2"/>
  <c r="C4606" i="2" s="1"/>
  <c r="E4605" i="2"/>
  <c r="D4605" i="2"/>
  <c r="C4605" i="2"/>
  <c r="E4604" i="2"/>
  <c r="D4604" i="2"/>
  <c r="E4603" i="2"/>
  <c r="D4603" i="2"/>
  <c r="E4602" i="2"/>
  <c r="D4602" i="2"/>
  <c r="E4601" i="2"/>
  <c r="D4601" i="2"/>
  <c r="C4601" i="2"/>
  <c r="E4600" i="2"/>
  <c r="D4600" i="2"/>
  <c r="C4600" i="2" s="1"/>
  <c r="E4599" i="2"/>
  <c r="D4599" i="2"/>
  <c r="E4598" i="2"/>
  <c r="D4598" i="2"/>
  <c r="C4598" i="2" s="1"/>
  <c r="E4597" i="2"/>
  <c r="D4597" i="2"/>
  <c r="C4597" i="2" s="1"/>
  <c r="E4596" i="2"/>
  <c r="D4596" i="2"/>
  <c r="C4596" i="2" s="1"/>
  <c r="E4595" i="2"/>
  <c r="C4595" i="2" s="1"/>
  <c r="D4595" i="2"/>
  <c r="E4594" i="2"/>
  <c r="D4594" i="2"/>
  <c r="C4594" i="2" s="1"/>
  <c r="E4593" i="2"/>
  <c r="C4593" i="2" s="1"/>
  <c r="D4593" i="2"/>
  <c r="E4592" i="2"/>
  <c r="D4592" i="2"/>
  <c r="C4592" i="2" s="1"/>
  <c r="E4591" i="2"/>
  <c r="D4591" i="2"/>
  <c r="E4590" i="2"/>
  <c r="D4590" i="2"/>
  <c r="C4590" i="2" s="1"/>
  <c r="E4589" i="2"/>
  <c r="D4589" i="2"/>
  <c r="C4589" i="2"/>
  <c r="E4588" i="2"/>
  <c r="D4588" i="2"/>
  <c r="E4587" i="2"/>
  <c r="D4587" i="2"/>
  <c r="E4586" i="2"/>
  <c r="D4586" i="2"/>
  <c r="E4585" i="2"/>
  <c r="D4585" i="2"/>
  <c r="C4585" i="2"/>
  <c r="E4584" i="2"/>
  <c r="D4584" i="2"/>
  <c r="C4584" i="2" s="1"/>
  <c r="E4583" i="2"/>
  <c r="D4583" i="2"/>
  <c r="E4582" i="2"/>
  <c r="D4582" i="2"/>
  <c r="C4582" i="2" s="1"/>
  <c r="E4581" i="2"/>
  <c r="D4581" i="2"/>
  <c r="E4580" i="2"/>
  <c r="D4580" i="2"/>
  <c r="C4580" i="2" s="1"/>
  <c r="E4579" i="2"/>
  <c r="D4579" i="2"/>
  <c r="E4578" i="2"/>
  <c r="D4578" i="2"/>
  <c r="C4578" i="2" s="1"/>
  <c r="E4577" i="2"/>
  <c r="D4577" i="2"/>
  <c r="E4576" i="2"/>
  <c r="D4576" i="2"/>
  <c r="C4576" i="2" s="1"/>
  <c r="E4575" i="2"/>
  <c r="D4575" i="2"/>
  <c r="E4574" i="2"/>
  <c r="D4574" i="2"/>
  <c r="C4574" i="2" s="1"/>
  <c r="E4573" i="2"/>
  <c r="D4573" i="2"/>
  <c r="C4573" i="2" s="1"/>
  <c r="E4572" i="2"/>
  <c r="D4572" i="2"/>
  <c r="C4572" i="2" s="1"/>
  <c r="E4571" i="2"/>
  <c r="C4571" i="2" s="1"/>
  <c r="D4571" i="2"/>
  <c r="E4570" i="2"/>
  <c r="D4570" i="2"/>
  <c r="C4570" i="2" s="1"/>
  <c r="E4569" i="2"/>
  <c r="C4569" i="2" s="1"/>
  <c r="D4569" i="2"/>
  <c r="E4568" i="2"/>
  <c r="D4568" i="2"/>
  <c r="C4568" i="2" s="1"/>
  <c r="E4567" i="2"/>
  <c r="D4567" i="2"/>
  <c r="E4566" i="2"/>
  <c r="D4566" i="2"/>
  <c r="C4566" i="2" s="1"/>
  <c r="E4565" i="2"/>
  <c r="D4565" i="2"/>
  <c r="C4565" i="2"/>
  <c r="E4564" i="2"/>
  <c r="D4564" i="2"/>
  <c r="E4563" i="2"/>
  <c r="D4563" i="2"/>
  <c r="E4562" i="2"/>
  <c r="D4562" i="2"/>
  <c r="E4561" i="2"/>
  <c r="D4561" i="2"/>
  <c r="C4561" i="2"/>
  <c r="E4560" i="2"/>
  <c r="D4560" i="2"/>
  <c r="C4560" i="2" s="1"/>
  <c r="E4559" i="2"/>
  <c r="D4559" i="2"/>
  <c r="E4558" i="2"/>
  <c r="D4558" i="2"/>
  <c r="C4558" i="2" s="1"/>
  <c r="E4557" i="2"/>
  <c r="D4557" i="2"/>
  <c r="C4557" i="2" s="1"/>
  <c r="E4556" i="2"/>
  <c r="D4556" i="2"/>
  <c r="C4556" i="2" s="1"/>
  <c r="E4555" i="2"/>
  <c r="C4555" i="2" s="1"/>
  <c r="D4555" i="2"/>
  <c r="E4554" i="2"/>
  <c r="D4554" i="2"/>
  <c r="C4554" i="2" s="1"/>
  <c r="E4553" i="2"/>
  <c r="C4553" i="2" s="1"/>
  <c r="D4553" i="2"/>
  <c r="E4552" i="2"/>
  <c r="D4552" i="2"/>
  <c r="C4552" i="2" s="1"/>
  <c r="E4551" i="2"/>
  <c r="D4551" i="2"/>
  <c r="E4550" i="2"/>
  <c r="D4550" i="2"/>
  <c r="C4550" i="2" s="1"/>
  <c r="E4549" i="2"/>
  <c r="D4549" i="2"/>
  <c r="C4549" i="2"/>
  <c r="E4548" i="2"/>
  <c r="D4548" i="2"/>
  <c r="E4547" i="2"/>
  <c r="D4547" i="2"/>
  <c r="E4546" i="2"/>
  <c r="D4546" i="2"/>
  <c r="E4545" i="2"/>
  <c r="D4545" i="2"/>
  <c r="C4545" i="2"/>
  <c r="E4544" i="2"/>
  <c r="D4544" i="2"/>
  <c r="C4544" i="2" s="1"/>
  <c r="E4543" i="2"/>
  <c r="D4543" i="2"/>
  <c r="E4542" i="2"/>
  <c r="D4542" i="2"/>
  <c r="C4542" i="2" s="1"/>
  <c r="E4541" i="2"/>
  <c r="D4541" i="2"/>
  <c r="C4541" i="2" s="1"/>
  <c r="E4540" i="2"/>
  <c r="D4540" i="2"/>
  <c r="C4540" i="2" s="1"/>
  <c r="E4539" i="2"/>
  <c r="C4539" i="2" s="1"/>
  <c r="D4539" i="2"/>
  <c r="E4538" i="2"/>
  <c r="D4538" i="2"/>
  <c r="C4538" i="2" s="1"/>
  <c r="E4537" i="2"/>
  <c r="C4537" i="2" s="1"/>
  <c r="D4537" i="2"/>
  <c r="E4536" i="2"/>
  <c r="D4536" i="2"/>
  <c r="C4536" i="2" s="1"/>
  <c r="E4535" i="2"/>
  <c r="D4535" i="2"/>
  <c r="E4534" i="2"/>
  <c r="D4534" i="2"/>
  <c r="C4534" i="2" s="1"/>
  <c r="E4533" i="2"/>
  <c r="D4533" i="2"/>
  <c r="C4533" i="2"/>
  <c r="E4532" i="2"/>
  <c r="D4532" i="2"/>
  <c r="E4531" i="2"/>
  <c r="D4531" i="2"/>
  <c r="E4530" i="2"/>
  <c r="D4530" i="2"/>
  <c r="E4529" i="2"/>
  <c r="D4529" i="2"/>
  <c r="C4529" i="2"/>
  <c r="E4528" i="2"/>
  <c r="D4528" i="2"/>
  <c r="C4528" i="2" s="1"/>
  <c r="E4527" i="2"/>
  <c r="D4527" i="2"/>
  <c r="E4526" i="2"/>
  <c r="D4526" i="2"/>
  <c r="C4526" i="2" s="1"/>
  <c r="E4525" i="2"/>
  <c r="D4525" i="2"/>
  <c r="C4525" i="2" s="1"/>
  <c r="E4524" i="2"/>
  <c r="D4524" i="2"/>
  <c r="C4524" i="2" s="1"/>
  <c r="E4523" i="2"/>
  <c r="C4523" i="2" s="1"/>
  <c r="D4523" i="2"/>
  <c r="E4522" i="2"/>
  <c r="D4522" i="2"/>
  <c r="C4522" i="2" s="1"/>
  <c r="E4521" i="2"/>
  <c r="C4521" i="2" s="1"/>
  <c r="D4521" i="2"/>
  <c r="E4520" i="2"/>
  <c r="D4520" i="2"/>
  <c r="C4520" i="2" s="1"/>
  <c r="E4519" i="2"/>
  <c r="D4519" i="2"/>
  <c r="E4518" i="2"/>
  <c r="D4518" i="2"/>
  <c r="C4518" i="2" s="1"/>
  <c r="E4517" i="2"/>
  <c r="D4517" i="2"/>
  <c r="C4517" i="2"/>
  <c r="E4516" i="2"/>
  <c r="D4516" i="2"/>
  <c r="E4515" i="2"/>
  <c r="D4515" i="2"/>
  <c r="E4514" i="2"/>
  <c r="D4514" i="2"/>
  <c r="E4513" i="2"/>
  <c r="D4513" i="2"/>
  <c r="C4513" i="2"/>
  <c r="E4512" i="2"/>
  <c r="D4512" i="2"/>
  <c r="C4512" i="2" s="1"/>
  <c r="E4511" i="2"/>
  <c r="D4511" i="2"/>
  <c r="E4510" i="2"/>
  <c r="D4510" i="2"/>
  <c r="C4510" i="2" s="1"/>
  <c r="E4509" i="2"/>
  <c r="D4509" i="2"/>
  <c r="C4509" i="2" s="1"/>
  <c r="E4508" i="2"/>
  <c r="D4508" i="2"/>
  <c r="C4508" i="2" s="1"/>
  <c r="E4507" i="2"/>
  <c r="C4507" i="2" s="1"/>
  <c r="D4507" i="2"/>
  <c r="E4506" i="2"/>
  <c r="D4506" i="2"/>
  <c r="C4506" i="2" s="1"/>
  <c r="E4505" i="2"/>
  <c r="C4505" i="2" s="1"/>
  <c r="D4505" i="2"/>
  <c r="E4504" i="2"/>
  <c r="D4504" i="2"/>
  <c r="C4504" i="2" s="1"/>
  <c r="E4503" i="2"/>
  <c r="D4503" i="2"/>
  <c r="E4502" i="2"/>
  <c r="D4502" i="2"/>
  <c r="C4502" i="2" s="1"/>
  <c r="E4501" i="2"/>
  <c r="D4501" i="2"/>
  <c r="C4501" i="2"/>
  <c r="E4500" i="2"/>
  <c r="D4500" i="2"/>
  <c r="E4499" i="2"/>
  <c r="D4499" i="2"/>
  <c r="E4498" i="2"/>
  <c r="D4498" i="2"/>
  <c r="E4497" i="2"/>
  <c r="D4497" i="2"/>
  <c r="C4497" i="2"/>
  <c r="E4496" i="2"/>
  <c r="D4496" i="2"/>
  <c r="C4496" i="2" s="1"/>
  <c r="E4495" i="2"/>
  <c r="D4495" i="2"/>
  <c r="E4494" i="2"/>
  <c r="D4494" i="2"/>
  <c r="C4494" i="2" s="1"/>
  <c r="E4493" i="2"/>
  <c r="D4493" i="2"/>
  <c r="C4493" i="2" s="1"/>
  <c r="E4492" i="2"/>
  <c r="D4492" i="2"/>
  <c r="C4492" i="2" s="1"/>
  <c r="E4491" i="2"/>
  <c r="C4491" i="2" s="1"/>
  <c r="D4491" i="2"/>
  <c r="E4490" i="2"/>
  <c r="D4490" i="2"/>
  <c r="C4490" i="2" s="1"/>
  <c r="E4489" i="2"/>
  <c r="C4489" i="2" s="1"/>
  <c r="D4489" i="2"/>
  <c r="E4488" i="2"/>
  <c r="D4488" i="2"/>
  <c r="C4488" i="2" s="1"/>
  <c r="E4487" i="2"/>
  <c r="D4487" i="2"/>
  <c r="E4486" i="2"/>
  <c r="D4486" i="2"/>
  <c r="C4486" i="2" s="1"/>
  <c r="E4485" i="2"/>
  <c r="D4485" i="2"/>
  <c r="C4485" i="2"/>
  <c r="E4484" i="2"/>
  <c r="D4484" i="2"/>
  <c r="E4483" i="2"/>
  <c r="D4483" i="2"/>
  <c r="E4482" i="2"/>
  <c r="D4482" i="2"/>
  <c r="E4481" i="2"/>
  <c r="D4481" i="2"/>
  <c r="C4481" i="2"/>
  <c r="E4480" i="2"/>
  <c r="D4480" i="2"/>
  <c r="C4480" i="2" s="1"/>
  <c r="E4479" i="2"/>
  <c r="D4479" i="2"/>
  <c r="E4478" i="2"/>
  <c r="D4478" i="2"/>
  <c r="C4478" i="2" s="1"/>
  <c r="E4477" i="2"/>
  <c r="D4477" i="2"/>
  <c r="C4477" i="2" s="1"/>
  <c r="E4476" i="2"/>
  <c r="D4476" i="2"/>
  <c r="C4476" i="2" s="1"/>
  <c r="E4475" i="2"/>
  <c r="C4475" i="2" s="1"/>
  <c r="D4475" i="2"/>
  <c r="E4474" i="2"/>
  <c r="D4474" i="2"/>
  <c r="C4474" i="2" s="1"/>
  <c r="E4473" i="2"/>
  <c r="C4473" i="2" s="1"/>
  <c r="D4473" i="2"/>
  <c r="E4472" i="2"/>
  <c r="D4472" i="2"/>
  <c r="C4472" i="2" s="1"/>
  <c r="E4471" i="2"/>
  <c r="D4471" i="2"/>
  <c r="E4470" i="2"/>
  <c r="D4470" i="2"/>
  <c r="C4470" i="2" s="1"/>
  <c r="E4469" i="2"/>
  <c r="D4469" i="2"/>
  <c r="C4469" i="2"/>
  <c r="E4468" i="2"/>
  <c r="D4468" i="2"/>
  <c r="E4467" i="2"/>
  <c r="D4467" i="2"/>
  <c r="E4466" i="2"/>
  <c r="D4466" i="2"/>
  <c r="E4465" i="2"/>
  <c r="D4465" i="2"/>
  <c r="C4465" i="2"/>
  <c r="E4464" i="2"/>
  <c r="D4464" i="2"/>
  <c r="C4464" i="2" s="1"/>
  <c r="E4463" i="2"/>
  <c r="D4463" i="2"/>
  <c r="E4462" i="2"/>
  <c r="D4462" i="2"/>
  <c r="C4462" i="2" s="1"/>
  <c r="E4461" i="2"/>
  <c r="D4461" i="2"/>
  <c r="C4461" i="2" s="1"/>
  <c r="E4460" i="2"/>
  <c r="D4460" i="2"/>
  <c r="C4460" i="2" s="1"/>
  <c r="E4459" i="2"/>
  <c r="C4459" i="2" s="1"/>
  <c r="D4459" i="2"/>
  <c r="E4458" i="2"/>
  <c r="D4458" i="2"/>
  <c r="C4458" i="2" s="1"/>
  <c r="E4457" i="2"/>
  <c r="C4457" i="2" s="1"/>
  <c r="D4457" i="2"/>
  <c r="E4456" i="2"/>
  <c r="D4456" i="2"/>
  <c r="C4456" i="2" s="1"/>
  <c r="E4455" i="2"/>
  <c r="D4455" i="2"/>
  <c r="E4454" i="2"/>
  <c r="D4454" i="2"/>
  <c r="C4454" i="2" s="1"/>
  <c r="E4453" i="2"/>
  <c r="D4453" i="2"/>
  <c r="C4453" i="2"/>
  <c r="E4452" i="2"/>
  <c r="D4452" i="2"/>
  <c r="E4451" i="2"/>
  <c r="D4451" i="2"/>
  <c r="E4450" i="2"/>
  <c r="D4450" i="2"/>
  <c r="E4449" i="2"/>
  <c r="D4449" i="2"/>
  <c r="C4449" i="2"/>
  <c r="E4448" i="2"/>
  <c r="D4448" i="2"/>
  <c r="C4448" i="2" s="1"/>
  <c r="E4447" i="2"/>
  <c r="D4447" i="2"/>
  <c r="E4446" i="2"/>
  <c r="D4446" i="2"/>
  <c r="C4446" i="2" s="1"/>
  <c r="E4445" i="2"/>
  <c r="D4445" i="2"/>
  <c r="C4445" i="2" s="1"/>
  <c r="E4444" i="2"/>
  <c r="D4444" i="2"/>
  <c r="C4444" i="2" s="1"/>
  <c r="E4443" i="2"/>
  <c r="C4443" i="2" s="1"/>
  <c r="D4443" i="2"/>
  <c r="E4442" i="2"/>
  <c r="D4442" i="2"/>
  <c r="C4442" i="2" s="1"/>
  <c r="E4441" i="2"/>
  <c r="C4441" i="2" s="1"/>
  <c r="D4441" i="2"/>
  <c r="E4440" i="2"/>
  <c r="D4440" i="2"/>
  <c r="C4440" i="2" s="1"/>
  <c r="E4439" i="2"/>
  <c r="D4439" i="2"/>
  <c r="E4438" i="2"/>
  <c r="D4438" i="2"/>
  <c r="C4438" i="2" s="1"/>
  <c r="E4437" i="2"/>
  <c r="D4437" i="2"/>
  <c r="C4437" i="2"/>
  <c r="E4436" i="2"/>
  <c r="D4436" i="2"/>
  <c r="E4435" i="2"/>
  <c r="D4435" i="2"/>
  <c r="E4434" i="2"/>
  <c r="D4434" i="2"/>
  <c r="E4433" i="2"/>
  <c r="D4433" i="2"/>
  <c r="C4433" i="2"/>
  <c r="E4432" i="2"/>
  <c r="D4432" i="2"/>
  <c r="C4432" i="2" s="1"/>
  <c r="E4431" i="2"/>
  <c r="D4431" i="2"/>
  <c r="E4430" i="2"/>
  <c r="D4430" i="2"/>
  <c r="C4430" i="2" s="1"/>
  <c r="E4429" i="2"/>
  <c r="D4429" i="2"/>
  <c r="C4429" i="2" s="1"/>
  <c r="E4428" i="2"/>
  <c r="D4428" i="2"/>
  <c r="C4428" i="2" s="1"/>
  <c r="E4427" i="2"/>
  <c r="C4427" i="2" s="1"/>
  <c r="D4427" i="2"/>
  <c r="E4426" i="2"/>
  <c r="D4426" i="2"/>
  <c r="C4426" i="2" s="1"/>
  <c r="E4425" i="2"/>
  <c r="C4425" i="2" s="1"/>
  <c r="D4425" i="2"/>
  <c r="E4424" i="2"/>
  <c r="D4424" i="2"/>
  <c r="C4424" i="2" s="1"/>
  <c r="E4423" i="2"/>
  <c r="D4423" i="2"/>
  <c r="E4422" i="2"/>
  <c r="D4422" i="2"/>
  <c r="C4422" i="2" s="1"/>
  <c r="E4421" i="2"/>
  <c r="D4421" i="2"/>
  <c r="C4421" i="2"/>
  <c r="E4420" i="2"/>
  <c r="D4420" i="2"/>
  <c r="E4419" i="2"/>
  <c r="D4419" i="2"/>
  <c r="E4418" i="2"/>
  <c r="D4418" i="2"/>
  <c r="E4417" i="2"/>
  <c r="D4417" i="2"/>
  <c r="C4417" i="2"/>
  <c r="E4416" i="2"/>
  <c r="D4416" i="2"/>
  <c r="C4416" i="2" s="1"/>
  <c r="E4415" i="2"/>
  <c r="D4415" i="2"/>
  <c r="C4415" i="2" s="1"/>
  <c r="E4414" i="2"/>
  <c r="D4414" i="2"/>
  <c r="C4414" i="2" s="1"/>
  <c r="E4413" i="2"/>
  <c r="D4413" i="2"/>
  <c r="C4413" i="2" s="1"/>
  <c r="E4412" i="2"/>
  <c r="D4412" i="2"/>
  <c r="C4412" i="2" s="1"/>
  <c r="E4411" i="2"/>
  <c r="D4411" i="2"/>
  <c r="E4410" i="2"/>
  <c r="D4410" i="2"/>
  <c r="C4410" i="2" s="1"/>
  <c r="E4409" i="2"/>
  <c r="C4409" i="2" s="1"/>
  <c r="D4409" i="2"/>
  <c r="E4408" i="2"/>
  <c r="D4408" i="2"/>
  <c r="C4408" i="2" s="1"/>
  <c r="E4407" i="2"/>
  <c r="D4407" i="2"/>
  <c r="C4407" i="2" s="1"/>
  <c r="E4406" i="2"/>
  <c r="D4406" i="2"/>
  <c r="C4406" i="2" s="1"/>
  <c r="E4405" i="2"/>
  <c r="D4405" i="2"/>
  <c r="C4405" i="2" s="1"/>
  <c r="E4404" i="2"/>
  <c r="D4404" i="2"/>
  <c r="E4403" i="2"/>
  <c r="D4403" i="2"/>
  <c r="E4402" i="2"/>
  <c r="D4402" i="2"/>
  <c r="C4402" i="2"/>
  <c r="E4401" i="2"/>
  <c r="C4401" i="2" s="1"/>
  <c r="D4401" i="2"/>
  <c r="E4400" i="2"/>
  <c r="D4400" i="2"/>
  <c r="E4399" i="2"/>
  <c r="D4399" i="2"/>
  <c r="C4399" i="2" s="1"/>
  <c r="E4398" i="2"/>
  <c r="D4398" i="2"/>
  <c r="C4398" i="2" s="1"/>
  <c r="E4397" i="2"/>
  <c r="D4397" i="2"/>
  <c r="C4397" i="2" s="1"/>
  <c r="E4396" i="2"/>
  <c r="D4396" i="2"/>
  <c r="E4395" i="2"/>
  <c r="D4395" i="2"/>
  <c r="E4394" i="2"/>
  <c r="D4394" i="2"/>
  <c r="C4394" i="2"/>
  <c r="E4393" i="2"/>
  <c r="C4393" i="2" s="1"/>
  <c r="D4393" i="2"/>
  <c r="E4392" i="2"/>
  <c r="D4392" i="2"/>
  <c r="E4391" i="2"/>
  <c r="D4391" i="2"/>
  <c r="C4391" i="2" s="1"/>
  <c r="E4390" i="2"/>
  <c r="D4390" i="2"/>
  <c r="C4390" i="2" s="1"/>
  <c r="E4389" i="2"/>
  <c r="D4389" i="2"/>
  <c r="C4389" i="2" s="1"/>
  <c r="E4388" i="2"/>
  <c r="D4388" i="2"/>
  <c r="E4387" i="2"/>
  <c r="D4387" i="2"/>
  <c r="E4386" i="2"/>
  <c r="D4386" i="2"/>
  <c r="C4386" i="2"/>
  <c r="E4385" i="2"/>
  <c r="C4385" i="2" s="1"/>
  <c r="D4385" i="2"/>
  <c r="E4384" i="2"/>
  <c r="D4384" i="2"/>
  <c r="E4383" i="2"/>
  <c r="D4383" i="2"/>
  <c r="C4383" i="2" s="1"/>
  <c r="E4382" i="2"/>
  <c r="D4382" i="2"/>
  <c r="C4382" i="2" s="1"/>
  <c r="E4381" i="2"/>
  <c r="D4381" i="2"/>
  <c r="C4381" i="2" s="1"/>
  <c r="E4380" i="2"/>
  <c r="D4380" i="2"/>
  <c r="E4379" i="2"/>
  <c r="D4379" i="2"/>
  <c r="E4378" i="2"/>
  <c r="D4378" i="2"/>
  <c r="C4378" i="2"/>
  <c r="E4377" i="2"/>
  <c r="C4377" i="2" s="1"/>
  <c r="D4377" i="2"/>
  <c r="E4376" i="2"/>
  <c r="D4376" i="2"/>
  <c r="E4375" i="2"/>
  <c r="D4375" i="2"/>
  <c r="E4374" i="2"/>
  <c r="D4374" i="2"/>
  <c r="C4374" i="2" s="1"/>
  <c r="E4373" i="2"/>
  <c r="D4373" i="2"/>
  <c r="C4373" i="2"/>
  <c r="E4372" i="2"/>
  <c r="D4372" i="2"/>
  <c r="E4371" i="2"/>
  <c r="D4371" i="2"/>
  <c r="E4370" i="2"/>
  <c r="D4370" i="2"/>
  <c r="C4370" i="2"/>
  <c r="E4369" i="2"/>
  <c r="C4369" i="2" s="1"/>
  <c r="D4369" i="2"/>
  <c r="E4368" i="2"/>
  <c r="D4368" i="2"/>
  <c r="E4367" i="2"/>
  <c r="D4367" i="2"/>
  <c r="E4366" i="2"/>
  <c r="D4366" i="2"/>
  <c r="E4365" i="2"/>
  <c r="C4365" i="2" s="1"/>
  <c r="D4365" i="2"/>
  <c r="E4364" i="2"/>
  <c r="D4364" i="2"/>
  <c r="E4363" i="2"/>
  <c r="D4363" i="2"/>
  <c r="E4362" i="2"/>
  <c r="D4362" i="2"/>
  <c r="C4362" i="2" s="1"/>
  <c r="E4361" i="2"/>
  <c r="D4361" i="2"/>
  <c r="C4361" i="2"/>
  <c r="E4360" i="2"/>
  <c r="D4360" i="2"/>
  <c r="E4359" i="2"/>
  <c r="D4359" i="2"/>
  <c r="E4358" i="2"/>
  <c r="D4358" i="2"/>
  <c r="C4358" i="2" s="1"/>
  <c r="E4357" i="2"/>
  <c r="D4357" i="2"/>
  <c r="C4357" i="2" s="1"/>
  <c r="E4356" i="2"/>
  <c r="D4356" i="2"/>
  <c r="E4355" i="2"/>
  <c r="D4355" i="2"/>
  <c r="E4354" i="2"/>
  <c r="D4354" i="2"/>
  <c r="C4354" i="2"/>
  <c r="E4353" i="2"/>
  <c r="C4353" i="2" s="1"/>
  <c r="D4353" i="2"/>
  <c r="E4352" i="2"/>
  <c r="C4352" i="2" s="1"/>
  <c r="D4352" i="2"/>
  <c r="E4351" i="2"/>
  <c r="D4351" i="2"/>
  <c r="E4350" i="2"/>
  <c r="D4350" i="2"/>
  <c r="E4349" i="2"/>
  <c r="D4349" i="2"/>
  <c r="C4349" i="2"/>
  <c r="E4348" i="2"/>
  <c r="D4348" i="2"/>
  <c r="E4347" i="2"/>
  <c r="D4347" i="2"/>
  <c r="E4346" i="2"/>
  <c r="D4346" i="2"/>
  <c r="C4346" i="2" s="1"/>
  <c r="E4345" i="2"/>
  <c r="C4345" i="2" s="1"/>
  <c r="D4345" i="2"/>
  <c r="E4344" i="2"/>
  <c r="D4344" i="2"/>
  <c r="E4343" i="2"/>
  <c r="D4343" i="2"/>
  <c r="E4342" i="2"/>
  <c r="D4342" i="2"/>
  <c r="C4342" i="2" s="1"/>
  <c r="E4341" i="2"/>
  <c r="D4341" i="2"/>
  <c r="C4341" i="2"/>
  <c r="E4340" i="2"/>
  <c r="D4340" i="2"/>
  <c r="E4339" i="2"/>
  <c r="D4339" i="2"/>
  <c r="E4338" i="2"/>
  <c r="D4338" i="2"/>
  <c r="C4338" i="2"/>
  <c r="E4337" i="2"/>
  <c r="C4337" i="2" s="1"/>
  <c r="D4337" i="2"/>
  <c r="E4336" i="2"/>
  <c r="D4336" i="2"/>
  <c r="E4335" i="2"/>
  <c r="D4335" i="2"/>
  <c r="E4334" i="2"/>
  <c r="D4334" i="2"/>
  <c r="E4333" i="2"/>
  <c r="C4333" i="2" s="1"/>
  <c r="D4333" i="2"/>
  <c r="E4332" i="2"/>
  <c r="D4332" i="2"/>
  <c r="E4331" i="2"/>
  <c r="D4331" i="2"/>
  <c r="E4330" i="2"/>
  <c r="D4330" i="2"/>
  <c r="C4330" i="2" s="1"/>
  <c r="E3641" i="2"/>
  <c r="D3641" i="2"/>
  <c r="C3641" i="2"/>
  <c r="E3640" i="2"/>
  <c r="D3640" i="2"/>
  <c r="E3639" i="2"/>
  <c r="D3639" i="2"/>
  <c r="C3639" i="2" s="1"/>
  <c r="E3638" i="2"/>
  <c r="D3638" i="2"/>
  <c r="C3638" i="2" s="1"/>
  <c r="E3637" i="2"/>
  <c r="D3637" i="2"/>
  <c r="C3637" i="2" s="1"/>
  <c r="E3636" i="2"/>
  <c r="C3636" i="2" s="1"/>
  <c r="D3636" i="2"/>
  <c r="E3635" i="2"/>
  <c r="D3635" i="2"/>
  <c r="E3634" i="2"/>
  <c r="C3634" i="2" s="1"/>
  <c r="D3634" i="2"/>
  <c r="E3633" i="2"/>
  <c r="D3633" i="2"/>
  <c r="E3632" i="2"/>
  <c r="D3632" i="2"/>
  <c r="C3632" i="2"/>
  <c r="E3631" i="2"/>
  <c r="D3631" i="2"/>
  <c r="C3631" i="2" s="1"/>
  <c r="E3630" i="2"/>
  <c r="D3630" i="2"/>
  <c r="E3629" i="2"/>
  <c r="D3629" i="2"/>
  <c r="C3629" i="2" s="1"/>
  <c r="E3628" i="2"/>
  <c r="D3628" i="2"/>
  <c r="C3628" i="2" s="1"/>
  <c r="E3627" i="2"/>
  <c r="D3627" i="2"/>
  <c r="E3626" i="2"/>
  <c r="C3626" i="2" s="1"/>
  <c r="D3626" i="2"/>
  <c r="E3625" i="2"/>
  <c r="D3625" i="2"/>
  <c r="E3624" i="2"/>
  <c r="C3624" i="2" s="1"/>
  <c r="D3624" i="2"/>
  <c r="E3623" i="2"/>
  <c r="D3623" i="2"/>
  <c r="C3623" i="2" s="1"/>
  <c r="E3622" i="2"/>
  <c r="D3622" i="2"/>
  <c r="E3621" i="2"/>
  <c r="D3621" i="2"/>
  <c r="C3621" i="2" s="1"/>
  <c r="E3620" i="2"/>
  <c r="D3620" i="2"/>
  <c r="C3620" i="2" s="1"/>
  <c r="E3619" i="2"/>
  <c r="D3619" i="2"/>
  <c r="C3619" i="2" s="1"/>
  <c r="E3618" i="2"/>
  <c r="C3618" i="2" s="1"/>
  <c r="D3618" i="2"/>
  <c r="E3617" i="2"/>
  <c r="D3617" i="2"/>
  <c r="C3617" i="2" s="1"/>
  <c r="E3616" i="2"/>
  <c r="C3616" i="2" s="1"/>
  <c r="D3616" i="2"/>
  <c r="E3615" i="2"/>
  <c r="D3615" i="2"/>
  <c r="E3614" i="2"/>
  <c r="D3614" i="2"/>
  <c r="E3613" i="2"/>
  <c r="D3613" i="2"/>
  <c r="E3612" i="2"/>
  <c r="D3612" i="2"/>
  <c r="C3612" i="2"/>
  <c r="E3611" i="2"/>
  <c r="D3611" i="2"/>
  <c r="E3610" i="2"/>
  <c r="D3610" i="2"/>
  <c r="E3609" i="2"/>
  <c r="D3609" i="2"/>
  <c r="E3608" i="2"/>
  <c r="D3608" i="2"/>
  <c r="C3608" i="2" s="1"/>
  <c r="E3607" i="2"/>
  <c r="D3607" i="2"/>
  <c r="C3607" i="2" s="1"/>
  <c r="E3606" i="2"/>
  <c r="C3606" i="2" s="1"/>
  <c r="D3606" i="2"/>
  <c r="E4329" i="2"/>
  <c r="D4329" i="2"/>
  <c r="C4329" i="2" s="1"/>
  <c r="E4328" i="2"/>
  <c r="D4328" i="2"/>
  <c r="E4327" i="2"/>
  <c r="D4327" i="2"/>
  <c r="E4326" i="2"/>
  <c r="C4326" i="2" s="1"/>
  <c r="D4326" i="2"/>
  <c r="E4325" i="2"/>
  <c r="D4325" i="2"/>
  <c r="E4324" i="2"/>
  <c r="C4324" i="2" s="1"/>
  <c r="D4324" i="2"/>
  <c r="E4323" i="2"/>
  <c r="D4323" i="2"/>
  <c r="C4323" i="2" s="1"/>
  <c r="E4322" i="2"/>
  <c r="D4322" i="2"/>
  <c r="E4321" i="2"/>
  <c r="D4321" i="2"/>
  <c r="C4321" i="2" s="1"/>
  <c r="E4320" i="2"/>
  <c r="D4320" i="2"/>
  <c r="C4320" i="2" s="1"/>
  <c r="E4319" i="2"/>
  <c r="D4319" i="2"/>
  <c r="E4318" i="2"/>
  <c r="C4318" i="2" s="1"/>
  <c r="D4318" i="2"/>
  <c r="E4317" i="2"/>
  <c r="D4317" i="2"/>
  <c r="E4316" i="2"/>
  <c r="D4316" i="2"/>
  <c r="C4316" i="2"/>
  <c r="E4315" i="2"/>
  <c r="D4315" i="2"/>
  <c r="C4315" i="2" s="1"/>
  <c r="E4314" i="2"/>
  <c r="D4314" i="2"/>
  <c r="E4313" i="2"/>
  <c r="D4313" i="2"/>
  <c r="C4313" i="2" s="1"/>
  <c r="E4312" i="2"/>
  <c r="D4312" i="2"/>
  <c r="C4312" i="2" s="1"/>
  <c r="E4311" i="2"/>
  <c r="D4311" i="2"/>
  <c r="C4311" i="2" s="1"/>
  <c r="E4310" i="2"/>
  <c r="C4310" i="2" s="1"/>
  <c r="D4310" i="2"/>
  <c r="E4309" i="2"/>
  <c r="D4309" i="2"/>
  <c r="C4309" i="2" s="1"/>
  <c r="E4308" i="2"/>
  <c r="C4308" i="2" s="1"/>
  <c r="D4308" i="2"/>
  <c r="E4307" i="2"/>
  <c r="D4307" i="2"/>
  <c r="E4306" i="2"/>
  <c r="D4306" i="2"/>
  <c r="E4305" i="2"/>
  <c r="D4305" i="2"/>
  <c r="E4304" i="2"/>
  <c r="D4304" i="2"/>
  <c r="C4304" i="2"/>
  <c r="E4303" i="2"/>
  <c r="D4303" i="2"/>
  <c r="E4302" i="2"/>
  <c r="D4302" i="2"/>
  <c r="E4301" i="2"/>
  <c r="D4301" i="2"/>
  <c r="C4301" i="2" s="1"/>
  <c r="E4300" i="2"/>
  <c r="D4300" i="2"/>
  <c r="C4300" i="2" s="1"/>
  <c r="E4299" i="2"/>
  <c r="D4299" i="2"/>
  <c r="E4298" i="2"/>
  <c r="C4298" i="2" s="1"/>
  <c r="D4298" i="2"/>
  <c r="E4297" i="2"/>
  <c r="D4297" i="2"/>
  <c r="E4296" i="2"/>
  <c r="D4296" i="2"/>
  <c r="C4296" i="2"/>
  <c r="E4295" i="2"/>
  <c r="D4295" i="2"/>
  <c r="C4295" i="2" s="1"/>
  <c r="E4294" i="2"/>
  <c r="D4294" i="2"/>
  <c r="E4293" i="2"/>
  <c r="D4293" i="2"/>
  <c r="C4293" i="2" s="1"/>
  <c r="E4292" i="2"/>
  <c r="D4292" i="2"/>
  <c r="C4292" i="2" s="1"/>
  <c r="E4291" i="2"/>
  <c r="D4291" i="2"/>
  <c r="E4290" i="2"/>
  <c r="C4290" i="2" s="1"/>
  <c r="D4290" i="2"/>
  <c r="E4289" i="2"/>
  <c r="D4289" i="2"/>
  <c r="E4288" i="2"/>
  <c r="C4288" i="2" s="1"/>
  <c r="D4288" i="2"/>
  <c r="E4287" i="2"/>
  <c r="D4287" i="2"/>
  <c r="C4287" i="2" s="1"/>
  <c r="E4286" i="2"/>
  <c r="D4286" i="2"/>
  <c r="E4285" i="2"/>
  <c r="D4285" i="2"/>
  <c r="C4285" i="2" s="1"/>
  <c r="E4284" i="2"/>
  <c r="D4284" i="2"/>
  <c r="C4284" i="2" s="1"/>
  <c r="E4283" i="2"/>
  <c r="D4283" i="2"/>
  <c r="E4282" i="2"/>
  <c r="C4282" i="2" s="1"/>
  <c r="D4282" i="2"/>
  <c r="E4281" i="2"/>
  <c r="D4281" i="2"/>
  <c r="E4280" i="2"/>
  <c r="D4280" i="2"/>
  <c r="C4280" i="2"/>
  <c r="E4279" i="2"/>
  <c r="D4279" i="2"/>
  <c r="C4279" i="2" s="1"/>
  <c r="E4278" i="2"/>
  <c r="D4278" i="2"/>
  <c r="E4277" i="2"/>
  <c r="D4277" i="2"/>
  <c r="C4277" i="2" s="1"/>
  <c r="E4276" i="2"/>
  <c r="D4276" i="2"/>
  <c r="C4276" i="2" s="1"/>
  <c r="E4275" i="2"/>
  <c r="D4275" i="2"/>
  <c r="E4274" i="2"/>
  <c r="C4274" i="2" s="1"/>
  <c r="D4274" i="2"/>
  <c r="E4273" i="2"/>
  <c r="D4273" i="2"/>
  <c r="E4272" i="2"/>
  <c r="C4272" i="2" s="1"/>
  <c r="D4272" i="2"/>
  <c r="E4271" i="2"/>
  <c r="D4271" i="2"/>
  <c r="C4271" i="2" s="1"/>
  <c r="E4270" i="2"/>
  <c r="D4270" i="2"/>
  <c r="E4269" i="2"/>
  <c r="D4269" i="2"/>
  <c r="C4269" i="2" s="1"/>
  <c r="E4268" i="2"/>
  <c r="D4268" i="2"/>
  <c r="C4268" i="2" s="1"/>
  <c r="E4267" i="2"/>
  <c r="D4267" i="2"/>
  <c r="E4266" i="2"/>
  <c r="C4266" i="2" s="1"/>
  <c r="D4266" i="2"/>
  <c r="E4265" i="2"/>
  <c r="D4265" i="2"/>
  <c r="E4264" i="2"/>
  <c r="D4264" i="2"/>
  <c r="C4264" i="2"/>
  <c r="E4263" i="2"/>
  <c r="D4263" i="2"/>
  <c r="C4263" i="2" s="1"/>
  <c r="E4262" i="2"/>
  <c r="D4262" i="2"/>
  <c r="E4261" i="2"/>
  <c r="D4261" i="2"/>
  <c r="C4261" i="2" s="1"/>
  <c r="E4260" i="2"/>
  <c r="D4260" i="2"/>
  <c r="C4260" i="2" s="1"/>
  <c r="E4259" i="2"/>
  <c r="D4259" i="2"/>
  <c r="E4258" i="2"/>
  <c r="C4258" i="2" s="1"/>
  <c r="D4258" i="2"/>
  <c r="E4257" i="2"/>
  <c r="D4257" i="2"/>
  <c r="E4256" i="2"/>
  <c r="C4256" i="2" s="1"/>
  <c r="D4256" i="2"/>
  <c r="E4255" i="2"/>
  <c r="D4255" i="2"/>
  <c r="C4255" i="2" s="1"/>
  <c r="E4254" i="2"/>
  <c r="D4254" i="2"/>
  <c r="E4253" i="2"/>
  <c r="D4253" i="2"/>
  <c r="C4253" i="2" s="1"/>
  <c r="E4252" i="2"/>
  <c r="D4252" i="2"/>
  <c r="C4252" i="2" s="1"/>
  <c r="E4251" i="2"/>
  <c r="D4251" i="2"/>
  <c r="E4250" i="2"/>
  <c r="C4250" i="2" s="1"/>
  <c r="D4250" i="2"/>
  <c r="E4249" i="2"/>
  <c r="D4249" i="2"/>
  <c r="E4248" i="2"/>
  <c r="D4248" i="2"/>
  <c r="C4248" i="2"/>
  <c r="E4247" i="2"/>
  <c r="D4247" i="2"/>
  <c r="C4247" i="2" s="1"/>
  <c r="E4246" i="2"/>
  <c r="D4246" i="2"/>
  <c r="E4245" i="2"/>
  <c r="D4245" i="2"/>
  <c r="C4245" i="2" s="1"/>
  <c r="E4244" i="2"/>
  <c r="D4244" i="2"/>
  <c r="C4244" i="2" s="1"/>
  <c r="E4243" i="2"/>
  <c r="D4243" i="2"/>
  <c r="E4242" i="2"/>
  <c r="C4242" i="2" s="1"/>
  <c r="D4242" i="2"/>
  <c r="E4241" i="2"/>
  <c r="D4241" i="2"/>
  <c r="E4240" i="2"/>
  <c r="C4240" i="2" s="1"/>
  <c r="D4240" i="2"/>
  <c r="E4239" i="2"/>
  <c r="D4239" i="2"/>
  <c r="C4239" i="2" s="1"/>
  <c r="E4238" i="2"/>
  <c r="D4238" i="2"/>
  <c r="E4237" i="2"/>
  <c r="D4237" i="2"/>
  <c r="C4237" i="2" s="1"/>
  <c r="E4236" i="2"/>
  <c r="D4236" i="2"/>
  <c r="C4236" i="2" s="1"/>
  <c r="E4235" i="2"/>
  <c r="D4235" i="2"/>
  <c r="E4234" i="2"/>
  <c r="C4234" i="2" s="1"/>
  <c r="D4234" i="2"/>
  <c r="E4233" i="2"/>
  <c r="D4233" i="2"/>
  <c r="E4232" i="2"/>
  <c r="D4232" i="2"/>
  <c r="C4232" i="2"/>
  <c r="E4231" i="2"/>
  <c r="D4231" i="2"/>
  <c r="C4231" i="2" s="1"/>
  <c r="E4230" i="2"/>
  <c r="D4230" i="2"/>
  <c r="E4229" i="2"/>
  <c r="D4229" i="2"/>
  <c r="C4229" i="2" s="1"/>
  <c r="E4228" i="2"/>
  <c r="D4228" i="2"/>
  <c r="C4228" i="2" s="1"/>
  <c r="E4227" i="2"/>
  <c r="D4227" i="2"/>
  <c r="E4226" i="2"/>
  <c r="C4226" i="2" s="1"/>
  <c r="D4226" i="2"/>
  <c r="E4225" i="2"/>
  <c r="D4225" i="2"/>
  <c r="E4224" i="2"/>
  <c r="C4224" i="2" s="1"/>
  <c r="D4224" i="2"/>
  <c r="E4223" i="2"/>
  <c r="D4223" i="2"/>
  <c r="C4223" i="2" s="1"/>
  <c r="E4222" i="2"/>
  <c r="D4222" i="2"/>
  <c r="E4221" i="2"/>
  <c r="D4221" i="2"/>
  <c r="C4221" i="2" s="1"/>
  <c r="E4220" i="2"/>
  <c r="D4220" i="2"/>
  <c r="C4220" i="2" s="1"/>
  <c r="E4219" i="2"/>
  <c r="D4219" i="2"/>
  <c r="E4218" i="2"/>
  <c r="C4218" i="2" s="1"/>
  <c r="D4218" i="2"/>
  <c r="E4217" i="2"/>
  <c r="D4217" i="2"/>
  <c r="E4216" i="2"/>
  <c r="D4216" i="2"/>
  <c r="C4216" i="2"/>
  <c r="E4215" i="2"/>
  <c r="D4215" i="2"/>
  <c r="C4215" i="2" s="1"/>
  <c r="E4214" i="2"/>
  <c r="D4214" i="2"/>
  <c r="E4213" i="2"/>
  <c r="D4213" i="2"/>
  <c r="C4213" i="2" s="1"/>
  <c r="E4212" i="2"/>
  <c r="D4212" i="2"/>
  <c r="C4212" i="2" s="1"/>
  <c r="E4211" i="2"/>
  <c r="D4211" i="2"/>
  <c r="E4210" i="2"/>
  <c r="C4210" i="2" s="1"/>
  <c r="D4210" i="2"/>
  <c r="E4209" i="2"/>
  <c r="D4209" i="2"/>
  <c r="E4208" i="2"/>
  <c r="C4208" i="2" s="1"/>
  <c r="D4208" i="2"/>
  <c r="E4207" i="2"/>
  <c r="D4207" i="2"/>
  <c r="C4207" i="2" s="1"/>
  <c r="E4206" i="2"/>
  <c r="D4206" i="2"/>
  <c r="E4205" i="2"/>
  <c r="D4205" i="2"/>
  <c r="C4205" i="2" s="1"/>
  <c r="E4204" i="2"/>
  <c r="D4204" i="2"/>
  <c r="C4204" i="2" s="1"/>
  <c r="E4203" i="2"/>
  <c r="D4203" i="2"/>
  <c r="E4202" i="2"/>
  <c r="C4202" i="2" s="1"/>
  <c r="D4202" i="2"/>
  <c r="E4201" i="2"/>
  <c r="D4201" i="2"/>
  <c r="E4200" i="2"/>
  <c r="D4200" i="2"/>
  <c r="C4200" i="2"/>
  <c r="E4199" i="2"/>
  <c r="D4199" i="2"/>
  <c r="C4199" i="2" s="1"/>
  <c r="E4198" i="2"/>
  <c r="D4198" i="2"/>
  <c r="E4197" i="2"/>
  <c r="D4197" i="2"/>
  <c r="C4197" i="2" s="1"/>
  <c r="E4196" i="2"/>
  <c r="D4196" i="2"/>
  <c r="C4196" i="2" s="1"/>
  <c r="E4195" i="2"/>
  <c r="D4195" i="2"/>
  <c r="E4194" i="2"/>
  <c r="C4194" i="2" s="1"/>
  <c r="D4194" i="2"/>
  <c r="E4193" i="2"/>
  <c r="D4193" i="2"/>
  <c r="E4192" i="2"/>
  <c r="C4192" i="2" s="1"/>
  <c r="D4192" i="2"/>
  <c r="E4191" i="2"/>
  <c r="D4191" i="2"/>
  <c r="C4191" i="2" s="1"/>
  <c r="E4190" i="2"/>
  <c r="D4190" i="2"/>
  <c r="E4189" i="2"/>
  <c r="D4189" i="2"/>
  <c r="C4189" i="2" s="1"/>
  <c r="E4188" i="2"/>
  <c r="D4188" i="2"/>
  <c r="C4188" i="2" s="1"/>
  <c r="E4187" i="2"/>
  <c r="D4187" i="2"/>
  <c r="E4186" i="2"/>
  <c r="C4186" i="2" s="1"/>
  <c r="D4186" i="2"/>
  <c r="E4185" i="2"/>
  <c r="D4185" i="2"/>
  <c r="E4184" i="2"/>
  <c r="D4184" i="2"/>
  <c r="C4184" i="2"/>
  <c r="E4183" i="2"/>
  <c r="D4183" i="2"/>
  <c r="C4183" i="2" s="1"/>
  <c r="E4182" i="2"/>
  <c r="D4182" i="2"/>
  <c r="E4181" i="2"/>
  <c r="D4181" i="2"/>
  <c r="C4181" i="2" s="1"/>
  <c r="E4180" i="2"/>
  <c r="D4180" i="2"/>
  <c r="C4180" i="2" s="1"/>
  <c r="E4179" i="2"/>
  <c r="D4179" i="2"/>
  <c r="E4178" i="2"/>
  <c r="C4178" i="2" s="1"/>
  <c r="D4178" i="2"/>
  <c r="E4177" i="2"/>
  <c r="D4177" i="2"/>
  <c r="E4176" i="2"/>
  <c r="C4176" i="2" s="1"/>
  <c r="D4176" i="2"/>
  <c r="E4175" i="2"/>
  <c r="D4175" i="2"/>
  <c r="C4175" i="2" s="1"/>
  <c r="E4174" i="2"/>
  <c r="D4174" i="2"/>
  <c r="E4173" i="2"/>
  <c r="D4173" i="2"/>
  <c r="C4173" i="2" s="1"/>
  <c r="E4172" i="2"/>
  <c r="D4172" i="2"/>
  <c r="C4172" i="2" s="1"/>
  <c r="E4171" i="2"/>
  <c r="D4171" i="2"/>
  <c r="E4170" i="2"/>
  <c r="C4170" i="2" s="1"/>
  <c r="D4170" i="2"/>
  <c r="E4169" i="2"/>
  <c r="D4169" i="2"/>
  <c r="E4168" i="2"/>
  <c r="D4168" i="2"/>
  <c r="C4168" i="2"/>
  <c r="E4167" i="2"/>
  <c r="D4167" i="2"/>
  <c r="C4167" i="2" s="1"/>
  <c r="E4166" i="2"/>
  <c r="D4166" i="2"/>
  <c r="E4165" i="2"/>
  <c r="D4165" i="2"/>
  <c r="C4165" i="2" s="1"/>
  <c r="E4164" i="2"/>
  <c r="D4164" i="2"/>
  <c r="C4164" i="2" s="1"/>
  <c r="E4163" i="2"/>
  <c r="D4163" i="2"/>
  <c r="E4162" i="2"/>
  <c r="C4162" i="2" s="1"/>
  <c r="D4162" i="2"/>
  <c r="E4161" i="2"/>
  <c r="D4161" i="2"/>
  <c r="E4160" i="2"/>
  <c r="C4160" i="2" s="1"/>
  <c r="D4160" i="2"/>
  <c r="E4159" i="2"/>
  <c r="D4159" i="2"/>
  <c r="C4159" i="2" s="1"/>
  <c r="E4158" i="2"/>
  <c r="D4158" i="2"/>
  <c r="E4157" i="2"/>
  <c r="D4157" i="2"/>
  <c r="C4157" i="2" s="1"/>
  <c r="E4156" i="2"/>
  <c r="D4156" i="2"/>
  <c r="C4156" i="2" s="1"/>
  <c r="E4155" i="2"/>
  <c r="D4155" i="2"/>
  <c r="E4154" i="2"/>
  <c r="C4154" i="2" s="1"/>
  <c r="D4154" i="2"/>
  <c r="E4153" i="2"/>
  <c r="D4153" i="2"/>
  <c r="E4152" i="2"/>
  <c r="D4152" i="2"/>
  <c r="C4152" i="2"/>
  <c r="E4151" i="2"/>
  <c r="D4151" i="2"/>
  <c r="C4151" i="2" s="1"/>
  <c r="E4150" i="2"/>
  <c r="D4150" i="2"/>
  <c r="E4149" i="2"/>
  <c r="D4149" i="2"/>
  <c r="C4149" i="2" s="1"/>
  <c r="E4148" i="2"/>
  <c r="D4148" i="2"/>
  <c r="C4148" i="2" s="1"/>
  <c r="E4147" i="2"/>
  <c r="D4147" i="2"/>
  <c r="E4146" i="2"/>
  <c r="C4146" i="2" s="1"/>
  <c r="D4146" i="2"/>
  <c r="E4145" i="2"/>
  <c r="D4145" i="2"/>
  <c r="E4144" i="2"/>
  <c r="C4144" i="2" s="1"/>
  <c r="D4144" i="2"/>
  <c r="E4143" i="2"/>
  <c r="D4143" i="2"/>
  <c r="C4143" i="2" s="1"/>
  <c r="E4142" i="2"/>
  <c r="D4142" i="2"/>
  <c r="E4141" i="2"/>
  <c r="D4141" i="2"/>
  <c r="C4141" i="2" s="1"/>
  <c r="E4140" i="2"/>
  <c r="D4140" i="2"/>
  <c r="C4140" i="2" s="1"/>
  <c r="E4139" i="2"/>
  <c r="D4139" i="2"/>
  <c r="E4138" i="2"/>
  <c r="C4138" i="2" s="1"/>
  <c r="D4138" i="2"/>
  <c r="E4137" i="2"/>
  <c r="D4137" i="2"/>
  <c r="E4136" i="2"/>
  <c r="D4136" i="2"/>
  <c r="C4136" i="2"/>
  <c r="E4135" i="2"/>
  <c r="D4135" i="2"/>
  <c r="C4135" i="2" s="1"/>
  <c r="E4134" i="2"/>
  <c r="D4134" i="2"/>
  <c r="E4133" i="2"/>
  <c r="D4133" i="2"/>
  <c r="C4133" i="2" s="1"/>
  <c r="E4132" i="2"/>
  <c r="D4132" i="2"/>
  <c r="C4132" i="2" s="1"/>
  <c r="E4131" i="2"/>
  <c r="D4131" i="2"/>
  <c r="E4130" i="2"/>
  <c r="C4130" i="2" s="1"/>
  <c r="D4130" i="2"/>
  <c r="E4129" i="2"/>
  <c r="D4129" i="2"/>
  <c r="E4128" i="2"/>
  <c r="C4128" i="2" s="1"/>
  <c r="D4128" i="2"/>
  <c r="E4127" i="2"/>
  <c r="D4127" i="2"/>
  <c r="C4127" i="2" s="1"/>
  <c r="E4126" i="2"/>
  <c r="D4126" i="2"/>
  <c r="E4125" i="2"/>
  <c r="D4125" i="2"/>
  <c r="C4125" i="2" s="1"/>
  <c r="E4124" i="2"/>
  <c r="D4124" i="2"/>
  <c r="C4124" i="2" s="1"/>
  <c r="E4123" i="2"/>
  <c r="D4123" i="2"/>
  <c r="E4122" i="2"/>
  <c r="C4122" i="2" s="1"/>
  <c r="D4122" i="2"/>
  <c r="E4121" i="2"/>
  <c r="D4121" i="2"/>
  <c r="E4120" i="2"/>
  <c r="D4120" i="2"/>
  <c r="C4120" i="2"/>
  <c r="E4119" i="2"/>
  <c r="D4119" i="2"/>
  <c r="C4119" i="2" s="1"/>
  <c r="E4118" i="2"/>
  <c r="D4118" i="2"/>
  <c r="E4117" i="2"/>
  <c r="D4117" i="2"/>
  <c r="C4117" i="2" s="1"/>
  <c r="E4116" i="2"/>
  <c r="D4116" i="2"/>
  <c r="C4116" i="2" s="1"/>
  <c r="E4115" i="2"/>
  <c r="D4115" i="2"/>
  <c r="E4114" i="2"/>
  <c r="C4114" i="2" s="1"/>
  <c r="D4114" i="2"/>
  <c r="E4113" i="2"/>
  <c r="D4113" i="2"/>
  <c r="E4112" i="2"/>
  <c r="C4112" i="2" s="1"/>
  <c r="D4112" i="2"/>
  <c r="E4111" i="2"/>
  <c r="D4111" i="2"/>
  <c r="C4111" i="2" s="1"/>
  <c r="E4110" i="2"/>
  <c r="D4110" i="2"/>
  <c r="C4110" i="2" s="1"/>
  <c r="E4109" i="2"/>
  <c r="D4109" i="2"/>
  <c r="E4108" i="2"/>
  <c r="C4108" i="2" s="1"/>
  <c r="D4108" i="2"/>
  <c r="E4107" i="2"/>
  <c r="D4107" i="2"/>
  <c r="E4106" i="2"/>
  <c r="C4106" i="2" s="1"/>
  <c r="D4106" i="2"/>
  <c r="E4105" i="2"/>
  <c r="D4105" i="2"/>
  <c r="E4104" i="2"/>
  <c r="C4104" i="2" s="1"/>
  <c r="D4104" i="2"/>
  <c r="E4103" i="2"/>
  <c r="D4103" i="2"/>
  <c r="C4103" i="2" s="1"/>
  <c r="E4102" i="2"/>
  <c r="D4102" i="2"/>
  <c r="C4102" i="2" s="1"/>
  <c r="E4101" i="2"/>
  <c r="D4101" i="2"/>
  <c r="E4100" i="2"/>
  <c r="C4100" i="2" s="1"/>
  <c r="D4100" i="2"/>
  <c r="E4099" i="2"/>
  <c r="D4099" i="2"/>
  <c r="E4098" i="2"/>
  <c r="C4098" i="2" s="1"/>
  <c r="D4098" i="2"/>
  <c r="E4097" i="2"/>
  <c r="D4097" i="2"/>
  <c r="E4096" i="2"/>
  <c r="C4096" i="2" s="1"/>
  <c r="D4096" i="2"/>
  <c r="E4095" i="2"/>
  <c r="D4095" i="2"/>
  <c r="C4095" i="2" s="1"/>
  <c r="E4094" i="2"/>
  <c r="D4094" i="2"/>
  <c r="C4094" i="2" s="1"/>
  <c r="E4093" i="2"/>
  <c r="D4093" i="2"/>
  <c r="E4092" i="2"/>
  <c r="C4092" i="2" s="1"/>
  <c r="D4092" i="2"/>
  <c r="E4091" i="2"/>
  <c r="D4091" i="2"/>
  <c r="E4090" i="2"/>
  <c r="C4090" i="2" s="1"/>
  <c r="D4090" i="2"/>
  <c r="E4089" i="2"/>
  <c r="D4089" i="2"/>
  <c r="E4088" i="2"/>
  <c r="D4088" i="2"/>
  <c r="C4088" i="2"/>
  <c r="E4087" i="2"/>
  <c r="D4087" i="2"/>
  <c r="C4087" i="2" s="1"/>
  <c r="E4086" i="2"/>
  <c r="D4086" i="2"/>
  <c r="C4086" i="2" s="1"/>
  <c r="E4085" i="2"/>
  <c r="D4085" i="2"/>
  <c r="C4085" i="2" s="1"/>
  <c r="E4084" i="2"/>
  <c r="D4084" i="2"/>
  <c r="E4083" i="2"/>
  <c r="D4083" i="2"/>
  <c r="C4083" i="2" s="1"/>
  <c r="E4082" i="2"/>
  <c r="D4082" i="2"/>
  <c r="E4081" i="2"/>
  <c r="D4081" i="2"/>
  <c r="E4080" i="2"/>
  <c r="D4080" i="2"/>
  <c r="C4080" i="2" s="1"/>
  <c r="E4079" i="2"/>
  <c r="D4079" i="2"/>
  <c r="E4078" i="2"/>
  <c r="C4078" i="2" s="1"/>
  <c r="D4078" i="2"/>
  <c r="E4077" i="2"/>
  <c r="D4077" i="2"/>
  <c r="C4077" i="2" s="1"/>
  <c r="E4076" i="2"/>
  <c r="C4076" i="2" s="1"/>
  <c r="D4076" i="2"/>
  <c r="E4075" i="2"/>
  <c r="D4075" i="2"/>
  <c r="C4075" i="2" s="1"/>
  <c r="E4074" i="2"/>
  <c r="C4074" i="2" s="1"/>
  <c r="D4074" i="2"/>
  <c r="E4073" i="2"/>
  <c r="D4073" i="2"/>
  <c r="C4073" i="2" s="1"/>
  <c r="E4072" i="2"/>
  <c r="C4072" i="2" s="1"/>
  <c r="D4072" i="2"/>
  <c r="E4071" i="2"/>
  <c r="D4071" i="2"/>
  <c r="E4070" i="2"/>
  <c r="D4070" i="2"/>
  <c r="E4069" i="2"/>
  <c r="D4069" i="2"/>
  <c r="C4069" i="2" s="1"/>
  <c r="E4068" i="2"/>
  <c r="D4068" i="2"/>
  <c r="C4068" i="2" s="1"/>
  <c r="E4067" i="2"/>
  <c r="D4067" i="2"/>
  <c r="E4066" i="2"/>
  <c r="D4066" i="2"/>
  <c r="E4065" i="2"/>
  <c r="D4065" i="2"/>
  <c r="C4065" i="2"/>
  <c r="E4064" i="2"/>
  <c r="D4064" i="2"/>
  <c r="C4064" i="2" s="1"/>
  <c r="E4063" i="2"/>
  <c r="D4063" i="2"/>
  <c r="E4062" i="2"/>
  <c r="D4062" i="2"/>
  <c r="E4061" i="2"/>
  <c r="D4061" i="2"/>
  <c r="C4061" i="2" s="1"/>
  <c r="E4060" i="2"/>
  <c r="D4060" i="2"/>
  <c r="C4060" i="2" s="1"/>
  <c r="E4059" i="2"/>
  <c r="D4059" i="2"/>
  <c r="E4058" i="2"/>
  <c r="D4058" i="2"/>
  <c r="E4057" i="2"/>
  <c r="D4057" i="2"/>
  <c r="C4057" i="2"/>
  <c r="E4056" i="2"/>
  <c r="D4056" i="2"/>
  <c r="C4056" i="2" s="1"/>
  <c r="E4055" i="2"/>
  <c r="D4055" i="2"/>
  <c r="E4054" i="2"/>
  <c r="D4054" i="2"/>
  <c r="E4053" i="2"/>
  <c r="C4053" i="2" s="1"/>
  <c r="D4053" i="2"/>
  <c r="E4052" i="2"/>
  <c r="D4052" i="2"/>
  <c r="C4052" i="2" s="1"/>
  <c r="E4051" i="2"/>
  <c r="D4051" i="2"/>
  <c r="E4050" i="2"/>
  <c r="D4050" i="2"/>
  <c r="E4049" i="2"/>
  <c r="D4049" i="2"/>
  <c r="C4049" i="2"/>
  <c r="E4048" i="2"/>
  <c r="D4048" i="2"/>
  <c r="C4048" i="2" s="1"/>
  <c r="E4047" i="2"/>
  <c r="D4047" i="2"/>
  <c r="E4046" i="2"/>
  <c r="D4046" i="2"/>
  <c r="E4045" i="2"/>
  <c r="C4045" i="2" s="1"/>
  <c r="D4045" i="2"/>
  <c r="E4044" i="2"/>
  <c r="D4044" i="2"/>
  <c r="C4044" i="2" s="1"/>
  <c r="E4043" i="2"/>
  <c r="D4043" i="2"/>
  <c r="E4042" i="2"/>
  <c r="D4042" i="2"/>
  <c r="E4041" i="2"/>
  <c r="D4041" i="2"/>
  <c r="C4041" i="2"/>
  <c r="E4040" i="2"/>
  <c r="D4040" i="2"/>
  <c r="C4040" i="2" s="1"/>
  <c r="E4039" i="2"/>
  <c r="D4039" i="2"/>
  <c r="E4038" i="2"/>
  <c r="D4038" i="2"/>
  <c r="E4037" i="2"/>
  <c r="C4037" i="2" s="1"/>
  <c r="D4037" i="2"/>
  <c r="E4036" i="2"/>
  <c r="D4036" i="2"/>
  <c r="C4036" i="2" s="1"/>
  <c r="E4035" i="2"/>
  <c r="D4035" i="2"/>
  <c r="E4034" i="2"/>
  <c r="D4034" i="2"/>
  <c r="E4033" i="2"/>
  <c r="D4033" i="2"/>
  <c r="C4033" i="2"/>
  <c r="E4032" i="2"/>
  <c r="D4032" i="2"/>
  <c r="C4032" i="2" s="1"/>
  <c r="E4031" i="2"/>
  <c r="D4031" i="2"/>
  <c r="E4030" i="2"/>
  <c r="D4030" i="2"/>
  <c r="E4029" i="2"/>
  <c r="C4029" i="2" s="1"/>
  <c r="D4029" i="2"/>
  <c r="E4028" i="2"/>
  <c r="D4028" i="2"/>
  <c r="C4028" i="2" s="1"/>
  <c r="E4027" i="2"/>
  <c r="D4027" i="2"/>
  <c r="E4026" i="2"/>
  <c r="D4026" i="2"/>
  <c r="E4025" i="2"/>
  <c r="D4025" i="2"/>
  <c r="C4025" i="2"/>
  <c r="E4024" i="2"/>
  <c r="D4024" i="2"/>
  <c r="C4024" i="2" s="1"/>
  <c r="E4023" i="2"/>
  <c r="D4023" i="2"/>
  <c r="E4022" i="2"/>
  <c r="D4022" i="2"/>
  <c r="E4021" i="2"/>
  <c r="C4021" i="2" s="1"/>
  <c r="D4021" i="2"/>
  <c r="E4020" i="2"/>
  <c r="D4020" i="2"/>
  <c r="C4020" i="2" s="1"/>
  <c r="E4019" i="2"/>
  <c r="D4019" i="2"/>
  <c r="E4018" i="2"/>
  <c r="D4018" i="2"/>
  <c r="E4017" i="2"/>
  <c r="D4017" i="2"/>
  <c r="C4017" i="2"/>
  <c r="E4016" i="2"/>
  <c r="D4016" i="2"/>
  <c r="C4016" i="2" s="1"/>
  <c r="E4015" i="2"/>
  <c r="D4015" i="2"/>
  <c r="E4014" i="2"/>
  <c r="D4014" i="2"/>
  <c r="E4013" i="2"/>
  <c r="C4013" i="2" s="1"/>
  <c r="D4013" i="2"/>
  <c r="E4012" i="2"/>
  <c r="D4012" i="2"/>
  <c r="C4012" i="2" s="1"/>
  <c r="E4011" i="2"/>
  <c r="D4011" i="2"/>
  <c r="E4010" i="2"/>
  <c r="D4010" i="2"/>
  <c r="E4009" i="2"/>
  <c r="D4009" i="2"/>
  <c r="C4009" i="2"/>
  <c r="E4008" i="2"/>
  <c r="D4008" i="2"/>
  <c r="C4008" i="2" s="1"/>
  <c r="E4007" i="2"/>
  <c r="D4007" i="2"/>
  <c r="E4006" i="2"/>
  <c r="D4006" i="2"/>
  <c r="E4005" i="2"/>
  <c r="C4005" i="2" s="1"/>
  <c r="D4005" i="2"/>
  <c r="E4004" i="2"/>
  <c r="D4004" i="2"/>
  <c r="C4004" i="2" s="1"/>
  <c r="E4003" i="2"/>
  <c r="D4003" i="2"/>
  <c r="E4002" i="2"/>
  <c r="D4002" i="2"/>
  <c r="E4001" i="2"/>
  <c r="D4001" i="2"/>
  <c r="C4001" i="2"/>
  <c r="E4000" i="2"/>
  <c r="D4000" i="2"/>
  <c r="C4000" i="2" s="1"/>
  <c r="E3999" i="2"/>
  <c r="D3999" i="2"/>
  <c r="E3998" i="2"/>
  <c r="D3998" i="2"/>
  <c r="E3997" i="2"/>
  <c r="C3997" i="2" s="1"/>
  <c r="D3997" i="2"/>
  <c r="E3996" i="2"/>
  <c r="D3996" i="2"/>
  <c r="C3996" i="2" s="1"/>
  <c r="E3995" i="2"/>
  <c r="D3995" i="2"/>
  <c r="E3994" i="2"/>
  <c r="D3994" i="2"/>
  <c r="E3993" i="2"/>
  <c r="D3993" i="2"/>
  <c r="C3993" i="2"/>
  <c r="E3992" i="2"/>
  <c r="D3992" i="2"/>
  <c r="C3992" i="2" s="1"/>
  <c r="E3991" i="2"/>
  <c r="D3991" i="2"/>
  <c r="E3990" i="2"/>
  <c r="D3990" i="2"/>
  <c r="E3989" i="2"/>
  <c r="C3989" i="2" s="1"/>
  <c r="D3989" i="2"/>
  <c r="E3988" i="2"/>
  <c r="D3988" i="2"/>
  <c r="C3988" i="2" s="1"/>
  <c r="E3987" i="2"/>
  <c r="D3987" i="2"/>
  <c r="E3986" i="2"/>
  <c r="D3986" i="2"/>
  <c r="E3985" i="2"/>
  <c r="D3985" i="2"/>
  <c r="C3985" i="2"/>
  <c r="E3984" i="2"/>
  <c r="D3984" i="2"/>
  <c r="C3984" i="2" s="1"/>
  <c r="E3983" i="2"/>
  <c r="D3983" i="2"/>
  <c r="E3982" i="2"/>
  <c r="D3982" i="2"/>
  <c r="E3981" i="2"/>
  <c r="C3981" i="2" s="1"/>
  <c r="D3981" i="2"/>
  <c r="E3980" i="2"/>
  <c r="D3980" i="2"/>
  <c r="C3980" i="2" s="1"/>
  <c r="E3979" i="2"/>
  <c r="D3979" i="2"/>
  <c r="E3978" i="2"/>
  <c r="D3978" i="2"/>
  <c r="E3977" i="2"/>
  <c r="D3977" i="2"/>
  <c r="C3977" i="2"/>
  <c r="E3976" i="2"/>
  <c r="D3976" i="2"/>
  <c r="C3976" i="2" s="1"/>
  <c r="E3975" i="2"/>
  <c r="D3975" i="2"/>
  <c r="E3974" i="2"/>
  <c r="D3974" i="2"/>
  <c r="E3973" i="2"/>
  <c r="C3973" i="2" s="1"/>
  <c r="D3973" i="2"/>
  <c r="E3972" i="2"/>
  <c r="D3972" i="2"/>
  <c r="C3972" i="2" s="1"/>
  <c r="E3971" i="2"/>
  <c r="D3971" i="2"/>
  <c r="E3970" i="2"/>
  <c r="D3970" i="2"/>
  <c r="E3969" i="2"/>
  <c r="D3969" i="2"/>
  <c r="C3969" i="2"/>
  <c r="E3968" i="2"/>
  <c r="D3968" i="2"/>
  <c r="C3968" i="2" s="1"/>
  <c r="E3967" i="2"/>
  <c r="D3967" i="2"/>
  <c r="E3966" i="2"/>
  <c r="D3966" i="2"/>
  <c r="E3965" i="2"/>
  <c r="C3965" i="2" s="1"/>
  <c r="D3965" i="2"/>
  <c r="E3964" i="2"/>
  <c r="D3964" i="2"/>
  <c r="C3964" i="2" s="1"/>
  <c r="E3963" i="2"/>
  <c r="D3963" i="2"/>
  <c r="E3962" i="2"/>
  <c r="D3962" i="2"/>
  <c r="E3961" i="2"/>
  <c r="D3961" i="2"/>
  <c r="C3961" i="2"/>
  <c r="E3960" i="2"/>
  <c r="D3960" i="2"/>
  <c r="C3960" i="2" s="1"/>
  <c r="E3959" i="2"/>
  <c r="D3959" i="2"/>
  <c r="E3958" i="2"/>
  <c r="D3958" i="2"/>
  <c r="E3957" i="2"/>
  <c r="C3957" i="2" s="1"/>
  <c r="D3957" i="2"/>
  <c r="E3956" i="2"/>
  <c r="D3956" i="2"/>
  <c r="C3956" i="2" s="1"/>
  <c r="E3955" i="2"/>
  <c r="D3955" i="2"/>
  <c r="E3954" i="2"/>
  <c r="D3954" i="2"/>
  <c r="E3953" i="2"/>
  <c r="D3953" i="2"/>
  <c r="C3953" i="2"/>
  <c r="E3952" i="2"/>
  <c r="D3952" i="2"/>
  <c r="C3952" i="2" s="1"/>
  <c r="E3951" i="2"/>
  <c r="D3951" i="2"/>
  <c r="E3950" i="2"/>
  <c r="D3950" i="2"/>
  <c r="E3949" i="2"/>
  <c r="C3949" i="2" s="1"/>
  <c r="D3949" i="2"/>
  <c r="E3948" i="2"/>
  <c r="D3948" i="2"/>
  <c r="C3948" i="2" s="1"/>
  <c r="E3947" i="2"/>
  <c r="D3947" i="2"/>
  <c r="E3946" i="2"/>
  <c r="D3946" i="2"/>
  <c r="E3945" i="2"/>
  <c r="D3945" i="2"/>
  <c r="C3945" i="2"/>
  <c r="E3944" i="2"/>
  <c r="D3944" i="2"/>
  <c r="C3944" i="2" s="1"/>
  <c r="E3943" i="2"/>
  <c r="D3943" i="2"/>
  <c r="E3942" i="2"/>
  <c r="D3942" i="2"/>
  <c r="E3941" i="2"/>
  <c r="C3941" i="2" s="1"/>
  <c r="D3941" i="2"/>
  <c r="E3940" i="2"/>
  <c r="D3940" i="2"/>
  <c r="C3940" i="2" s="1"/>
  <c r="E3939" i="2"/>
  <c r="D3939" i="2"/>
  <c r="E3938" i="2"/>
  <c r="D3938" i="2"/>
  <c r="E3937" i="2"/>
  <c r="D3937" i="2"/>
  <c r="C3937" i="2"/>
  <c r="E3936" i="2"/>
  <c r="D3936" i="2"/>
  <c r="C3936" i="2" s="1"/>
  <c r="E3935" i="2"/>
  <c r="D3935" i="2"/>
  <c r="E3934" i="2"/>
  <c r="D3934" i="2"/>
  <c r="E3933" i="2"/>
  <c r="C3933" i="2" s="1"/>
  <c r="D3933" i="2"/>
  <c r="E3932" i="2"/>
  <c r="D3932" i="2"/>
  <c r="C3932" i="2" s="1"/>
  <c r="E3931" i="2"/>
  <c r="D3931" i="2"/>
  <c r="E3930" i="2"/>
  <c r="D3930" i="2"/>
  <c r="E3605" i="2"/>
  <c r="D3605" i="2"/>
  <c r="C3605" i="2"/>
  <c r="E3604" i="2"/>
  <c r="D3604" i="2"/>
  <c r="C3604" i="2" s="1"/>
  <c r="E3603" i="2"/>
  <c r="D3603" i="2"/>
  <c r="E3602" i="2"/>
  <c r="D3602" i="2"/>
  <c r="E3601" i="2"/>
  <c r="C3601" i="2" s="1"/>
  <c r="D3601" i="2"/>
  <c r="E3600" i="2"/>
  <c r="D3600" i="2"/>
  <c r="C3600" i="2" s="1"/>
  <c r="E3599" i="2"/>
  <c r="D3599" i="2"/>
  <c r="E3598" i="2"/>
  <c r="D3598" i="2"/>
  <c r="E3597" i="2"/>
  <c r="D3597" i="2"/>
  <c r="C3597" i="2"/>
  <c r="E3596" i="2"/>
  <c r="D3596" i="2"/>
  <c r="C3596" i="2" s="1"/>
  <c r="E3595" i="2"/>
  <c r="D3595" i="2"/>
  <c r="E3594" i="2"/>
  <c r="D3594" i="2"/>
  <c r="E3593" i="2"/>
  <c r="C3593" i="2" s="1"/>
  <c r="D3593" i="2"/>
  <c r="E3592" i="2"/>
  <c r="D3592" i="2"/>
  <c r="C3592" i="2" s="1"/>
  <c r="E3591" i="2"/>
  <c r="D3591" i="2"/>
  <c r="E3590" i="2"/>
  <c r="D3590" i="2"/>
  <c r="E3589" i="2"/>
  <c r="D3589" i="2"/>
  <c r="C3589" i="2"/>
  <c r="E3588" i="2"/>
  <c r="D3588" i="2"/>
  <c r="C3588" i="2" s="1"/>
  <c r="E3587" i="2"/>
  <c r="D3587" i="2"/>
  <c r="E3586" i="2"/>
  <c r="D3586" i="2"/>
  <c r="E3585" i="2"/>
  <c r="C3585" i="2" s="1"/>
  <c r="D3585" i="2"/>
  <c r="E3584" i="2"/>
  <c r="D3584" i="2"/>
  <c r="C3584" i="2" s="1"/>
  <c r="E3583" i="2"/>
  <c r="D3583" i="2"/>
  <c r="E3582" i="2"/>
  <c r="D3582" i="2"/>
  <c r="E3581" i="2"/>
  <c r="D3581" i="2"/>
  <c r="C3581" i="2"/>
  <c r="E3580" i="2"/>
  <c r="D3580" i="2"/>
  <c r="C3580" i="2" s="1"/>
  <c r="E3579" i="2"/>
  <c r="D3579" i="2"/>
  <c r="E3578" i="2"/>
  <c r="D3578" i="2"/>
  <c r="E3577" i="2"/>
  <c r="C3577" i="2" s="1"/>
  <c r="D3577" i="2"/>
  <c r="E3576" i="2"/>
  <c r="D3576" i="2"/>
  <c r="C3576" i="2" s="1"/>
  <c r="E3575" i="2"/>
  <c r="D3575" i="2"/>
  <c r="E3574" i="2"/>
  <c r="D3574" i="2"/>
  <c r="E3573" i="2"/>
  <c r="C3573" i="2" s="1"/>
  <c r="D3573" i="2"/>
  <c r="E3572" i="2"/>
  <c r="D3572" i="2"/>
  <c r="C3572" i="2" s="1"/>
  <c r="E3571" i="2"/>
  <c r="D3571" i="2"/>
  <c r="E3570" i="2"/>
  <c r="D3570" i="2"/>
  <c r="E3569" i="2"/>
  <c r="D3569" i="2"/>
  <c r="C3569" i="2"/>
  <c r="E3568" i="2"/>
  <c r="D3568" i="2"/>
  <c r="C3568" i="2" s="1"/>
  <c r="E3567" i="2"/>
  <c r="D3567" i="2"/>
  <c r="E3566" i="2"/>
  <c r="D3566" i="2"/>
  <c r="E3565" i="2"/>
  <c r="D3565" i="2"/>
  <c r="C3565" i="2"/>
  <c r="E3564" i="2"/>
  <c r="D3564" i="2"/>
  <c r="C3564" i="2" s="1"/>
  <c r="E3563" i="2"/>
  <c r="D3563" i="2"/>
  <c r="E3562" i="2"/>
  <c r="D3562" i="2"/>
  <c r="E3561" i="2"/>
  <c r="C3561" i="2" s="1"/>
  <c r="D3561" i="2"/>
  <c r="E3560" i="2"/>
  <c r="D3560" i="2"/>
  <c r="C3560" i="2" s="1"/>
  <c r="E3559" i="2"/>
  <c r="D3559" i="2"/>
  <c r="E2388" i="2"/>
  <c r="D2388" i="2"/>
  <c r="E2387" i="2"/>
  <c r="C2387" i="2" s="1"/>
  <c r="D2387" i="2"/>
  <c r="E2386" i="2"/>
  <c r="D2386" i="2"/>
  <c r="C2386" i="2" s="1"/>
  <c r="E2385" i="2"/>
  <c r="D2385" i="2"/>
  <c r="E2384" i="2"/>
  <c r="D2384" i="2"/>
  <c r="E2383" i="2"/>
  <c r="D2383" i="2"/>
  <c r="C2383" i="2"/>
  <c r="E2382" i="2"/>
  <c r="D2382" i="2"/>
  <c r="C2382" i="2" s="1"/>
  <c r="E2381" i="2"/>
  <c r="D2381" i="2"/>
  <c r="E2380" i="2"/>
  <c r="D2380" i="2"/>
  <c r="E2379" i="2"/>
  <c r="D2379" i="2"/>
  <c r="C2379" i="2"/>
  <c r="E2378" i="2"/>
  <c r="D2378" i="2"/>
  <c r="C2378" i="2" s="1"/>
  <c r="E2377" i="2"/>
  <c r="D2377" i="2"/>
  <c r="E2376" i="2"/>
  <c r="D2376" i="2"/>
  <c r="E2375" i="2"/>
  <c r="C2375" i="2" s="1"/>
  <c r="D2375" i="2"/>
  <c r="E2374" i="2"/>
  <c r="D2374" i="2"/>
  <c r="C2374" i="2" s="1"/>
  <c r="E2373" i="2"/>
  <c r="D2373" i="2"/>
  <c r="E2372" i="2"/>
  <c r="D2372" i="2"/>
  <c r="E2371" i="2"/>
  <c r="C2371" i="2" s="1"/>
  <c r="D2371" i="2"/>
  <c r="E2370" i="2"/>
  <c r="D2370" i="2"/>
  <c r="C2370" i="2" s="1"/>
  <c r="E2369" i="2"/>
  <c r="D2369" i="2"/>
  <c r="E2368" i="2"/>
  <c r="D2368" i="2"/>
  <c r="E2367" i="2"/>
  <c r="D2367" i="2"/>
  <c r="C2367" i="2"/>
  <c r="E2366" i="2"/>
  <c r="D2366" i="2"/>
  <c r="C2366" i="2" s="1"/>
  <c r="E2365" i="2"/>
  <c r="D2365" i="2"/>
  <c r="E2364" i="2"/>
  <c r="D2364" i="2"/>
  <c r="E2363" i="2"/>
  <c r="D2363" i="2"/>
  <c r="C2363" i="2"/>
  <c r="E2362" i="2"/>
  <c r="D2362" i="2"/>
  <c r="C2362" i="2" s="1"/>
  <c r="E2361" i="2"/>
  <c r="D2361" i="2"/>
  <c r="E2360" i="2"/>
  <c r="D2360" i="2"/>
  <c r="E2359" i="2"/>
  <c r="C2359" i="2" s="1"/>
  <c r="D2359" i="2"/>
  <c r="E2358" i="2"/>
  <c r="D2358" i="2"/>
  <c r="C2358" i="2" s="1"/>
  <c r="E2357" i="2"/>
  <c r="D2357" i="2"/>
  <c r="E2356" i="2"/>
  <c r="D2356" i="2"/>
  <c r="E2355" i="2"/>
  <c r="D2355" i="2"/>
  <c r="C2355" i="2"/>
  <c r="E2354" i="2"/>
  <c r="D2354" i="2"/>
  <c r="C2354" i="2" s="1"/>
  <c r="E2353" i="2"/>
  <c r="D2353" i="2"/>
  <c r="E2352" i="2"/>
  <c r="D2352" i="2"/>
  <c r="E2351" i="2"/>
  <c r="C2351" i="2" s="1"/>
  <c r="D2351" i="2"/>
  <c r="E2350" i="2"/>
  <c r="D2350" i="2"/>
  <c r="C2350" i="2" s="1"/>
  <c r="E2349" i="2"/>
  <c r="D2349" i="2"/>
  <c r="E2348" i="2"/>
  <c r="D2348" i="2"/>
  <c r="E2347" i="2"/>
  <c r="D2347" i="2"/>
  <c r="C2347" i="2"/>
  <c r="E2346" i="2"/>
  <c r="D2346" i="2"/>
  <c r="C2346" i="2" s="1"/>
  <c r="E2345" i="2"/>
  <c r="D2345" i="2"/>
  <c r="E2344" i="2"/>
  <c r="D2344" i="2"/>
  <c r="E2343" i="2"/>
  <c r="C2343" i="2" s="1"/>
  <c r="D2343" i="2"/>
  <c r="E2342" i="2"/>
  <c r="D2342" i="2"/>
  <c r="C2342" i="2" s="1"/>
  <c r="E2341" i="2"/>
  <c r="D2341" i="2"/>
  <c r="E2340" i="2"/>
  <c r="D2340" i="2"/>
  <c r="E2339" i="2"/>
  <c r="D2339" i="2"/>
  <c r="C2339" i="2"/>
  <c r="E2338" i="2"/>
  <c r="D2338" i="2"/>
  <c r="C2338" i="2" s="1"/>
  <c r="E2337" i="2"/>
  <c r="D2337" i="2"/>
  <c r="E2336" i="2"/>
  <c r="D2336" i="2"/>
  <c r="E2335" i="2"/>
  <c r="C2335" i="2" s="1"/>
  <c r="D2335" i="2"/>
  <c r="E2334" i="2"/>
  <c r="D2334" i="2"/>
  <c r="C2334" i="2" s="1"/>
  <c r="E2333" i="2"/>
  <c r="D2333" i="2"/>
  <c r="E2332" i="2"/>
  <c r="D2332" i="2"/>
  <c r="E2331" i="2"/>
  <c r="D2331" i="2"/>
  <c r="C2331" i="2"/>
  <c r="E2330" i="2"/>
  <c r="D2330" i="2"/>
  <c r="C2330" i="2" s="1"/>
  <c r="E2329" i="2"/>
  <c r="D2329" i="2"/>
  <c r="E2328" i="2"/>
  <c r="D2328" i="2"/>
  <c r="E2327" i="2"/>
  <c r="C2327" i="2" s="1"/>
  <c r="D2327" i="2"/>
  <c r="E2326" i="2"/>
  <c r="D2326" i="2"/>
  <c r="C2326" i="2" s="1"/>
  <c r="E2325" i="2"/>
  <c r="D2325" i="2"/>
  <c r="E2324" i="2"/>
  <c r="D2324" i="2"/>
  <c r="E2323" i="2"/>
  <c r="D2323" i="2"/>
  <c r="C2323" i="2"/>
  <c r="E2322" i="2"/>
  <c r="D2322" i="2"/>
  <c r="C2322" i="2" s="1"/>
  <c r="E2321" i="2"/>
  <c r="D2321" i="2"/>
  <c r="E2320" i="2"/>
  <c r="D2320" i="2"/>
  <c r="E2319" i="2"/>
  <c r="C2319" i="2" s="1"/>
  <c r="D2319" i="2"/>
  <c r="E2318" i="2"/>
  <c r="D2318" i="2"/>
  <c r="C2318" i="2" s="1"/>
  <c r="E2317" i="2"/>
  <c r="D2317" i="2"/>
  <c r="E2316" i="2"/>
  <c r="D2316" i="2"/>
  <c r="E2315" i="2"/>
  <c r="D2315" i="2"/>
  <c r="C2315" i="2"/>
  <c r="E2314" i="2"/>
  <c r="D2314" i="2"/>
  <c r="C2314" i="2" s="1"/>
  <c r="E2313" i="2"/>
  <c r="D2313" i="2"/>
  <c r="E2312" i="2"/>
  <c r="D2312" i="2"/>
  <c r="E2311" i="2"/>
  <c r="C2311" i="2" s="1"/>
  <c r="D2311" i="2"/>
  <c r="E2310" i="2"/>
  <c r="D2310" i="2"/>
  <c r="C2310" i="2" s="1"/>
  <c r="E2309" i="2"/>
  <c r="D2309" i="2"/>
  <c r="E2308" i="2"/>
  <c r="D2308" i="2"/>
  <c r="E2307" i="2"/>
  <c r="D2307" i="2"/>
  <c r="C2307" i="2"/>
  <c r="E2306" i="2"/>
  <c r="D2306" i="2"/>
  <c r="C2306" i="2" s="1"/>
  <c r="E2305" i="2"/>
  <c r="D2305" i="2"/>
  <c r="E2304" i="2"/>
  <c r="D2304" i="2"/>
  <c r="E2303" i="2"/>
  <c r="C2303" i="2" s="1"/>
  <c r="D2303" i="2"/>
  <c r="E2302" i="2"/>
  <c r="D2302" i="2"/>
  <c r="C2302" i="2" s="1"/>
  <c r="E2301" i="2"/>
  <c r="D2301" i="2"/>
  <c r="E2300" i="2"/>
  <c r="D2300" i="2"/>
  <c r="E2299" i="2"/>
  <c r="D2299" i="2"/>
  <c r="C2299" i="2"/>
  <c r="E2298" i="2"/>
  <c r="D2298" i="2"/>
  <c r="C2298" i="2" s="1"/>
  <c r="E2297" i="2"/>
  <c r="D2297" i="2"/>
  <c r="E2296" i="2"/>
  <c r="D2296" i="2"/>
  <c r="E2295" i="2"/>
  <c r="C2295" i="2" s="1"/>
  <c r="D2295" i="2"/>
  <c r="E2294" i="2"/>
  <c r="D2294" i="2"/>
  <c r="C2294" i="2" s="1"/>
  <c r="E2293" i="2"/>
  <c r="D2293" i="2"/>
  <c r="E2292" i="2"/>
  <c r="D2292" i="2"/>
  <c r="E2291" i="2"/>
  <c r="D2291" i="2"/>
  <c r="C2291" i="2"/>
  <c r="E2290" i="2"/>
  <c r="D2290" i="2"/>
  <c r="C2290" i="2" s="1"/>
  <c r="E2289" i="2"/>
  <c r="D2289" i="2"/>
  <c r="E2288" i="2"/>
  <c r="D2288" i="2"/>
  <c r="E2287" i="2"/>
  <c r="C2287" i="2" s="1"/>
  <c r="D2287" i="2"/>
  <c r="E2286" i="2"/>
  <c r="D2286" i="2"/>
  <c r="C2286" i="2" s="1"/>
  <c r="E2285" i="2"/>
  <c r="D2285" i="2"/>
  <c r="E2284" i="2"/>
  <c r="D2284" i="2"/>
  <c r="E2283" i="2"/>
  <c r="D2283" i="2"/>
  <c r="C2283" i="2"/>
  <c r="E2282" i="2"/>
  <c r="D2282" i="2"/>
  <c r="C2282" i="2" s="1"/>
  <c r="E2281" i="2"/>
  <c r="D2281" i="2"/>
  <c r="E2280" i="2"/>
  <c r="D2280" i="2"/>
  <c r="E2279" i="2"/>
  <c r="C2279" i="2" s="1"/>
  <c r="D2279" i="2"/>
  <c r="E2278" i="2"/>
  <c r="D2278" i="2"/>
  <c r="C2278" i="2" s="1"/>
  <c r="E2277" i="2"/>
  <c r="D2277" i="2"/>
  <c r="E2276" i="2"/>
  <c r="D2276" i="2"/>
  <c r="E2275" i="2"/>
  <c r="D2275" i="2"/>
  <c r="C2275" i="2"/>
  <c r="E2274" i="2"/>
  <c r="D2274" i="2"/>
  <c r="C2274" i="2" s="1"/>
  <c r="E2273" i="2"/>
  <c r="D2273" i="2"/>
  <c r="E2272" i="2"/>
  <c r="D2272" i="2"/>
  <c r="E2271" i="2"/>
  <c r="C2271" i="2" s="1"/>
  <c r="D2271" i="2"/>
  <c r="E2270" i="2"/>
  <c r="D2270" i="2"/>
  <c r="C2270" i="2" s="1"/>
  <c r="E2269" i="2"/>
  <c r="D2269" i="2"/>
  <c r="E2268" i="2"/>
  <c r="D2268" i="2"/>
  <c r="E2267" i="2"/>
  <c r="D2267" i="2"/>
  <c r="C2267" i="2"/>
  <c r="E2266" i="2"/>
  <c r="D2266" i="2"/>
  <c r="C2266" i="2" s="1"/>
  <c r="E2265" i="2"/>
  <c r="D2265" i="2"/>
  <c r="E2264" i="2"/>
  <c r="D2264" i="2"/>
  <c r="E2263" i="2"/>
  <c r="C2263" i="2" s="1"/>
  <c r="D2263" i="2"/>
  <c r="E2262" i="2"/>
  <c r="D2262" i="2"/>
  <c r="C2262" i="2" s="1"/>
  <c r="E2261" i="2"/>
  <c r="D2261" i="2"/>
  <c r="E2260" i="2"/>
  <c r="D2260" i="2"/>
  <c r="E2259" i="2"/>
  <c r="D2259" i="2"/>
  <c r="C2259" i="2"/>
  <c r="E2258" i="2"/>
  <c r="D2258" i="2"/>
  <c r="C2258" i="2" s="1"/>
  <c r="E2257" i="2"/>
  <c r="D2257" i="2"/>
  <c r="E2256" i="2"/>
  <c r="D2256" i="2"/>
  <c r="E2255" i="2"/>
  <c r="C2255" i="2" s="1"/>
  <c r="D2255" i="2"/>
  <c r="E2254" i="2"/>
  <c r="D2254" i="2"/>
  <c r="C2254" i="2" s="1"/>
  <c r="E2253" i="2"/>
  <c r="D2253" i="2"/>
  <c r="E2252" i="2"/>
  <c r="D2252" i="2"/>
  <c r="E2251" i="2"/>
  <c r="D2251" i="2"/>
  <c r="C2251" i="2"/>
  <c r="E2250" i="2"/>
  <c r="D2250" i="2"/>
  <c r="C2250" i="2" s="1"/>
  <c r="E2249" i="2"/>
  <c r="D2249" i="2"/>
  <c r="E2248" i="2"/>
  <c r="D2248" i="2"/>
  <c r="E2247" i="2"/>
  <c r="C2247" i="2" s="1"/>
  <c r="D2247" i="2"/>
  <c r="E2246" i="2"/>
  <c r="D2246" i="2"/>
  <c r="C2246" i="2" s="1"/>
  <c r="E2245" i="2"/>
  <c r="D2245" i="2"/>
  <c r="E2244" i="2"/>
  <c r="D2244" i="2"/>
  <c r="E2243" i="2"/>
  <c r="D2243" i="2"/>
  <c r="C2243" i="2"/>
  <c r="E2242" i="2"/>
  <c r="D2242" i="2"/>
  <c r="C2242" i="2" s="1"/>
  <c r="E2241" i="2"/>
  <c r="D2241" i="2"/>
  <c r="E2240" i="2"/>
  <c r="D2240" i="2"/>
  <c r="E2239" i="2"/>
  <c r="C2239" i="2" s="1"/>
  <c r="D2239" i="2"/>
  <c r="E2238" i="2"/>
  <c r="D2238" i="2"/>
  <c r="C2238" i="2" s="1"/>
  <c r="E2237" i="2"/>
  <c r="D2237" i="2"/>
  <c r="E2236" i="2"/>
  <c r="D2236" i="2"/>
  <c r="E2235" i="2"/>
  <c r="D2235" i="2"/>
  <c r="C2235" i="2"/>
  <c r="E2234" i="2"/>
  <c r="D2234" i="2"/>
  <c r="C2234" i="2" s="1"/>
  <c r="E2233" i="2"/>
  <c r="D2233" i="2"/>
  <c r="E2232" i="2"/>
  <c r="D2232" i="2"/>
  <c r="E2231" i="2"/>
  <c r="C2231" i="2" s="1"/>
  <c r="D2231" i="2"/>
  <c r="E2230" i="2"/>
  <c r="D2230" i="2"/>
  <c r="C2230" i="2" s="1"/>
  <c r="E2229" i="2"/>
  <c r="D2229" i="2"/>
  <c r="E2228" i="2"/>
  <c r="D2228" i="2"/>
  <c r="E2227" i="2"/>
  <c r="D2227" i="2"/>
  <c r="C2227" i="2"/>
  <c r="E2226" i="2"/>
  <c r="D2226" i="2"/>
  <c r="C2226" i="2" s="1"/>
  <c r="E2225" i="2"/>
  <c r="D2225" i="2"/>
  <c r="E2224" i="2"/>
  <c r="D2224" i="2"/>
  <c r="E2223" i="2"/>
  <c r="C2223" i="2" s="1"/>
  <c r="D2223" i="2"/>
  <c r="E2222" i="2"/>
  <c r="D2222" i="2"/>
  <c r="C2222" i="2" s="1"/>
  <c r="E2221" i="2"/>
  <c r="D2221" i="2"/>
  <c r="E2220" i="2"/>
  <c r="D2220" i="2"/>
  <c r="E2219" i="2"/>
  <c r="D2219" i="2"/>
  <c r="C2219" i="2"/>
  <c r="E2218" i="2"/>
  <c r="D2218" i="2"/>
  <c r="C2218" i="2" s="1"/>
  <c r="E2217" i="2"/>
  <c r="D2217" i="2"/>
  <c r="E2216" i="2"/>
  <c r="D2216" i="2"/>
  <c r="E2215" i="2"/>
  <c r="C2215" i="2" s="1"/>
  <c r="D2215" i="2"/>
  <c r="E2214" i="2"/>
  <c r="D2214" i="2"/>
  <c r="C2214" i="2" s="1"/>
  <c r="E2213" i="2"/>
  <c r="D2213" i="2"/>
  <c r="E2212" i="2"/>
  <c r="D2212" i="2"/>
  <c r="E2211" i="2"/>
  <c r="D2211" i="2"/>
  <c r="C2211" i="2"/>
  <c r="E2210" i="2"/>
  <c r="D2210" i="2"/>
  <c r="C2210" i="2" s="1"/>
  <c r="E2209" i="2"/>
  <c r="D2209" i="2"/>
  <c r="E2208" i="2"/>
  <c r="D2208" i="2"/>
  <c r="E2207" i="2"/>
  <c r="C2207" i="2" s="1"/>
  <c r="D2207" i="2"/>
  <c r="E2206" i="2"/>
  <c r="D2206" i="2"/>
  <c r="C2206" i="2" s="1"/>
  <c r="E2205" i="2"/>
  <c r="D2205" i="2"/>
  <c r="E2204" i="2"/>
  <c r="D2204" i="2"/>
  <c r="E2203" i="2"/>
  <c r="D2203" i="2"/>
  <c r="C2203" i="2"/>
  <c r="E2202" i="2"/>
  <c r="D2202" i="2"/>
  <c r="C2202" i="2" s="1"/>
  <c r="E2201" i="2"/>
  <c r="D2201" i="2"/>
  <c r="E2200" i="2"/>
  <c r="D2200" i="2"/>
  <c r="E2199" i="2"/>
  <c r="C2199" i="2" s="1"/>
  <c r="D2199" i="2"/>
  <c r="E2198" i="2"/>
  <c r="D2198" i="2"/>
  <c r="C2198" i="2" s="1"/>
  <c r="E2197" i="2"/>
  <c r="D2197" i="2"/>
  <c r="E2196" i="2"/>
  <c r="D2196" i="2"/>
  <c r="E2195" i="2"/>
  <c r="D2195" i="2"/>
  <c r="C2195" i="2"/>
  <c r="E2194" i="2"/>
  <c r="D2194" i="2"/>
  <c r="C2194" i="2" s="1"/>
  <c r="E2193" i="2"/>
  <c r="D2193" i="2"/>
  <c r="E2192" i="2"/>
  <c r="D2192" i="2"/>
  <c r="E2191" i="2"/>
  <c r="C2191" i="2" s="1"/>
  <c r="D2191" i="2"/>
  <c r="E2190" i="2"/>
  <c r="D2190" i="2"/>
  <c r="C2190" i="2" s="1"/>
  <c r="E2189" i="2"/>
  <c r="D2189" i="2"/>
  <c r="E2188" i="2"/>
  <c r="D2188" i="2"/>
  <c r="E2187" i="2"/>
  <c r="D2187" i="2"/>
  <c r="C2187" i="2"/>
  <c r="E2186" i="2"/>
  <c r="D2186" i="2"/>
  <c r="C2186" i="2" s="1"/>
  <c r="E2185" i="2"/>
  <c r="D2185" i="2"/>
  <c r="E2184" i="2"/>
  <c r="D2184" i="2"/>
  <c r="E2183" i="2"/>
  <c r="C2183" i="2" s="1"/>
  <c r="D2183" i="2"/>
  <c r="E2182" i="2"/>
  <c r="D2182" i="2"/>
  <c r="C2182" i="2" s="1"/>
  <c r="E2181" i="2"/>
  <c r="D2181" i="2"/>
  <c r="E2180" i="2"/>
  <c r="D2180" i="2"/>
  <c r="E2179" i="2"/>
  <c r="D2179" i="2"/>
  <c r="C2179" i="2"/>
  <c r="E2178" i="2"/>
  <c r="D2178" i="2"/>
  <c r="C2178" i="2" s="1"/>
  <c r="E2177" i="2"/>
  <c r="D2177" i="2"/>
  <c r="E2176" i="2"/>
  <c r="D2176" i="2"/>
  <c r="E2175" i="2"/>
  <c r="C2175" i="2" s="1"/>
  <c r="D2175" i="2"/>
  <c r="E2174" i="2"/>
  <c r="D2174" i="2"/>
  <c r="C2174" i="2" s="1"/>
  <c r="E2173" i="2"/>
  <c r="D2173" i="2"/>
  <c r="E2172" i="2"/>
  <c r="D2172" i="2"/>
  <c r="E2171" i="2"/>
  <c r="D2171" i="2"/>
  <c r="C2171" i="2"/>
  <c r="E2170" i="2"/>
  <c r="D2170" i="2"/>
  <c r="C2170" i="2" s="1"/>
  <c r="E2169" i="2"/>
  <c r="D2169" i="2"/>
  <c r="E2168" i="2"/>
  <c r="D2168" i="2"/>
  <c r="E2167" i="2"/>
  <c r="C2167" i="2" s="1"/>
  <c r="D2167" i="2"/>
  <c r="E2166" i="2"/>
  <c r="D2166" i="2"/>
  <c r="C2166" i="2" s="1"/>
  <c r="E2165" i="2"/>
  <c r="D2165" i="2"/>
  <c r="E2164" i="2"/>
  <c r="D2164" i="2"/>
  <c r="E2163" i="2"/>
  <c r="D2163" i="2"/>
  <c r="C2163" i="2"/>
  <c r="E2162" i="2"/>
  <c r="D2162" i="2"/>
  <c r="C2162" i="2" s="1"/>
  <c r="E2161" i="2"/>
  <c r="D2161" i="2"/>
  <c r="E2160" i="2"/>
  <c r="D2160" i="2"/>
  <c r="E2159" i="2"/>
  <c r="C2159" i="2" s="1"/>
  <c r="D2159" i="2"/>
  <c r="E2158" i="2"/>
  <c r="D2158" i="2"/>
  <c r="C2158" i="2" s="1"/>
  <c r="E2157" i="2"/>
  <c r="D2157" i="2"/>
  <c r="E2156" i="2"/>
  <c r="D2156" i="2"/>
  <c r="E2155" i="2"/>
  <c r="D2155" i="2"/>
  <c r="C2155" i="2"/>
  <c r="E2154" i="2"/>
  <c r="D2154" i="2"/>
  <c r="C2154" i="2" s="1"/>
  <c r="E2153" i="2"/>
  <c r="D2153" i="2"/>
  <c r="E2152" i="2"/>
  <c r="D2152" i="2"/>
  <c r="E2151" i="2"/>
  <c r="C2151" i="2" s="1"/>
  <c r="D2151" i="2"/>
  <c r="E2150" i="2"/>
  <c r="D2150" i="2"/>
  <c r="C2150" i="2" s="1"/>
  <c r="E2149" i="2"/>
  <c r="D2149" i="2"/>
  <c r="E2148" i="2"/>
  <c r="D2148" i="2"/>
  <c r="E2147" i="2"/>
  <c r="D2147" i="2"/>
  <c r="C2147" i="2"/>
  <c r="E2146" i="2"/>
  <c r="D2146" i="2"/>
  <c r="C2146" i="2" s="1"/>
  <c r="E2145" i="2"/>
  <c r="D2145" i="2"/>
  <c r="E2144" i="2"/>
  <c r="D2144" i="2"/>
  <c r="E2143" i="2"/>
  <c r="C2143" i="2" s="1"/>
  <c r="D2143" i="2"/>
  <c r="E2142" i="2"/>
  <c r="D2142" i="2"/>
  <c r="C2142" i="2" s="1"/>
  <c r="E2141" i="2"/>
  <c r="D2141" i="2"/>
  <c r="E2140" i="2"/>
  <c r="D2140" i="2"/>
  <c r="E2139" i="2"/>
  <c r="D2139" i="2"/>
  <c r="C2139" i="2"/>
  <c r="E2138" i="2"/>
  <c r="D2138" i="2"/>
  <c r="C2138" i="2" s="1"/>
  <c r="E2137" i="2"/>
  <c r="D2137" i="2"/>
  <c r="E2136" i="2"/>
  <c r="D2136" i="2"/>
  <c r="E2135" i="2"/>
  <c r="C2135" i="2" s="1"/>
  <c r="D2135" i="2"/>
  <c r="E2134" i="2"/>
  <c r="D2134" i="2"/>
  <c r="C2134" i="2" s="1"/>
  <c r="E2133" i="2"/>
  <c r="D2133" i="2"/>
  <c r="E2132" i="2"/>
  <c r="D2132" i="2"/>
  <c r="E2131" i="2"/>
  <c r="D2131" i="2"/>
  <c r="C2131" i="2"/>
  <c r="E2130" i="2"/>
  <c r="D2130" i="2"/>
  <c r="C2130" i="2" s="1"/>
  <c r="E2129" i="2"/>
  <c r="D2129" i="2"/>
  <c r="E2128" i="2"/>
  <c r="D2128" i="2"/>
  <c r="E2127" i="2"/>
  <c r="C2127" i="2" s="1"/>
  <c r="D2127" i="2"/>
  <c r="E2126" i="2"/>
  <c r="D2126" i="2"/>
  <c r="C2126" i="2" s="1"/>
  <c r="E2125" i="2"/>
  <c r="D2125" i="2"/>
  <c r="E2124" i="2"/>
  <c r="D2124" i="2"/>
  <c r="E2123" i="2"/>
  <c r="D2123" i="2"/>
  <c r="C2123" i="2"/>
  <c r="E2122" i="2"/>
  <c r="D2122" i="2"/>
  <c r="C2122" i="2" s="1"/>
  <c r="E2121" i="2"/>
  <c r="D2121" i="2"/>
  <c r="E2120" i="2"/>
  <c r="D2120" i="2"/>
  <c r="E2119" i="2"/>
  <c r="C2119" i="2" s="1"/>
  <c r="D2119" i="2"/>
  <c r="E2118" i="2"/>
  <c r="D2118" i="2"/>
  <c r="C2118" i="2" s="1"/>
  <c r="E2117" i="2"/>
  <c r="D2117" i="2"/>
  <c r="E2116" i="2"/>
  <c r="D2116" i="2"/>
  <c r="E2115" i="2"/>
  <c r="D2115" i="2"/>
  <c r="C2115" i="2"/>
  <c r="E2114" i="2"/>
  <c r="D2114" i="2"/>
  <c r="C2114" i="2" s="1"/>
  <c r="E2113" i="2"/>
  <c r="D2113" i="2"/>
  <c r="E2112" i="2"/>
  <c r="D2112" i="2"/>
  <c r="E2111" i="2"/>
  <c r="C2111" i="2" s="1"/>
  <c r="D2111" i="2"/>
  <c r="E2110" i="2"/>
  <c r="D2110" i="2"/>
  <c r="C2110" i="2" s="1"/>
  <c r="E2109" i="2"/>
  <c r="D2109" i="2"/>
  <c r="E2108" i="2"/>
  <c r="D2108" i="2"/>
  <c r="E2107" i="2"/>
  <c r="D2107" i="2"/>
  <c r="C2107" i="2"/>
  <c r="E2106" i="2"/>
  <c r="D2106" i="2"/>
  <c r="C2106" i="2" s="1"/>
  <c r="E2105" i="2"/>
  <c r="D2105" i="2"/>
  <c r="E2104" i="2"/>
  <c r="D2104" i="2"/>
  <c r="E2103" i="2"/>
  <c r="C2103" i="2" s="1"/>
  <c r="D2103" i="2"/>
  <c r="E2102" i="2"/>
  <c r="D2102" i="2"/>
  <c r="C2102" i="2" s="1"/>
  <c r="E2101" i="2"/>
  <c r="D2101" i="2"/>
  <c r="E2100" i="2"/>
  <c r="D2100" i="2"/>
  <c r="E2099" i="2"/>
  <c r="D2099" i="2"/>
  <c r="C2099" i="2"/>
  <c r="E2098" i="2"/>
  <c r="D2098" i="2"/>
  <c r="C2098" i="2" s="1"/>
  <c r="E2097" i="2"/>
  <c r="D2097" i="2"/>
  <c r="E2096" i="2"/>
  <c r="D2096" i="2"/>
  <c r="E2095" i="2"/>
  <c r="C2095" i="2" s="1"/>
  <c r="D2095" i="2"/>
  <c r="E2094" i="2"/>
  <c r="D2094" i="2"/>
  <c r="C2094" i="2" s="1"/>
  <c r="E2093" i="2"/>
  <c r="D2093" i="2"/>
  <c r="E2092" i="2"/>
  <c r="D2092" i="2"/>
  <c r="E2091" i="2"/>
  <c r="D2091" i="2"/>
  <c r="C2091" i="2"/>
  <c r="E2090" i="2"/>
  <c r="D2090" i="2"/>
  <c r="C2090" i="2" s="1"/>
  <c r="E2089" i="2"/>
  <c r="D2089" i="2"/>
  <c r="E2088" i="2"/>
  <c r="D2088" i="2"/>
  <c r="E2087" i="2"/>
  <c r="C2087" i="2" s="1"/>
  <c r="D2087" i="2"/>
  <c r="E2086" i="2"/>
  <c r="D2086" i="2"/>
  <c r="C2086" i="2" s="1"/>
  <c r="E2085" i="2"/>
  <c r="D2085" i="2"/>
  <c r="E2084" i="2"/>
  <c r="D2084" i="2"/>
  <c r="E2790" i="2"/>
  <c r="D2790" i="2"/>
  <c r="C2790" i="2"/>
  <c r="E2789" i="2"/>
  <c r="D2789" i="2"/>
  <c r="C2789" i="2" s="1"/>
  <c r="E2788" i="2"/>
  <c r="D2788" i="2"/>
  <c r="E2787" i="2"/>
  <c r="D2787" i="2"/>
  <c r="E2786" i="2"/>
  <c r="C2786" i="2" s="1"/>
  <c r="D2786" i="2"/>
  <c r="E2785" i="2"/>
  <c r="D2785" i="2"/>
  <c r="C2785" i="2" s="1"/>
  <c r="E2784" i="2"/>
  <c r="D2784" i="2"/>
  <c r="E2783" i="2"/>
  <c r="D2783" i="2"/>
  <c r="E2782" i="2"/>
  <c r="D2782" i="2"/>
  <c r="C2782" i="2"/>
  <c r="E2781" i="2"/>
  <c r="D2781" i="2"/>
  <c r="C2781" i="2" s="1"/>
  <c r="E2780" i="2"/>
  <c r="D2780" i="2"/>
  <c r="E2779" i="2"/>
  <c r="D2779" i="2"/>
  <c r="E2778" i="2"/>
  <c r="C2778" i="2" s="1"/>
  <c r="D2778" i="2"/>
  <c r="E2777" i="2"/>
  <c r="D2777" i="2"/>
  <c r="C2777" i="2" s="1"/>
  <c r="E2776" i="2"/>
  <c r="D2776" i="2"/>
  <c r="E2775" i="2"/>
  <c r="D2775" i="2"/>
  <c r="E2774" i="2"/>
  <c r="D2774" i="2"/>
  <c r="C2774" i="2"/>
  <c r="E2773" i="2"/>
  <c r="D2773" i="2"/>
  <c r="C2773" i="2" s="1"/>
  <c r="E2772" i="2"/>
  <c r="D2772" i="2"/>
  <c r="E2771" i="2"/>
  <c r="D2771" i="2"/>
  <c r="E2770" i="2"/>
  <c r="C2770" i="2" s="1"/>
  <c r="D2770" i="2"/>
  <c r="E2769" i="2"/>
  <c r="D2769" i="2"/>
  <c r="C2769" i="2" s="1"/>
  <c r="E2768" i="2"/>
  <c r="D2768" i="2"/>
  <c r="E2767" i="2"/>
  <c r="D2767" i="2"/>
  <c r="E2766" i="2"/>
  <c r="D2766" i="2"/>
  <c r="C2766" i="2"/>
  <c r="E2765" i="2"/>
  <c r="D2765" i="2"/>
  <c r="C2765" i="2" s="1"/>
  <c r="E2764" i="2"/>
  <c r="D2764" i="2"/>
  <c r="E2763" i="2"/>
  <c r="D2763" i="2"/>
  <c r="E2762" i="2"/>
  <c r="C2762" i="2" s="1"/>
  <c r="D2762" i="2"/>
  <c r="E2761" i="2"/>
  <c r="D2761" i="2"/>
  <c r="C2761" i="2" s="1"/>
  <c r="E2760" i="2"/>
  <c r="D2760" i="2"/>
  <c r="E2759" i="2"/>
  <c r="D2759" i="2"/>
  <c r="E2758" i="2"/>
  <c r="D2758" i="2"/>
  <c r="C2758" i="2"/>
  <c r="E2757" i="2"/>
  <c r="D2757" i="2"/>
  <c r="C2757" i="2" s="1"/>
  <c r="E2756" i="2"/>
  <c r="D2756" i="2"/>
  <c r="E2755" i="2"/>
  <c r="D2755" i="2"/>
  <c r="E2754" i="2"/>
  <c r="C2754" i="2" s="1"/>
  <c r="D2754" i="2"/>
  <c r="E2753" i="2"/>
  <c r="D2753" i="2"/>
  <c r="C2753" i="2" s="1"/>
  <c r="E2752" i="2"/>
  <c r="D2752" i="2"/>
  <c r="E2751" i="2"/>
  <c r="D2751" i="2"/>
  <c r="E2750" i="2"/>
  <c r="D2750" i="2"/>
  <c r="C2750" i="2"/>
  <c r="E2749" i="2"/>
  <c r="D2749" i="2"/>
  <c r="C2749" i="2" s="1"/>
  <c r="E2748" i="2"/>
  <c r="D2748" i="2"/>
  <c r="E2747" i="2"/>
  <c r="D2747" i="2"/>
  <c r="E2746" i="2"/>
  <c r="C2746" i="2" s="1"/>
  <c r="D2746" i="2"/>
  <c r="E2745" i="2"/>
  <c r="D2745" i="2"/>
  <c r="C2745" i="2" s="1"/>
  <c r="E2744" i="2"/>
  <c r="D2744" i="2"/>
  <c r="E2743" i="2"/>
  <c r="D2743" i="2"/>
  <c r="E2742" i="2"/>
  <c r="D2742" i="2"/>
  <c r="C2742" i="2"/>
  <c r="E2741" i="2"/>
  <c r="D2741" i="2"/>
  <c r="C2741" i="2" s="1"/>
  <c r="E2740" i="2"/>
  <c r="D2740" i="2"/>
  <c r="E2739" i="2"/>
  <c r="D2739" i="2"/>
  <c r="E2738" i="2"/>
  <c r="C2738" i="2" s="1"/>
  <c r="D2738" i="2"/>
  <c r="E2737" i="2"/>
  <c r="D2737" i="2"/>
  <c r="C2737" i="2" s="1"/>
  <c r="E2736" i="2"/>
  <c r="D2736" i="2"/>
  <c r="E2735" i="2"/>
  <c r="D2735" i="2"/>
  <c r="E2734" i="2"/>
  <c r="D2734" i="2"/>
  <c r="C2734" i="2"/>
  <c r="E2733" i="2"/>
  <c r="D2733" i="2"/>
  <c r="C2733" i="2" s="1"/>
  <c r="E2732" i="2"/>
  <c r="D2732" i="2"/>
  <c r="E2731" i="2"/>
  <c r="D2731" i="2"/>
  <c r="E2730" i="2"/>
  <c r="D2730" i="2"/>
  <c r="C2730" i="2"/>
  <c r="E2729" i="2"/>
  <c r="D2729" i="2"/>
  <c r="C2729" i="2" s="1"/>
  <c r="E2728" i="2"/>
  <c r="D2728" i="2"/>
  <c r="E2727" i="2"/>
  <c r="D2727" i="2"/>
  <c r="E2726" i="2"/>
  <c r="C2726" i="2" s="1"/>
  <c r="D2726" i="2"/>
  <c r="E2725" i="2"/>
  <c r="D2725" i="2"/>
  <c r="C2725" i="2" s="1"/>
  <c r="E2724" i="2"/>
  <c r="D2724" i="2"/>
  <c r="E2723" i="2"/>
  <c r="D2723" i="2"/>
  <c r="E2722" i="2"/>
  <c r="C2722" i="2" s="1"/>
  <c r="D2722" i="2"/>
  <c r="E2721" i="2"/>
  <c r="D2721" i="2"/>
  <c r="C2721" i="2" s="1"/>
  <c r="E2720" i="2"/>
  <c r="D2720" i="2"/>
  <c r="E2719" i="2"/>
  <c r="D2719" i="2"/>
  <c r="E2083" i="2"/>
  <c r="D2083" i="2"/>
  <c r="C2083" i="2"/>
  <c r="E2082" i="2"/>
  <c r="D2082" i="2"/>
  <c r="C2082" i="2" s="1"/>
  <c r="E2081" i="2"/>
  <c r="D2081" i="2"/>
  <c r="E2080" i="2"/>
  <c r="D2080" i="2"/>
  <c r="E2079" i="2"/>
  <c r="D2079" i="2"/>
  <c r="C2079" i="2"/>
  <c r="E2078" i="2"/>
  <c r="D2078" i="2"/>
  <c r="C2078" i="2" s="1"/>
  <c r="E2077" i="2"/>
  <c r="D2077" i="2"/>
  <c r="E2076" i="2"/>
  <c r="D2076" i="2"/>
  <c r="E2075" i="2"/>
  <c r="C2075" i="2" s="1"/>
  <c r="D2075" i="2"/>
  <c r="E2074" i="2"/>
  <c r="D2074" i="2"/>
  <c r="C2074" i="2" s="1"/>
  <c r="E2073" i="2"/>
  <c r="D2073" i="2"/>
  <c r="E2072" i="2"/>
  <c r="D2072" i="2"/>
  <c r="E2071" i="2"/>
  <c r="C2071" i="2" s="1"/>
  <c r="D2071" i="2"/>
  <c r="E2070" i="2"/>
  <c r="D2070" i="2"/>
  <c r="C2070" i="2" s="1"/>
  <c r="E2069" i="2"/>
  <c r="D2069" i="2"/>
  <c r="E2068" i="2"/>
  <c r="D2068" i="2"/>
  <c r="E2067" i="2"/>
  <c r="D2067" i="2"/>
  <c r="E2066" i="2"/>
  <c r="C2066" i="2" s="1"/>
  <c r="D2066" i="2"/>
  <c r="E2065" i="2"/>
  <c r="D2065" i="2"/>
  <c r="C2065" i="2" s="1"/>
  <c r="E2064" i="2"/>
  <c r="D2064" i="2"/>
  <c r="C2064" i="2" s="1"/>
  <c r="E2063" i="2"/>
  <c r="D2063" i="2"/>
  <c r="C2063" i="2" s="1"/>
  <c r="E2062" i="2"/>
  <c r="D2062" i="2"/>
  <c r="C2062" i="2" s="1"/>
  <c r="E2061" i="2"/>
  <c r="D2061" i="2"/>
  <c r="E2060" i="2"/>
  <c r="D2060" i="2"/>
  <c r="E2059" i="2"/>
  <c r="D2059" i="2"/>
  <c r="E2058" i="2"/>
  <c r="C2058" i="2" s="1"/>
  <c r="D2058" i="2"/>
  <c r="E2057" i="2"/>
  <c r="D2057" i="2"/>
  <c r="C2057" i="2" s="1"/>
  <c r="E2056" i="2"/>
  <c r="D2056" i="2"/>
  <c r="C2056" i="2" s="1"/>
  <c r="E2055" i="2"/>
  <c r="D2055" i="2"/>
  <c r="C2055" i="2" s="1"/>
  <c r="E2054" i="2"/>
  <c r="D2054" i="2"/>
  <c r="C2054" i="2" s="1"/>
  <c r="E2718" i="2"/>
  <c r="D2718" i="2"/>
  <c r="E2717" i="2"/>
  <c r="D2717" i="2"/>
  <c r="E2716" i="2"/>
  <c r="D2716" i="2"/>
  <c r="E2715" i="2"/>
  <c r="D2715" i="2"/>
  <c r="C2715" i="2"/>
  <c r="E2714" i="2"/>
  <c r="D2714" i="2"/>
  <c r="C2714" i="2" s="1"/>
  <c r="E2713" i="2"/>
  <c r="D2713" i="2"/>
  <c r="C2713" i="2" s="1"/>
  <c r="E2712" i="2"/>
  <c r="D2712" i="2"/>
  <c r="C2712" i="2" s="1"/>
  <c r="E2711" i="2"/>
  <c r="D2711" i="2"/>
  <c r="C2711" i="2" s="1"/>
  <c r="E2710" i="2"/>
  <c r="D2710" i="2"/>
  <c r="E2709" i="2"/>
  <c r="D2709" i="2"/>
  <c r="E2708" i="2"/>
  <c r="D2708" i="2"/>
  <c r="E2707" i="2"/>
  <c r="D2707" i="2"/>
  <c r="C2707" i="2"/>
  <c r="E2706" i="2"/>
  <c r="D2706" i="2"/>
  <c r="C2706" i="2" s="1"/>
  <c r="E2705" i="2"/>
  <c r="D2705" i="2"/>
  <c r="C2705" i="2" s="1"/>
  <c r="E2704" i="2"/>
  <c r="D2704" i="2"/>
  <c r="C2704" i="2" s="1"/>
  <c r="E2703" i="2"/>
  <c r="D2703" i="2"/>
  <c r="C2703" i="2" s="1"/>
  <c r="E2702" i="2"/>
  <c r="D2702" i="2"/>
  <c r="E2701" i="2"/>
  <c r="D2701" i="2"/>
  <c r="E2700" i="2"/>
  <c r="D2700" i="2"/>
  <c r="E2699" i="2"/>
  <c r="C2699" i="2" s="1"/>
  <c r="D2699" i="2"/>
  <c r="E2698" i="2"/>
  <c r="D2698" i="2"/>
  <c r="C2698" i="2" s="1"/>
  <c r="E2697" i="2"/>
  <c r="D2697" i="2"/>
  <c r="C2697" i="2" s="1"/>
  <c r="E2696" i="2"/>
  <c r="D2696" i="2"/>
  <c r="C2696" i="2" s="1"/>
  <c r="E2695" i="2"/>
  <c r="D2695" i="2"/>
  <c r="C2695" i="2" s="1"/>
  <c r="E2694" i="2"/>
  <c r="D2694" i="2"/>
  <c r="E2693" i="2"/>
  <c r="D2693" i="2"/>
  <c r="E2692" i="2"/>
  <c r="D2692" i="2"/>
  <c r="E2691" i="2"/>
  <c r="C2691" i="2" s="1"/>
  <c r="D2691" i="2"/>
  <c r="E2690" i="2"/>
  <c r="D2690" i="2"/>
  <c r="C2690" i="2" s="1"/>
  <c r="E2689" i="2"/>
  <c r="D2689" i="2"/>
  <c r="C2689" i="2" s="1"/>
  <c r="E2688" i="2"/>
  <c r="D2688" i="2"/>
  <c r="C2688" i="2" s="1"/>
  <c r="E2687" i="2"/>
  <c r="D2687" i="2"/>
  <c r="C2687" i="2" s="1"/>
  <c r="E2686" i="2"/>
  <c r="D2686" i="2"/>
  <c r="E2685" i="2"/>
  <c r="D2685" i="2"/>
  <c r="E2684" i="2"/>
  <c r="D2684" i="2"/>
  <c r="E2683" i="2"/>
  <c r="D2683" i="2"/>
  <c r="C2683" i="2"/>
  <c r="E2682" i="2"/>
  <c r="D2682" i="2"/>
  <c r="C2682" i="2" s="1"/>
  <c r="E2681" i="2"/>
  <c r="D2681" i="2"/>
  <c r="C2681" i="2" s="1"/>
  <c r="E2680" i="2"/>
  <c r="D2680" i="2"/>
  <c r="C2680" i="2" s="1"/>
  <c r="E2679" i="2"/>
  <c r="D2679" i="2"/>
  <c r="C2679" i="2" s="1"/>
  <c r="E2678" i="2"/>
  <c r="D2678" i="2"/>
  <c r="E2677" i="2"/>
  <c r="D2677" i="2"/>
  <c r="E2676" i="2"/>
  <c r="D2676" i="2"/>
  <c r="E2675" i="2"/>
  <c r="D2675" i="2"/>
  <c r="C2675" i="2"/>
  <c r="E2674" i="2"/>
  <c r="D2674" i="2"/>
  <c r="C2674" i="2" s="1"/>
  <c r="E2673" i="2"/>
  <c r="D2673" i="2"/>
  <c r="C2673" i="2" s="1"/>
  <c r="E2672" i="2"/>
  <c r="D2672" i="2"/>
  <c r="C2672" i="2" s="1"/>
  <c r="E2671" i="2"/>
  <c r="D2671" i="2"/>
  <c r="C2671" i="2" s="1"/>
  <c r="E2670" i="2"/>
  <c r="D2670" i="2"/>
  <c r="E2669" i="2"/>
  <c r="D2669" i="2"/>
  <c r="E2668" i="2"/>
  <c r="D2668" i="2"/>
  <c r="E2667" i="2"/>
  <c r="C2667" i="2" s="1"/>
  <c r="D2667" i="2"/>
  <c r="E2666" i="2"/>
  <c r="D2666" i="2"/>
  <c r="C2666" i="2" s="1"/>
  <c r="E2665" i="2"/>
  <c r="D2665" i="2"/>
  <c r="C2665" i="2" s="1"/>
  <c r="E2664" i="2"/>
  <c r="D2664" i="2"/>
  <c r="C2664" i="2" s="1"/>
  <c r="E2663" i="2"/>
  <c r="D2663" i="2"/>
  <c r="C2663" i="2" s="1"/>
  <c r="E2662" i="2"/>
  <c r="D2662" i="2"/>
  <c r="E2661" i="2"/>
  <c r="D2661" i="2"/>
  <c r="E2660" i="2"/>
  <c r="D2660" i="2"/>
  <c r="E2659" i="2"/>
  <c r="C2659" i="2" s="1"/>
  <c r="D2659" i="2"/>
  <c r="E2658" i="2"/>
  <c r="D2658" i="2"/>
  <c r="C2658" i="2" s="1"/>
  <c r="E2657" i="2"/>
  <c r="D2657" i="2"/>
  <c r="C2657" i="2" s="1"/>
  <c r="E2656" i="2"/>
  <c r="D2656" i="2"/>
  <c r="E2655" i="2"/>
  <c r="D2655" i="2"/>
  <c r="C2655" i="2" s="1"/>
  <c r="E2654" i="2"/>
  <c r="D2654" i="2"/>
  <c r="E2653" i="2"/>
  <c r="D2653" i="2"/>
  <c r="C2653" i="2" s="1"/>
  <c r="E2652" i="2"/>
  <c r="D2652" i="2"/>
  <c r="E2651" i="2"/>
  <c r="D2651" i="2"/>
  <c r="C2651" i="2" s="1"/>
  <c r="E2650" i="2"/>
  <c r="D2650" i="2"/>
  <c r="C2650" i="2" s="1"/>
  <c r="E2649" i="2"/>
  <c r="D2649" i="2"/>
  <c r="E2648" i="2"/>
  <c r="C2648" i="2" s="1"/>
  <c r="D2648" i="2"/>
  <c r="E2647" i="2"/>
  <c r="D2647" i="2"/>
  <c r="E2646" i="2"/>
  <c r="C2646" i="2" s="1"/>
  <c r="D2646" i="2"/>
  <c r="E2645" i="2"/>
  <c r="D2645" i="2"/>
  <c r="C2645" i="2" s="1"/>
  <c r="E2644" i="2"/>
  <c r="D2644" i="2"/>
  <c r="E2643" i="2"/>
  <c r="D2643" i="2"/>
  <c r="C2643" i="2" s="1"/>
  <c r="E2642" i="2"/>
  <c r="D2642" i="2"/>
  <c r="C2642" i="2" s="1"/>
  <c r="E2641" i="2"/>
  <c r="D2641" i="2"/>
  <c r="E2640" i="2"/>
  <c r="C2640" i="2" s="1"/>
  <c r="D2640" i="2"/>
  <c r="E2639" i="2"/>
  <c r="D2639" i="2"/>
  <c r="E2638" i="2"/>
  <c r="C2638" i="2" s="1"/>
  <c r="D2638" i="2"/>
  <c r="E2637" i="2"/>
  <c r="D2637" i="2"/>
  <c r="C2637" i="2" s="1"/>
  <c r="E2636" i="2"/>
  <c r="D2636" i="2"/>
  <c r="E2635" i="2"/>
  <c r="D2635" i="2"/>
  <c r="C2635" i="2" s="1"/>
  <c r="E2634" i="2"/>
  <c r="D2634" i="2"/>
  <c r="C2634" i="2" s="1"/>
  <c r="E2633" i="2"/>
  <c r="D2633" i="2"/>
  <c r="E2632" i="2"/>
  <c r="C2632" i="2" s="1"/>
  <c r="D2632" i="2"/>
  <c r="E2631" i="2"/>
  <c r="D2631" i="2"/>
  <c r="E2630" i="2"/>
  <c r="D2630" i="2"/>
  <c r="C2630" i="2"/>
  <c r="E2629" i="2"/>
  <c r="D2629" i="2"/>
  <c r="C2629" i="2" s="1"/>
  <c r="E2628" i="2"/>
  <c r="D2628" i="2"/>
  <c r="E2627" i="2"/>
  <c r="D2627" i="2"/>
  <c r="C2627" i="2" s="1"/>
  <c r="E2626" i="2"/>
  <c r="D2626" i="2"/>
  <c r="C2626" i="2" s="1"/>
  <c r="E2625" i="2"/>
  <c r="D2625" i="2"/>
  <c r="E2624" i="2"/>
  <c r="D2624" i="2"/>
  <c r="E2623" i="2"/>
  <c r="D2623" i="2"/>
  <c r="E2622" i="2"/>
  <c r="D2622" i="2"/>
  <c r="C2622" i="2" s="1"/>
  <c r="E2621" i="2"/>
  <c r="D2621" i="2"/>
  <c r="C2621" i="2" s="1"/>
  <c r="E2620" i="2"/>
  <c r="C2620" i="2" s="1"/>
  <c r="D2620" i="2"/>
  <c r="E2619" i="2"/>
  <c r="D2619" i="2"/>
  <c r="C2619" i="2" s="1"/>
  <c r="E2618" i="2"/>
  <c r="D2618" i="2"/>
  <c r="C2618" i="2" s="1"/>
  <c r="E2617" i="2"/>
  <c r="D2617" i="2"/>
  <c r="C2617" i="2" s="1"/>
  <c r="E2616" i="2"/>
  <c r="C2616" i="2" s="1"/>
  <c r="D2616" i="2"/>
  <c r="E2615" i="2"/>
  <c r="D2615" i="2"/>
  <c r="C2615" i="2" s="1"/>
  <c r="E2614" i="2"/>
  <c r="C2614" i="2" s="1"/>
  <c r="D2614" i="2"/>
  <c r="E2613" i="2"/>
  <c r="D2613" i="2"/>
  <c r="E2612" i="2"/>
  <c r="D2612" i="2"/>
  <c r="E2611" i="2"/>
  <c r="D2611" i="2"/>
  <c r="E2610" i="2"/>
  <c r="D2610" i="2"/>
  <c r="C2610" i="2"/>
  <c r="E2609" i="2"/>
  <c r="D2609" i="2"/>
  <c r="E2608" i="2"/>
  <c r="D2608" i="2"/>
  <c r="E2607" i="2"/>
  <c r="D2607" i="2"/>
  <c r="E2606" i="2"/>
  <c r="D2606" i="2"/>
  <c r="C2606" i="2" s="1"/>
  <c r="E2605" i="2"/>
  <c r="D2605" i="2"/>
  <c r="C2605" i="2" s="1"/>
  <c r="E2604" i="2"/>
  <c r="C2604" i="2" s="1"/>
  <c r="D2604" i="2"/>
  <c r="E2603" i="2"/>
  <c r="D2603" i="2"/>
  <c r="C2603" i="2" s="1"/>
  <c r="E2602" i="2"/>
  <c r="D2602" i="2"/>
  <c r="C2602" i="2" s="1"/>
  <c r="E2601" i="2"/>
  <c r="D2601" i="2"/>
  <c r="C2601" i="2" s="1"/>
  <c r="E2600" i="2"/>
  <c r="C2600" i="2" s="1"/>
  <c r="D2600" i="2"/>
  <c r="E2599" i="2"/>
  <c r="D2599" i="2"/>
  <c r="C2599" i="2" s="1"/>
  <c r="E2598" i="2"/>
  <c r="C2598" i="2" s="1"/>
  <c r="D2598" i="2"/>
  <c r="E2597" i="2"/>
  <c r="D2597" i="2"/>
  <c r="E2596" i="2"/>
  <c r="D2596" i="2"/>
  <c r="E2595" i="2"/>
  <c r="D2595" i="2"/>
  <c r="E2594" i="2"/>
  <c r="D2594" i="2"/>
  <c r="C2594" i="2"/>
  <c r="E2593" i="2"/>
  <c r="D2593" i="2"/>
  <c r="E2592" i="2"/>
  <c r="D2592" i="2"/>
  <c r="E2591" i="2"/>
  <c r="D2591" i="2"/>
  <c r="E2590" i="2"/>
  <c r="D2590" i="2"/>
  <c r="C2590" i="2" s="1"/>
  <c r="E2589" i="2"/>
  <c r="D2589" i="2"/>
  <c r="C2589" i="2" s="1"/>
  <c r="E2588" i="2"/>
  <c r="C2588" i="2" s="1"/>
  <c r="D2588" i="2"/>
  <c r="E2587" i="2"/>
  <c r="D2587" i="2"/>
  <c r="C2587" i="2" s="1"/>
  <c r="E2586" i="2"/>
  <c r="D2586" i="2"/>
  <c r="C2586" i="2" s="1"/>
  <c r="E2585" i="2"/>
  <c r="D2585" i="2"/>
  <c r="C2585" i="2" s="1"/>
  <c r="E2584" i="2"/>
  <c r="C2584" i="2" s="1"/>
  <c r="D2584" i="2"/>
  <c r="E2583" i="2"/>
  <c r="D2583" i="2"/>
  <c r="C2583" i="2" s="1"/>
  <c r="E2582" i="2"/>
  <c r="C2582" i="2" s="1"/>
  <c r="D2582" i="2"/>
  <c r="E2581" i="2"/>
  <c r="D2581" i="2"/>
  <c r="E2580" i="2"/>
  <c r="D2580" i="2"/>
  <c r="E2579" i="2"/>
  <c r="D2579" i="2"/>
  <c r="E2578" i="2"/>
  <c r="D2578" i="2"/>
  <c r="C2578" i="2"/>
  <c r="E2577" i="2"/>
  <c r="D2577" i="2"/>
  <c r="E2576" i="2"/>
  <c r="D2576" i="2"/>
  <c r="E2575" i="2"/>
  <c r="D2575" i="2"/>
  <c r="E2574" i="2"/>
  <c r="D2574" i="2"/>
  <c r="C2574" i="2" s="1"/>
  <c r="E2573" i="2"/>
  <c r="D2573" i="2"/>
  <c r="C2573" i="2" s="1"/>
  <c r="E2572" i="2"/>
  <c r="C2572" i="2" s="1"/>
  <c r="D2572" i="2"/>
  <c r="E2571" i="2"/>
  <c r="D2571" i="2"/>
  <c r="C2571" i="2" s="1"/>
  <c r="E2570" i="2"/>
  <c r="D2570" i="2"/>
  <c r="C2570" i="2" s="1"/>
  <c r="E2569" i="2"/>
  <c r="D2569" i="2"/>
  <c r="C2569" i="2" s="1"/>
  <c r="E2568" i="2"/>
  <c r="C2568" i="2" s="1"/>
  <c r="D2568" i="2"/>
  <c r="E2567" i="2"/>
  <c r="D2567" i="2"/>
  <c r="C2567" i="2" s="1"/>
  <c r="E2566" i="2"/>
  <c r="C2566" i="2" s="1"/>
  <c r="D2566" i="2"/>
  <c r="E2565" i="2"/>
  <c r="D2565" i="2"/>
  <c r="E2564" i="2"/>
  <c r="D2564" i="2"/>
  <c r="E2563" i="2"/>
  <c r="D2563" i="2"/>
  <c r="E2562" i="2"/>
  <c r="D2562" i="2"/>
  <c r="C2562" i="2"/>
  <c r="E2561" i="2"/>
  <c r="D2561" i="2"/>
  <c r="E2560" i="2"/>
  <c r="D2560" i="2"/>
  <c r="E2559" i="2"/>
  <c r="D2559" i="2"/>
  <c r="E2558" i="2"/>
  <c r="D2558" i="2"/>
  <c r="C2558" i="2" s="1"/>
  <c r="E2557" i="2"/>
  <c r="D2557" i="2"/>
  <c r="C2557" i="2" s="1"/>
  <c r="E2556" i="2"/>
  <c r="C2556" i="2" s="1"/>
  <c r="D2556" i="2"/>
  <c r="E2555" i="2"/>
  <c r="D2555" i="2"/>
  <c r="C2555" i="2" s="1"/>
  <c r="E2554" i="2"/>
  <c r="D2554" i="2"/>
  <c r="C2554" i="2" s="1"/>
  <c r="E2553" i="2"/>
  <c r="D2553" i="2"/>
  <c r="C2553" i="2" s="1"/>
  <c r="E2552" i="2"/>
  <c r="C2552" i="2" s="1"/>
  <c r="D2552" i="2"/>
  <c r="E2551" i="2"/>
  <c r="D2551" i="2"/>
  <c r="C2551" i="2" s="1"/>
  <c r="E2550" i="2"/>
  <c r="C2550" i="2" s="1"/>
  <c r="D2550" i="2"/>
  <c r="E2549" i="2"/>
  <c r="D2549" i="2"/>
  <c r="E2548" i="2"/>
  <c r="D2548" i="2"/>
  <c r="E2547" i="2"/>
  <c r="D2547" i="2"/>
  <c r="E2546" i="2"/>
  <c r="D2546" i="2"/>
  <c r="C2546" i="2"/>
  <c r="E2545" i="2"/>
  <c r="D2545" i="2"/>
  <c r="E2544" i="2"/>
  <c r="D2544" i="2"/>
  <c r="E2543" i="2"/>
  <c r="D2543" i="2"/>
  <c r="E2542" i="2"/>
  <c r="D2542" i="2"/>
  <c r="C2542" i="2" s="1"/>
  <c r="E2541" i="2"/>
  <c r="D2541" i="2"/>
  <c r="C2541" i="2" s="1"/>
  <c r="E2540" i="2"/>
  <c r="C2540" i="2" s="1"/>
  <c r="D2540" i="2"/>
  <c r="E2539" i="2"/>
  <c r="D2539" i="2"/>
  <c r="C2539" i="2" s="1"/>
  <c r="E2538" i="2"/>
  <c r="D2538" i="2"/>
  <c r="C2538" i="2" s="1"/>
  <c r="E2537" i="2"/>
  <c r="D2537" i="2"/>
  <c r="C2537" i="2" s="1"/>
  <c r="E2536" i="2"/>
  <c r="C2536" i="2" s="1"/>
  <c r="D2536" i="2"/>
  <c r="E2535" i="2"/>
  <c r="D2535" i="2"/>
  <c r="C2535" i="2" s="1"/>
  <c r="E2534" i="2"/>
  <c r="C2534" i="2" s="1"/>
  <c r="D2534" i="2"/>
  <c r="E2533" i="2"/>
  <c r="D2533" i="2"/>
  <c r="E2532" i="2"/>
  <c r="D2532" i="2"/>
  <c r="E2531" i="2"/>
  <c r="D2531" i="2"/>
  <c r="E2530" i="2"/>
  <c r="D2530" i="2"/>
  <c r="C2530" i="2"/>
  <c r="E2529" i="2"/>
  <c r="D2529" i="2"/>
  <c r="E2528" i="2"/>
  <c r="D2528" i="2"/>
  <c r="E2527" i="2"/>
  <c r="D2527" i="2"/>
  <c r="E2526" i="2"/>
  <c r="D2526" i="2"/>
  <c r="C2526" i="2" s="1"/>
  <c r="E2525" i="2"/>
  <c r="D2525" i="2"/>
  <c r="C2525" i="2" s="1"/>
  <c r="E2524" i="2"/>
  <c r="C2524" i="2" s="1"/>
  <c r="D2524" i="2"/>
  <c r="E2523" i="2"/>
  <c r="D2523" i="2"/>
  <c r="C2523" i="2" s="1"/>
  <c r="E2522" i="2"/>
  <c r="D2522" i="2"/>
  <c r="C2522" i="2" s="1"/>
  <c r="E2521" i="2"/>
  <c r="D2521" i="2"/>
  <c r="C2521" i="2" s="1"/>
  <c r="E2520" i="2"/>
  <c r="C2520" i="2" s="1"/>
  <c r="D2520" i="2"/>
  <c r="E2519" i="2"/>
  <c r="D2519" i="2"/>
  <c r="C2519" i="2" s="1"/>
  <c r="E2518" i="2"/>
  <c r="D2518" i="2"/>
  <c r="C2518" i="2"/>
  <c r="E2517" i="2"/>
  <c r="D2517" i="2"/>
  <c r="E2516" i="2"/>
  <c r="D2516" i="2"/>
  <c r="E2515" i="2"/>
  <c r="D2515" i="2"/>
  <c r="E2514" i="2"/>
  <c r="D2514" i="2"/>
  <c r="C2514" i="2"/>
  <c r="E2513" i="2"/>
  <c r="D2513" i="2"/>
  <c r="E2512" i="2"/>
  <c r="D2512" i="2"/>
  <c r="E2511" i="2"/>
  <c r="D2511" i="2"/>
  <c r="E2510" i="2"/>
  <c r="D2510" i="2"/>
  <c r="C2510" i="2" s="1"/>
  <c r="E2509" i="2"/>
  <c r="D2509" i="2"/>
  <c r="C2509" i="2" s="1"/>
  <c r="E2508" i="2"/>
  <c r="C2508" i="2" s="1"/>
  <c r="D2508" i="2"/>
  <c r="E2507" i="2"/>
  <c r="D2507" i="2"/>
  <c r="C2507" i="2" s="1"/>
  <c r="E2506" i="2"/>
  <c r="D2506" i="2"/>
  <c r="C2506" i="2" s="1"/>
  <c r="E2505" i="2"/>
  <c r="D2505" i="2"/>
  <c r="C2505" i="2" s="1"/>
  <c r="E2504" i="2"/>
  <c r="C2504" i="2" s="1"/>
  <c r="D2504" i="2"/>
  <c r="E2503" i="2"/>
  <c r="D2503" i="2"/>
  <c r="C2503" i="2" s="1"/>
  <c r="E2502" i="2"/>
  <c r="D2502" i="2"/>
  <c r="C2502" i="2"/>
  <c r="E2501" i="2"/>
  <c r="D2501" i="2"/>
  <c r="E2500" i="2"/>
  <c r="D2500" i="2"/>
  <c r="E2499" i="2"/>
  <c r="D2499" i="2"/>
  <c r="E2498" i="2"/>
  <c r="D2498" i="2"/>
  <c r="C2498" i="2"/>
  <c r="E2497" i="2"/>
  <c r="D2497" i="2"/>
  <c r="E2496" i="2"/>
  <c r="D2496" i="2"/>
  <c r="E2495" i="2"/>
  <c r="D2495" i="2"/>
  <c r="E2494" i="2"/>
  <c r="D2494" i="2"/>
  <c r="C2494" i="2" s="1"/>
  <c r="E2493" i="2"/>
  <c r="D2493" i="2"/>
  <c r="C2493" i="2" s="1"/>
  <c r="E2492" i="2"/>
  <c r="C2492" i="2" s="1"/>
  <c r="D2492" i="2"/>
  <c r="E2491" i="2"/>
  <c r="D2491" i="2"/>
  <c r="C2491" i="2" s="1"/>
  <c r="E2490" i="2"/>
  <c r="D2490" i="2"/>
  <c r="C2490" i="2" s="1"/>
  <c r="E2489" i="2"/>
  <c r="D2489" i="2"/>
  <c r="C2489" i="2" s="1"/>
  <c r="E2488" i="2"/>
  <c r="C2488" i="2" s="1"/>
  <c r="D2488" i="2"/>
  <c r="E2487" i="2"/>
  <c r="D2487" i="2"/>
  <c r="C2487" i="2" s="1"/>
  <c r="E2486" i="2"/>
  <c r="D2486" i="2"/>
  <c r="C2486" i="2"/>
  <c r="E2485" i="2"/>
  <c r="D2485" i="2"/>
  <c r="E2484" i="2"/>
  <c r="D2484" i="2"/>
  <c r="E2483" i="2"/>
  <c r="D2483" i="2"/>
  <c r="E2482" i="2"/>
  <c r="D2482" i="2"/>
  <c r="C2482" i="2"/>
  <c r="E2481" i="2"/>
  <c r="D2481" i="2"/>
  <c r="E2480" i="2"/>
  <c r="D2480" i="2"/>
  <c r="E2479" i="2"/>
  <c r="D2479" i="2"/>
  <c r="E2478" i="2"/>
  <c r="D2478" i="2"/>
  <c r="C2478" i="2" s="1"/>
  <c r="E2477" i="2"/>
  <c r="D2477" i="2"/>
  <c r="C2477" i="2" s="1"/>
  <c r="E2476" i="2"/>
  <c r="C2476" i="2" s="1"/>
  <c r="D2476" i="2"/>
  <c r="E2475" i="2"/>
  <c r="D2475" i="2"/>
  <c r="C2475" i="2" s="1"/>
  <c r="E2474" i="2"/>
  <c r="D2474" i="2"/>
  <c r="C2474" i="2" s="1"/>
  <c r="E2473" i="2"/>
  <c r="D2473" i="2"/>
  <c r="C2473" i="2" s="1"/>
  <c r="E2472" i="2"/>
  <c r="C2472" i="2" s="1"/>
  <c r="D2472" i="2"/>
  <c r="E2471" i="2"/>
  <c r="D2471" i="2"/>
  <c r="C2471" i="2" s="1"/>
  <c r="E2470" i="2"/>
  <c r="D2470" i="2"/>
  <c r="C2470" i="2"/>
  <c r="E2469" i="2"/>
  <c r="D2469" i="2"/>
  <c r="E2468" i="2"/>
  <c r="D2468" i="2"/>
  <c r="E2467" i="2"/>
  <c r="D2467" i="2"/>
  <c r="E2466" i="2"/>
  <c r="D2466" i="2"/>
  <c r="C2466" i="2"/>
  <c r="E2465" i="2"/>
  <c r="D2465" i="2"/>
  <c r="E2464" i="2"/>
  <c r="D2464" i="2"/>
  <c r="E2463" i="2"/>
  <c r="D2463" i="2"/>
  <c r="E2462" i="2"/>
  <c r="D2462" i="2"/>
  <c r="C2462" i="2" s="1"/>
  <c r="E2461" i="2"/>
  <c r="D2461" i="2"/>
  <c r="C2461" i="2" s="1"/>
  <c r="E2460" i="2"/>
  <c r="C2460" i="2" s="1"/>
  <c r="D2460" i="2"/>
  <c r="E2459" i="2"/>
  <c r="D2459" i="2"/>
  <c r="C2459" i="2" s="1"/>
  <c r="E2458" i="2"/>
  <c r="D2458" i="2"/>
  <c r="C2458" i="2" s="1"/>
  <c r="E2457" i="2"/>
  <c r="D2457" i="2"/>
  <c r="C2457" i="2" s="1"/>
  <c r="E2456" i="2"/>
  <c r="C2456" i="2" s="1"/>
  <c r="D2456" i="2"/>
  <c r="E2455" i="2"/>
  <c r="D2455" i="2"/>
  <c r="C2455" i="2" s="1"/>
  <c r="E2454" i="2"/>
  <c r="D2454" i="2"/>
  <c r="C2454" i="2"/>
  <c r="E2453" i="2"/>
  <c r="D2453" i="2"/>
  <c r="E2452" i="2"/>
  <c r="D2452" i="2"/>
  <c r="E2451" i="2"/>
  <c r="D2451" i="2"/>
  <c r="E2450" i="2"/>
  <c r="D2450" i="2"/>
  <c r="C2450" i="2"/>
  <c r="E2449" i="2"/>
  <c r="D2449" i="2"/>
  <c r="E2448" i="2"/>
  <c r="D2448" i="2"/>
  <c r="E2447" i="2"/>
  <c r="D2447" i="2"/>
  <c r="E2446" i="2"/>
  <c r="D2446" i="2"/>
  <c r="C2446" i="2" s="1"/>
  <c r="E2445" i="2"/>
  <c r="D2445" i="2"/>
  <c r="C2445" i="2" s="1"/>
  <c r="E2444" i="2"/>
  <c r="C2444" i="2" s="1"/>
  <c r="D2444" i="2"/>
  <c r="E2443" i="2"/>
  <c r="D2443" i="2"/>
  <c r="C2443" i="2" s="1"/>
  <c r="E2442" i="2"/>
  <c r="D2442" i="2"/>
  <c r="C2442" i="2" s="1"/>
  <c r="E2441" i="2"/>
  <c r="D2441" i="2"/>
  <c r="C2441" i="2" s="1"/>
  <c r="E2440" i="2"/>
  <c r="C2440" i="2" s="1"/>
  <c r="D2440" i="2"/>
  <c r="E2439" i="2"/>
  <c r="D2439" i="2"/>
  <c r="C2439" i="2" s="1"/>
  <c r="E2438" i="2"/>
  <c r="D2438" i="2"/>
  <c r="C2438" i="2"/>
  <c r="E2437" i="2"/>
  <c r="D2437" i="2"/>
  <c r="E2436" i="2"/>
  <c r="D2436" i="2"/>
  <c r="E2435" i="2"/>
  <c r="D2435" i="2"/>
  <c r="E2434" i="2"/>
  <c r="D2434" i="2"/>
  <c r="C2434" i="2"/>
  <c r="E2433" i="2"/>
  <c r="D2433" i="2"/>
  <c r="E2432" i="2"/>
  <c r="D2432" i="2"/>
  <c r="E2431" i="2"/>
  <c r="D2431" i="2"/>
  <c r="E2430" i="2"/>
  <c r="D2430" i="2"/>
  <c r="C2430" i="2" s="1"/>
  <c r="E2429" i="2"/>
  <c r="D2429" i="2"/>
  <c r="C2429" i="2" s="1"/>
  <c r="E2428" i="2"/>
  <c r="C2428" i="2" s="1"/>
  <c r="D2428" i="2"/>
  <c r="E2427" i="2"/>
  <c r="D2427" i="2"/>
  <c r="C2427" i="2" s="1"/>
  <c r="E2426" i="2"/>
  <c r="D2426" i="2"/>
  <c r="C2426" i="2" s="1"/>
  <c r="E2425" i="2"/>
  <c r="D2425" i="2"/>
  <c r="C2425" i="2" s="1"/>
  <c r="E2424" i="2"/>
  <c r="C2424" i="2" s="1"/>
  <c r="D2424" i="2"/>
  <c r="E2423" i="2"/>
  <c r="D2423" i="2"/>
  <c r="C2423" i="2" s="1"/>
  <c r="E2422" i="2"/>
  <c r="D2422" i="2"/>
  <c r="C2422" i="2"/>
  <c r="E2421" i="2"/>
  <c r="D2421" i="2"/>
  <c r="E2420" i="2"/>
  <c r="D2420" i="2"/>
  <c r="E2419" i="2"/>
  <c r="D2419" i="2"/>
  <c r="E2418" i="2"/>
  <c r="D2418" i="2"/>
  <c r="C2418" i="2"/>
  <c r="E2417" i="2"/>
  <c r="D2417" i="2"/>
  <c r="E2416" i="2"/>
  <c r="D2416" i="2"/>
  <c r="E2415" i="2"/>
  <c r="D2415" i="2"/>
  <c r="E2414" i="2"/>
  <c r="D2414" i="2"/>
  <c r="C2414" i="2" s="1"/>
  <c r="E2413" i="2"/>
  <c r="D2413" i="2"/>
  <c r="C2413" i="2" s="1"/>
  <c r="E2412" i="2"/>
  <c r="C2412" i="2" s="1"/>
  <c r="D2412" i="2"/>
  <c r="E2411" i="2"/>
  <c r="D2411" i="2"/>
  <c r="C2411" i="2" s="1"/>
  <c r="E2410" i="2"/>
  <c r="D2410" i="2"/>
  <c r="C2410" i="2" s="1"/>
  <c r="E2409" i="2"/>
  <c r="D2409" i="2"/>
  <c r="C2409" i="2" s="1"/>
  <c r="E2408" i="2"/>
  <c r="C2408" i="2" s="1"/>
  <c r="D2408" i="2"/>
  <c r="E2407" i="2"/>
  <c r="D2407" i="2"/>
  <c r="C2407" i="2" s="1"/>
  <c r="E2406" i="2"/>
  <c r="D2406" i="2"/>
  <c r="C2406" i="2"/>
  <c r="E2405" i="2"/>
  <c r="D2405" i="2"/>
  <c r="E2404" i="2"/>
  <c r="D2404" i="2"/>
  <c r="E2403" i="2"/>
  <c r="D2403" i="2"/>
  <c r="E2402" i="2"/>
  <c r="D2402" i="2"/>
  <c r="C2402" i="2"/>
  <c r="E2401" i="2"/>
  <c r="D2401" i="2"/>
  <c r="E2400" i="2"/>
  <c r="D2400" i="2"/>
  <c r="E2399" i="2"/>
  <c r="D2399" i="2"/>
  <c r="E2398" i="2"/>
  <c r="D2398" i="2"/>
  <c r="C2398" i="2" s="1"/>
  <c r="E2397" i="2"/>
  <c r="D2397" i="2"/>
  <c r="C2397" i="2" s="1"/>
  <c r="E2396" i="2"/>
  <c r="C2396" i="2" s="1"/>
  <c r="D2396" i="2"/>
  <c r="E2395" i="2"/>
  <c r="D2395" i="2"/>
  <c r="C2395" i="2" s="1"/>
  <c r="E2394" i="2"/>
  <c r="D2394" i="2"/>
  <c r="C2394" i="2" s="1"/>
  <c r="E2393" i="2"/>
  <c r="D2393" i="2"/>
  <c r="C2393" i="2" s="1"/>
  <c r="E2392" i="2"/>
  <c r="C2392" i="2" s="1"/>
  <c r="D2392" i="2"/>
  <c r="E2391" i="2"/>
  <c r="D2391" i="2"/>
  <c r="C2391" i="2" s="1"/>
  <c r="E2390" i="2"/>
  <c r="D2390" i="2"/>
  <c r="C2390" i="2"/>
  <c r="E2389" i="2"/>
  <c r="D2389" i="2"/>
  <c r="E2053" i="2"/>
  <c r="D2053" i="2"/>
  <c r="E2052" i="2"/>
  <c r="D2052" i="2"/>
  <c r="E2051" i="2"/>
  <c r="D2051" i="2"/>
  <c r="C2051" i="2"/>
  <c r="E2050" i="2"/>
  <c r="D2050" i="2"/>
  <c r="E2049" i="2"/>
  <c r="D2049" i="2"/>
  <c r="E2048" i="2"/>
  <c r="D2048" i="2"/>
  <c r="E2047" i="2"/>
  <c r="D2047" i="2"/>
  <c r="C2047" i="2" s="1"/>
  <c r="E2046" i="2"/>
  <c r="D2046" i="2"/>
  <c r="C2046" i="2" s="1"/>
  <c r="E2045" i="2"/>
  <c r="C2045" i="2" s="1"/>
  <c r="D2045" i="2"/>
  <c r="E2044" i="2"/>
  <c r="D2044" i="2"/>
  <c r="C2044" i="2" s="1"/>
  <c r="E2043" i="2"/>
  <c r="D2043" i="2"/>
  <c r="C2043" i="2" s="1"/>
  <c r="E2042" i="2"/>
  <c r="D2042" i="2"/>
  <c r="C2042" i="2" s="1"/>
  <c r="E2041" i="2"/>
  <c r="C2041" i="2" s="1"/>
  <c r="D2041" i="2"/>
  <c r="E2040" i="2"/>
  <c r="D2040" i="2"/>
  <c r="C2040" i="2" s="1"/>
  <c r="E2039" i="2"/>
  <c r="D2039" i="2"/>
  <c r="C2039" i="2"/>
  <c r="E2038" i="2"/>
  <c r="D2038" i="2"/>
  <c r="E2037" i="2"/>
  <c r="D2037" i="2"/>
  <c r="E2036" i="2"/>
  <c r="D2036" i="2"/>
  <c r="E2035" i="2"/>
  <c r="D2035" i="2"/>
  <c r="C2035" i="2"/>
  <c r="E2034" i="2"/>
  <c r="D2034" i="2"/>
  <c r="E2033" i="2"/>
  <c r="D2033" i="2"/>
  <c r="E2032" i="2"/>
  <c r="D2032" i="2"/>
  <c r="E2031" i="2"/>
  <c r="D2031" i="2"/>
  <c r="C2031" i="2" s="1"/>
  <c r="E2030" i="2"/>
  <c r="D2030" i="2"/>
  <c r="C2030" i="2" s="1"/>
  <c r="E2029" i="2"/>
  <c r="C2029" i="2" s="1"/>
  <c r="D2029" i="2"/>
  <c r="E2028" i="2"/>
  <c r="D2028" i="2"/>
  <c r="C2028" i="2" s="1"/>
  <c r="E2027" i="2"/>
  <c r="D2027" i="2"/>
  <c r="C2027" i="2" s="1"/>
  <c r="E2026" i="2"/>
  <c r="D2026" i="2"/>
  <c r="C2026" i="2" s="1"/>
  <c r="E2025" i="2"/>
  <c r="C2025" i="2" s="1"/>
  <c r="D2025" i="2"/>
  <c r="E2024" i="2"/>
  <c r="D2024" i="2"/>
  <c r="C2024" i="2" s="1"/>
  <c r="E1261" i="2"/>
  <c r="D1261" i="2"/>
  <c r="C1261" i="2"/>
  <c r="E1260" i="2"/>
  <c r="D1260" i="2"/>
  <c r="E1259" i="2"/>
  <c r="D1259" i="2"/>
  <c r="E1258" i="2"/>
  <c r="D1258" i="2"/>
  <c r="E1257" i="2"/>
  <c r="D1257" i="2"/>
  <c r="C1257" i="2"/>
  <c r="E1256" i="2"/>
  <c r="D1256" i="2"/>
  <c r="E1255" i="2"/>
  <c r="D1255" i="2"/>
  <c r="E1254" i="2"/>
  <c r="D1254" i="2"/>
  <c r="E1253" i="2"/>
  <c r="D1253" i="2"/>
  <c r="C1253" i="2" s="1"/>
  <c r="E1252" i="2"/>
  <c r="D1252" i="2"/>
  <c r="C1252" i="2" s="1"/>
  <c r="E1251" i="2"/>
  <c r="C1251" i="2" s="1"/>
  <c r="D1251" i="2"/>
  <c r="E1250" i="2"/>
  <c r="D1250" i="2"/>
  <c r="E1249" i="2"/>
  <c r="C1249" i="2" s="1"/>
  <c r="D1249" i="2"/>
  <c r="E1248" i="2"/>
  <c r="D1248" i="2"/>
  <c r="C1248" i="2" s="1"/>
  <c r="E1247" i="2"/>
  <c r="D1247" i="2"/>
  <c r="E1246" i="2"/>
  <c r="D1246" i="2"/>
  <c r="C1246" i="2" s="1"/>
  <c r="E1245" i="2"/>
  <c r="D1245" i="2"/>
  <c r="C1245" i="2" s="1"/>
  <c r="E1244" i="2"/>
  <c r="D1244" i="2"/>
  <c r="E1243" i="2"/>
  <c r="C1243" i="2" s="1"/>
  <c r="D1243" i="2"/>
  <c r="E1242" i="2"/>
  <c r="D1242" i="2"/>
  <c r="E1241" i="2"/>
  <c r="D1241" i="2"/>
  <c r="C1241" i="2"/>
  <c r="E1240" i="2"/>
  <c r="D1240" i="2"/>
  <c r="C1240" i="2" s="1"/>
  <c r="E1239" i="2"/>
  <c r="D1239" i="2"/>
  <c r="E1238" i="2"/>
  <c r="D1238" i="2"/>
  <c r="C1238" i="2" s="1"/>
  <c r="E1237" i="2"/>
  <c r="D1237" i="2"/>
  <c r="C1237" i="2" s="1"/>
  <c r="E1236" i="2"/>
  <c r="D1236" i="2"/>
  <c r="E1235" i="2"/>
  <c r="C1235" i="2" s="1"/>
  <c r="D1235" i="2"/>
  <c r="E1234" i="2"/>
  <c r="D1234" i="2"/>
  <c r="E1233" i="2"/>
  <c r="C1233" i="2" s="1"/>
  <c r="D1233" i="2"/>
  <c r="E1232" i="2"/>
  <c r="D1232" i="2"/>
  <c r="C1232" i="2" s="1"/>
  <c r="E1231" i="2"/>
  <c r="D1231" i="2"/>
  <c r="E1230" i="2"/>
  <c r="D1230" i="2"/>
  <c r="C1230" i="2" s="1"/>
  <c r="E1229" i="2"/>
  <c r="D1229" i="2"/>
  <c r="C1229" i="2" s="1"/>
  <c r="E1228" i="2"/>
  <c r="D1228" i="2"/>
  <c r="E1227" i="2"/>
  <c r="C1227" i="2" s="1"/>
  <c r="D1227" i="2"/>
  <c r="E1226" i="2"/>
  <c r="D1226" i="2"/>
  <c r="E1225" i="2"/>
  <c r="D1225" i="2"/>
  <c r="C1225" i="2"/>
  <c r="E1224" i="2"/>
  <c r="D1224" i="2"/>
  <c r="C1224" i="2" s="1"/>
  <c r="E1223" i="2"/>
  <c r="D1223" i="2"/>
  <c r="E1222" i="2"/>
  <c r="D1222" i="2"/>
  <c r="C1222" i="2" s="1"/>
  <c r="E1221" i="2"/>
  <c r="D1221" i="2"/>
  <c r="C1221" i="2" s="1"/>
  <c r="E1220" i="2"/>
  <c r="D1220" i="2"/>
  <c r="E1219" i="2"/>
  <c r="C1219" i="2" s="1"/>
  <c r="D1219" i="2"/>
  <c r="E1218" i="2"/>
  <c r="D1218" i="2"/>
  <c r="E1217" i="2"/>
  <c r="C1217" i="2" s="1"/>
  <c r="D1217" i="2"/>
  <c r="E1216" i="2"/>
  <c r="D1216" i="2"/>
  <c r="C1216" i="2" s="1"/>
  <c r="E1215" i="2"/>
  <c r="D1215" i="2"/>
  <c r="E1214" i="2"/>
  <c r="D1214" i="2"/>
  <c r="C1214" i="2" s="1"/>
  <c r="E1213" i="2"/>
  <c r="D1213" i="2"/>
  <c r="C1213" i="2" s="1"/>
  <c r="E1212" i="2"/>
  <c r="D1212" i="2"/>
  <c r="E1211" i="2"/>
  <c r="C1211" i="2" s="1"/>
  <c r="D1211" i="2"/>
  <c r="E1210" i="2"/>
  <c r="D1210" i="2"/>
  <c r="E1209" i="2"/>
  <c r="D1209" i="2"/>
  <c r="C1209" i="2"/>
  <c r="E1208" i="2"/>
  <c r="D1208" i="2"/>
  <c r="C1208" i="2" s="1"/>
  <c r="E1207" i="2"/>
  <c r="D1207" i="2"/>
  <c r="E1206" i="2"/>
  <c r="D1206" i="2"/>
  <c r="C1206" i="2" s="1"/>
  <c r="E1205" i="2"/>
  <c r="D1205" i="2"/>
  <c r="C1205" i="2" s="1"/>
  <c r="E1204" i="2"/>
  <c r="D1204" i="2"/>
  <c r="E1203" i="2"/>
  <c r="C1203" i="2" s="1"/>
  <c r="D1203" i="2"/>
  <c r="E1202" i="2"/>
  <c r="D1202" i="2"/>
  <c r="E1201" i="2"/>
  <c r="C1201" i="2" s="1"/>
  <c r="D1201" i="2"/>
  <c r="E1200" i="2"/>
  <c r="D1200" i="2"/>
  <c r="C1200" i="2" s="1"/>
  <c r="E1199" i="2"/>
  <c r="D1199" i="2"/>
  <c r="E1198" i="2"/>
  <c r="D1198" i="2"/>
  <c r="C1198" i="2" s="1"/>
  <c r="E1197" i="2"/>
  <c r="D1197" i="2"/>
  <c r="C1197" i="2" s="1"/>
  <c r="E1196" i="2"/>
  <c r="D1196" i="2"/>
  <c r="E1195" i="2"/>
  <c r="C1195" i="2" s="1"/>
  <c r="D1195" i="2"/>
  <c r="E1194" i="2"/>
  <c r="D1194" i="2"/>
  <c r="E1193" i="2"/>
  <c r="D1193" i="2"/>
  <c r="C1193" i="2"/>
  <c r="E1192" i="2"/>
  <c r="D1192" i="2"/>
  <c r="C1192" i="2" s="1"/>
  <c r="E1191" i="2"/>
  <c r="D1191" i="2"/>
  <c r="E1190" i="2"/>
  <c r="D1190" i="2"/>
  <c r="C1190" i="2" s="1"/>
  <c r="E1189" i="2"/>
  <c r="D1189" i="2"/>
  <c r="C1189" i="2" s="1"/>
  <c r="E1188" i="2"/>
  <c r="D1188" i="2"/>
  <c r="E1187" i="2"/>
  <c r="C1187" i="2" s="1"/>
  <c r="D1187" i="2"/>
  <c r="E1186" i="2"/>
  <c r="D1186" i="2"/>
  <c r="E1185" i="2"/>
  <c r="C1185" i="2" s="1"/>
  <c r="D1185" i="2"/>
  <c r="E1184" i="2"/>
  <c r="D1184" i="2"/>
  <c r="C1184" i="2" s="1"/>
  <c r="E1183" i="2"/>
  <c r="D1183" i="2"/>
  <c r="E1182" i="2"/>
  <c r="D1182" i="2"/>
  <c r="C1182" i="2" s="1"/>
  <c r="E1181" i="2"/>
  <c r="D1181" i="2"/>
  <c r="C1181" i="2" s="1"/>
  <c r="E1180" i="2"/>
  <c r="D1180" i="2"/>
  <c r="E1179" i="2"/>
  <c r="C1179" i="2" s="1"/>
  <c r="D1179" i="2"/>
  <c r="E1178" i="2"/>
  <c r="D1178" i="2"/>
  <c r="E1177" i="2"/>
  <c r="D1177" i="2"/>
  <c r="C1177" i="2"/>
  <c r="E1176" i="2"/>
  <c r="D1176" i="2"/>
  <c r="C1176" i="2" s="1"/>
  <c r="E1175" i="2"/>
  <c r="D1175" i="2"/>
  <c r="E1174" i="2"/>
  <c r="D1174" i="2"/>
  <c r="C1174" i="2" s="1"/>
  <c r="E1173" i="2"/>
  <c r="D1173" i="2"/>
  <c r="C1173" i="2" s="1"/>
  <c r="E1172" i="2"/>
  <c r="D1172" i="2"/>
  <c r="E1171" i="2"/>
  <c r="C1171" i="2" s="1"/>
  <c r="D1171" i="2"/>
  <c r="E1170" i="2"/>
  <c r="D1170" i="2"/>
  <c r="E1169" i="2"/>
  <c r="C1169" i="2" s="1"/>
  <c r="D1169" i="2"/>
  <c r="E1168" i="2"/>
  <c r="D1168" i="2"/>
  <c r="C1168" i="2" s="1"/>
  <c r="E1167" i="2"/>
  <c r="D1167" i="2"/>
  <c r="E1166" i="2"/>
  <c r="D1166" i="2"/>
  <c r="C1166" i="2" s="1"/>
  <c r="E1165" i="2"/>
  <c r="D1165" i="2"/>
  <c r="C1165" i="2" s="1"/>
  <c r="E1164" i="2"/>
  <c r="D1164" i="2"/>
  <c r="E1163" i="2"/>
  <c r="C1163" i="2" s="1"/>
  <c r="D1163" i="2"/>
  <c r="E1162" i="2"/>
  <c r="D1162" i="2"/>
  <c r="E1161" i="2"/>
  <c r="D1161" i="2"/>
  <c r="C1161" i="2"/>
  <c r="E1160" i="2"/>
  <c r="D1160" i="2"/>
  <c r="C1160" i="2" s="1"/>
  <c r="E1159" i="2"/>
  <c r="D1159" i="2"/>
  <c r="E1158" i="2"/>
  <c r="D1158" i="2"/>
  <c r="C1158" i="2" s="1"/>
  <c r="E1157" i="2"/>
  <c r="D1157" i="2"/>
  <c r="C1157" i="2" s="1"/>
  <c r="E1156" i="2"/>
  <c r="D1156" i="2"/>
  <c r="E1155" i="2"/>
  <c r="C1155" i="2" s="1"/>
  <c r="D1155" i="2"/>
  <c r="E1154" i="2"/>
  <c r="D1154" i="2"/>
  <c r="E1153" i="2"/>
  <c r="C1153" i="2" s="1"/>
  <c r="D1153" i="2"/>
  <c r="E1152" i="2"/>
  <c r="D1152" i="2"/>
  <c r="C1152" i="2" s="1"/>
  <c r="E1151" i="2"/>
  <c r="D1151" i="2"/>
  <c r="E1150" i="2"/>
  <c r="D1150" i="2"/>
  <c r="C1150" i="2" s="1"/>
  <c r="E1149" i="2"/>
  <c r="D1149" i="2"/>
  <c r="C1149" i="2" s="1"/>
  <c r="E1148" i="2"/>
  <c r="D1148" i="2"/>
  <c r="E1147" i="2"/>
  <c r="C1147" i="2" s="1"/>
  <c r="D1147" i="2"/>
  <c r="E1146" i="2"/>
  <c r="D1146" i="2"/>
  <c r="E1145" i="2"/>
  <c r="D1145" i="2"/>
  <c r="C1145" i="2"/>
  <c r="E1144" i="2"/>
  <c r="D1144" i="2"/>
  <c r="C1144" i="2" s="1"/>
  <c r="E1143" i="2"/>
  <c r="D1143" i="2"/>
  <c r="E1142" i="2"/>
  <c r="D1142" i="2"/>
  <c r="C1142" i="2" s="1"/>
  <c r="E1141" i="2"/>
  <c r="D1141" i="2"/>
  <c r="C1141" i="2" s="1"/>
  <c r="E1140" i="2"/>
  <c r="D1140" i="2"/>
  <c r="E1139" i="2"/>
  <c r="C1139" i="2" s="1"/>
  <c r="D1139" i="2"/>
  <c r="E1138" i="2"/>
  <c r="D1138" i="2"/>
  <c r="E1137" i="2"/>
  <c r="C1137" i="2" s="1"/>
  <c r="D1137" i="2"/>
  <c r="E1136" i="2"/>
  <c r="D1136" i="2"/>
  <c r="C1136" i="2" s="1"/>
  <c r="E1135" i="2"/>
  <c r="D1135" i="2"/>
  <c r="E1134" i="2"/>
  <c r="D1134" i="2"/>
  <c r="C1134" i="2" s="1"/>
  <c r="E1133" i="2"/>
  <c r="D1133" i="2"/>
  <c r="C1133" i="2" s="1"/>
  <c r="E1132" i="2"/>
  <c r="D1132" i="2"/>
  <c r="E1131" i="2"/>
  <c r="C1131" i="2" s="1"/>
  <c r="D1131" i="2"/>
  <c r="E1130" i="2"/>
  <c r="D1130" i="2"/>
  <c r="E1129" i="2"/>
  <c r="D1129" i="2"/>
  <c r="C1129" i="2"/>
  <c r="E1128" i="2"/>
  <c r="D1128" i="2"/>
  <c r="C1128" i="2" s="1"/>
  <c r="E1127" i="2"/>
  <c r="D1127" i="2"/>
  <c r="E1126" i="2"/>
  <c r="D1126" i="2"/>
  <c r="C1126" i="2" s="1"/>
  <c r="E1125" i="2"/>
  <c r="D1125" i="2"/>
  <c r="C1125" i="2" s="1"/>
  <c r="E1124" i="2"/>
  <c r="D1124" i="2"/>
  <c r="E1123" i="2"/>
  <c r="C1123" i="2" s="1"/>
  <c r="D1123" i="2"/>
  <c r="E1122" i="2"/>
  <c r="D1122" i="2"/>
  <c r="E1121" i="2"/>
  <c r="C1121" i="2" s="1"/>
  <c r="D1121" i="2"/>
  <c r="E1120" i="2"/>
  <c r="D1120" i="2"/>
  <c r="C1120" i="2" s="1"/>
  <c r="E1119" i="2"/>
  <c r="D1119" i="2"/>
  <c r="E1118" i="2"/>
  <c r="D1118" i="2"/>
  <c r="C1118" i="2" s="1"/>
  <c r="E1117" i="2"/>
  <c r="D1117" i="2"/>
  <c r="C1117" i="2" s="1"/>
  <c r="E1116" i="2"/>
  <c r="D1116" i="2"/>
  <c r="E1115" i="2"/>
  <c r="C1115" i="2" s="1"/>
  <c r="D1115" i="2"/>
  <c r="E1114" i="2"/>
  <c r="D1114" i="2"/>
  <c r="E1113" i="2"/>
  <c r="D1113" i="2"/>
  <c r="C1113" i="2"/>
  <c r="E1112" i="2"/>
  <c r="D1112" i="2"/>
  <c r="C1112" i="2" s="1"/>
  <c r="E1111" i="2"/>
  <c r="D1111" i="2"/>
  <c r="E1110" i="2"/>
  <c r="D1110" i="2"/>
  <c r="C1110" i="2" s="1"/>
  <c r="E1109" i="2"/>
  <c r="D1109" i="2"/>
  <c r="C1109" i="2" s="1"/>
  <c r="E1108" i="2"/>
  <c r="D1108" i="2"/>
  <c r="E1107" i="2"/>
  <c r="C1107" i="2" s="1"/>
  <c r="D1107" i="2"/>
  <c r="E1106" i="2"/>
  <c r="D1106" i="2"/>
  <c r="E1105" i="2"/>
  <c r="C1105" i="2" s="1"/>
  <c r="D1105" i="2"/>
  <c r="E1104" i="2"/>
  <c r="D1104" i="2"/>
  <c r="C1104" i="2" s="1"/>
  <c r="E1103" i="2"/>
  <c r="D1103" i="2"/>
  <c r="E1102" i="2"/>
  <c r="D1102" i="2"/>
  <c r="C1102" i="2" s="1"/>
  <c r="E1101" i="2"/>
  <c r="D1101" i="2"/>
  <c r="C1101" i="2" s="1"/>
  <c r="E1100" i="2"/>
  <c r="D1100" i="2"/>
  <c r="E1099" i="2"/>
  <c r="C1099" i="2" s="1"/>
  <c r="D1099" i="2"/>
  <c r="E1098" i="2"/>
  <c r="D1098" i="2"/>
  <c r="E1097" i="2"/>
  <c r="D1097" i="2"/>
  <c r="C1097" i="2"/>
  <c r="E1096" i="2"/>
  <c r="D1096" i="2"/>
  <c r="C1096" i="2" s="1"/>
  <c r="E1095" i="2"/>
  <c r="D1095" i="2"/>
  <c r="E1094" i="2"/>
  <c r="D1094" i="2"/>
  <c r="C1094" i="2" s="1"/>
  <c r="E1093" i="2"/>
  <c r="D1093" i="2"/>
  <c r="C1093" i="2" s="1"/>
  <c r="E1092" i="2"/>
  <c r="D1092" i="2"/>
  <c r="E1091" i="2"/>
  <c r="C1091" i="2" s="1"/>
  <c r="D1091" i="2"/>
  <c r="E1090" i="2"/>
  <c r="D1090" i="2"/>
  <c r="E1089" i="2"/>
  <c r="C1089" i="2" s="1"/>
  <c r="D1089" i="2"/>
  <c r="E1088" i="2"/>
  <c r="D1088" i="2"/>
  <c r="C1088" i="2" s="1"/>
  <c r="E1087" i="2"/>
  <c r="D1087" i="2"/>
  <c r="E1086" i="2"/>
  <c r="D1086" i="2"/>
  <c r="C1086" i="2" s="1"/>
  <c r="E1085" i="2"/>
  <c r="D1085" i="2"/>
  <c r="C1085" i="2" s="1"/>
  <c r="E1084" i="2"/>
  <c r="D1084" i="2"/>
  <c r="E1083" i="2"/>
  <c r="C1083" i="2" s="1"/>
  <c r="D1083" i="2"/>
  <c r="E1082" i="2"/>
  <c r="D1082" i="2"/>
  <c r="E1081" i="2"/>
  <c r="D1081" i="2"/>
  <c r="C1081" i="2"/>
  <c r="E1080" i="2"/>
  <c r="D1080" i="2"/>
  <c r="C1080" i="2" s="1"/>
  <c r="E1079" i="2"/>
  <c r="D1079" i="2"/>
  <c r="E1078" i="2"/>
  <c r="D1078" i="2"/>
  <c r="C1078" i="2" s="1"/>
  <c r="E1077" i="2"/>
  <c r="D1077" i="2"/>
  <c r="C1077" i="2" s="1"/>
  <c r="E1076" i="2"/>
  <c r="D1076" i="2"/>
  <c r="E1075" i="2"/>
  <c r="C1075" i="2" s="1"/>
  <c r="D1075" i="2"/>
  <c r="E1074" i="2"/>
  <c r="D1074" i="2"/>
  <c r="E1073" i="2"/>
  <c r="C1073" i="2" s="1"/>
  <c r="D1073" i="2"/>
  <c r="E1072" i="2"/>
  <c r="D1072" i="2"/>
  <c r="C1072" i="2" s="1"/>
  <c r="E1071" i="2"/>
  <c r="D1071" i="2"/>
  <c r="E1070" i="2"/>
  <c r="D1070" i="2"/>
  <c r="C1070" i="2" s="1"/>
  <c r="E1069" i="2"/>
  <c r="D1069" i="2"/>
  <c r="C1069" i="2" s="1"/>
  <c r="E1068" i="2"/>
  <c r="D1068" i="2"/>
  <c r="E1067" i="2"/>
  <c r="C1067" i="2" s="1"/>
  <c r="D1067" i="2"/>
  <c r="E1066" i="2"/>
  <c r="D1066" i="2"/>
  <c r="E1065" i="2"/>
  <c r="D1065" i="2"/>
  <c r="C1065" i="2"/>
  <c r="E1064" i="2"/>
  <c r="D1064" i="2"/>
  <c r="C1064" i="2" s="1"/>
  <c r="E1063" i="2"/>
  <c r="D1063" i="2"/>
  <c r="E1062" i="2"/>
  <c r="D1062" i="2"/>
  <c r="C1062" i="2" s="1"/>
  <c r="E1061" i="2"/>
  <c r="D1061" i="2"/>
  <c r="C1061" i="2" s="1"/>
  <c r="E1060" i="2"/>
  <c r="D1060" i="2"/>
  <c r="E1059" i="2"/>
  <c r="C1059" i="2" s="1"/>
  <c r="D1059" i="2"/>
  <c r="E1058" i="2"/>
  <c r="D1058" i="2"/>
  <c r="E1057" i="2"/>
  <c r="C1057" i="2" s="1"/>
  <c r="D1057" i="2"/>
  <c r="E1056" i="2"/>
  <c r="D1056" i="2"/>
  <c r="C1056" i="2" s="1"/>
  <c r="E1055" i="2"/>
  <c r="D1055" i="2"/>
  <c r="E1054" i="2"/>
  <c r="D1054" i="2"/>
  <c r="C1054" i="2" s="1"/>
  <c r="E1053" i="2"/>
  <c r="D1053" i="2"/>
  <c r="C1053" i="2" s="1"/>
  <c r="E1052" i="2"/>
  <c r="D1052" i="2"/>
  <c r="E1051" i="2"/>
  <c r="C1051" i="2" s="1"/>
  <c r="D1051" i="2"/>
  <c r="E1050" i="2"/>
  <c r="D1050" i="2"/>
  <c r="E2023" i="2"/>
  <c r="D2023" i="2"/>
  <c r="C2023" i="2"/>
  <c r="E2022" i="2"/>
  <c r="D2022" i="2"/>
  <c r="C2022" i="2" s="1"/>
  <c r="E2021" i="2"/>
  <c r="D2021" i="2"/>
  <c r="E2020" i="2"/>
  <c r="D2020" i="2"/>
  <c r="C2020" i="2" s="1"/>
  <c r="E2019" i="2"/>
  <c r="D2019" i="2"/>
  <c r="C2019" i="2" s="1"/>
  <c r="E2018" i="2"/>
  <c r="D2018" i="2"/>
  <c r="E2017" i="2"/>
  <c r="C2017" i="2" s="1"/>
  <c r="D2017" i="2"/>
  <c r="E2016" i="2"/>
  <c r="D2016" i="2"/>
  <c r="E2015" i="2"/>
  <c r="C2015" i="2" s="1"/>
  <c r="D2015" i="2"/>
  <c r="E2014" i="2"/>
  <c r="D2014" i="2"/>
  <c r="C2014" i="2" s="1"/>
  <c r="E2013" i="2"/>
  <c r="D2013" i="2"/>
  <c r="E2012" i="2"/>
  <c r="D2012" i="2"/>
  <c r="C2012" i="2" s="1"/>
  <c r="E2011" i="2"/>
  <c r="D2011" i="2"/>
  <c r="C2011" i="2" s="1"/>
  <c r="E2010" i="2"/>
  <c r="D2010" i="2"/>
  <c r="E2009" i="2"/>
  <c r="C2009" i="2" s="1"/>
  <c r="D2009" i="2"/>
  <c r="E2008" i="2"/>
  <c r="D2008" i="2"/>
  <c r="E2007" i="2"/>
  <c r="D2007" i="2"/>
  <c r="C2007" i="2"/>
  <c r="E2006" i="2"/>
  <c r="D2006" i="2"/>
  <c r="C2006" i="2" s="1"/>
  <c r="E2005" i="2"/>
  <c r="D2005" i="2"/>
  <c r="E2004" i="2"/>
  <c r="D2004" i="2"/>
  <c r="C2004" i="2" s="1"/>
  <c r="E2003" i="2"/>
  <c r="D2003" i="2"/>
  <c r="C2003" i="2" s="1"/>
  <c r="E2002" i="2"/>
  <c r="D2002" i="2"/>
  <c r="E2001" i="2"/>
  <c r="C2001" i="2" s="1"/>
  <c r="D2001" i="2"/>
  <c r="E2000" i="2"/>
  <c r="D2000" i="2"/>
  <c r="E1999" i="2"/>
  <c r="C1999" i="2" s="1"/>
  <c r="D1999" i="2"/>
  <c r="E1998" i="2"/>
  <c r="D1998" i="2"/>
  <c r="C1998" i="2" s="1"/>
  <c r="E1997" i="2"/>
  <c r="D1997" i="2"/>
  <c r="E1996" i="2"/>
  <c r="D1996" i="2"/>
  <c r="C1996" i="2" s="1"/>
  <c r="E1995" i="2"/>
  <c r="D1995" i="2"/>
  <c r="C1995" i="2" s="1"/>
  <c r="E1994" i="2"/>
  <c r="D1994" i="2"/>
  <c r="E1993" i="2"/>
  <c r="C1993" i="2" s="1"/>
  <c r="D1993" i="2"/>
  <c r="E1992" i="2"/>
  <c r="D1992" i="2"/>
  <c r="E1991" i="2"/>
  <c r="D1991" i="2"/>
  <c r="C1991" i="2"/>
  <c r="E1990" i="2"/>
  <c r="D1990" i="2"/>
  <c r="C1990" i="2" s="1"/>
  <c r="E1989" i="2"/>
  <c r="D1989" i="2"/>
  <c r="E1988" i="2"/>
  <c r="D1988" i="2"/>
  <c r="C1988" i="2" s="1"/>
  <c r="E1049" i="2"/>
  <c r="D1049" i="2"/>
  <c r="C1049" i="2" s="1"/>
  <c r="E1048" i="2"/>
  <c r="D1048" i="2"/>
  <c r="E1047" i="2"/>
  <c r="C1047" i="2" s="1"/>
  <c r="D1047" i="2"/>
  <c r="E1046" i="2"/>
  <c r="D1046" i="2"/>
  <c r="E1045" i="2"/>
  <c r="C1045" i="2" s="1"/>
  <c r="D1045" i="2"/>
  <c r="E1044" i="2"/>
  <c r="D1044" i="2"/>
  <c r="C1044" i="2" s="1"/>
  <c r="E1043" i="2"/>
  <c r="D1043" i="2"/>
  <c r="E1042" i="2"/>
  <c r="D1042" i="2"/>
  <c r="C1042" i="2" s="1"/>
  <c r="E1041" i="2"/>
  <c r="D1041" i="2"/>
  <c r="C1041" i="2" s="1"/>
  <c r="E1040" i="2"/>
  <c r="D1040" i="2"/>
  <c r="E1039" i="2"/>
  <c r="C1039" i="2" s="1"/>
  <c r="D1039" i="2"/>
  <c r="E1038" i="2"/>
  <c r="D1038" i="2"/>
  <c r="E1037" i="2"/>
  <c r="D1037" i="2"/>
  <c r="C1037" i="2"/>
  <c r="E1036" i="2"/>
  <c r="D1036" i="2"/>
  <c r="C1036" i="2" s="1"/>
  <c r="E1035" i="2"/>
  <c r="D1035" i="2"/>
  <c r="E1034" i="2"/>
  <c r="D1034" i="2"/>
  <c r="C1034" i="2" s="1"/>
  <c r="E1033" i="2"/>
  <c r="D1033" i="2"/>
  <c r="C1033" i="2" s="1"/>
  <c r="E1032" i="2"/>
  <c r="D1032" i="2"/>
  <c r="E1031" i="2"/>
  <c r="C1031" i="2" s="1"/>
  <c r="D1031" i="2"/>
  <c r="E1030" i="2"/>
  <c r="D1030" i="2"/>
  <c r="E1029" i="2"/>
  <c r="C1029" i="2" s="1"/>
  <c r="D1029" i="2"/>
  <c r="E1028" i="2"/>
  <c r="D1028" i="2"/>
  <c r="C1028" i="2" s="1"/>
  <c r="E1027" i="2"/>
  <c r="D1027" i="2"/>
  <c r="E1026" i="2"/>
  <c r="D1026" i="2"/>
  <c r="C1026" i="2" s="1"/>
  <c r="E1025" i="2"/>
  <c r="D1025" i="2"/>
  <c r="C1025" i="2" s="1"/>
  <c r="E1024" i="2"/>
  <c r="D1024" i="2"/>
  <c r="E1023" i="2"/>
  <c r="C1023" i="2" s="1"/>
  <c r="D1023" i="2"/>
  <c r="E1022" i="2"/>
  <c r="D1022" i="2"/>
  <c r="E1021" i="2"/>
  <c r="D1021" i="2"/>
  <c r="C1021" i="2"/>
  <c r="E1020" i="2"/>
  <c r="D1020" i="2"/>
  <c r="C1020" i="2" s="1"/>
  <c r="E1019" i="2"/>
  <c r="D1019" i="2"/>
  <c r="E1018" i="2"/>
  <c r="D1018" i="2"/>
  <c r="C1018" i="2" s="1"/>
  <c r="E1017" i="2"/>
  <c r="D1017" i="2"/>
  <c r="C1017" i="2" s="1"/>
  <c r="E1016" i="2"/>
  <c r="D1016" i="2"/>
  <c r="E1015" i="2"/>
  <c r="C1015" i="2" s="1"/>
  <c r="D1015" i="2"/>
  <c r="E1014" i="2"/>
  <c r="D1014" i="2"/>
  <c r="E1013" i="2"/>
  <c r="C1013" i="2" s="1"/>
  <c r="D1013" i="2"/>
  <c r="E1012" i="2"/>
  <c r="D1012" i="2"/>
  <c r="C1012" i="2" s="1"/>
  <c r="E1011" i="2"/>
  <c r="D1011" i="2"/>
  <c r="E1010" i="2"/>
  <c r="D1010" i="2"/>
  <c r="C1010" i="2" s="1"/>
  <c r="E1009" i="2"/>
  <c r="D1009" i="2"/>
  <c r="C1009" i="2" s="1"/>
  <c r="E1008" i="2"/>
  <c r="D1008" i="2"/>
  <c r="E1007" i="2"/>
  <c r="C1007" i="2" s="1"/>
  <c r="D1007" i="2"/>
  <c r="E1006" i="2"/>
  <c r="D1006" i="2"/>
  <c r="E1005" i="2"/>
  <c r="D1005" i="2"/>
  <c r="C1005" i="2"/>
  <c r="E1987" i="2"/>
  <c r="D1987" i="2"/>
  <c r="C1987" i="2" s="1"/>
  <c r="E1986" i="2"/>
  <c r="D1986" i="2"/>
  <c r="E1985" i="2"/>
  <c r="D1985" i="2"/>
  <c r="C1985" i="2" s="1"/>
  <c r="E1984" i="2"/>
  <c r="D1984" i="2"/>
  <c r="C1984" i="2" s="1"/>
  <c r="E1983" i="2"/>
  <c r="D1983" i="2"/>
  <c r="E1982" i="2"/>
  <c r="C1982" i="2" s="1"/>
  <c r="D1982" i="2"/>
  <c r="E1981" i="2"/>
  <c r="D1981" i="2"/>
  <c r="E1980" i="2"/>
  <c r="C1980" i="2" s="1"/>
  <c r="D1980" i="2"/>
  <c r="E1979" i="2"/>
  <c r="D1979" i="2"/>
  <c r="C1979" i="2" s="1"/>
  <c r="E1978" i="2"/>
  <c r="D1978" i="2"/>
  <c r="E1977" i="2"/>
  <c r="D1977" i="2"/>
  <c r="C1977" i="2" s="1"/>
  <c r="E1976" i="2"/>
  <c r="D1976" i="2"/>
  <c r="C1976" i="2" s="1"/>
  <c r="E1975" i="2"/>
  <c r="D1975" i="2"/>
  <c r="E1974" i="2"/>
  <c r="C1974" i="2" s="1"/>
  <c r="D1974" i="2"/>
  <c r="E1973" i="2"/>
  <c r="D1973" i="2"/>
  <c r="E1972" i="2"/>
  <c r="D1972" i="2"/>
  <c r="C1972" i="2"/>
  <c r="E1971" i="2"/>
  <c r="D1971" i="2"/>
  <c r="C1971" i="2" s="1"/>
  <c r="E1970" i="2"/>
  <c r="D1970" i="2"/>
  <c r="E1969" i="2"/>
  <c r="D1969" i="2"/>
  <c r="C1969" i="2" s="1"/>
  <c r="E1968" i="2"/>
  <c r="D1968" i="2"/>
  <c r="C1968" i="2" s="1"/>
  <c r="E1967" i="2"/>
  <c r="D1967" i="2"/>
  <c r="E1966" i="2"/>
  <c r="C1966" i="2" s="1"/>
  <c r="D1966" i="2"/>
  <c r="E1965" i="2"/>
  <c r="D1965" i="2"/>
  <c r="E1964" i="2"/>
  <c r="C1964" i="2" s="1"/>
  <c r="D1964" i="2"/>
  <c r="E1963" i="2"/>
  <c r="D1963" i="2"/>
  <c r="C1963" i="2" s="1"/>
  <c r="E1962" i="2"/>
  <c r="D1962" i="2"/>
  <c r="E1961" i="2"/>
  <c r="D1961" i="2"/>
  <c r="C1961" i="2" s="1"/>
  <c r="E1960" i="2"/>
  <c r="D1960" i="2"/>
  <c r="E1959" i="2"/>
  <c r="D1959" i="2"/>
  <c r="C1959" i="2" s="1"/>
  <c r="E1958" i="2"/>
  <c r="D1958" i="2"/>
  <c r="C1958" i="2" s="1"/>
  <c r="E1957" i="2"/>
  <c r="D1957" i="2"/>
  <c r="E1956" i="2"/>
  <c r="D1956" i="2"/>
  <c r="C1956" i="2"/>
  <c r="E1955" i="2"/>
  <c r="D1955" i="2"/>
  <c r="C1955" i="2" s="1"/>
  <c r="E1954" i="2"/>
  <c r="D1954" i="2"/>
  <c r="E1953" i="2"/>
  <c r="D1953" i="2"/>
  <c r="C1953" i="2" s="1"/>
  <c r="E1952" i="2"/>
  <c r="D1952" i="2"/>
  <c r="E1951" i="2"/>
  <c r="D1951" i="2"/>
  <c r="C1951" i="2" s="1"/>
  <c r="E1950" i="2"/>
  <c r="D1950" i="2"/>
  <c r="C1950" i="2" s="1"/>
  <c r="E1949" i="2"/>
  <c r="D1949" i="2"/>
  <c r="E1948" i="2"/>
  <c r="C1948" i="2" s="1"/>
  <c r="D1948" i="2"/>
  <c r="E1947" i="2"/>
  <c r="D1947" i="2"/>
  <c r="C1947" i="2" s="1"/>
  <c r="E1946" i="2"/>
  <c r="D1946" i="2"/>
  <c r="E1945" i="2"/>
  <c r="D1945" i="2"/>
  <c r="C1945" i="2" s="1"/>
  <c r="E1944" i="2"/>
  <c r="D1944" i="2"/>
  <c r="E1943" i="2"/>
  <c r="D1943" i="2"/>
  <c r="C1943" i="2" s="1"/>
  <c r="E1942" i="2"/>
  <c r="D1942" i="2"/>
  <c r="C1942" i="2" s="1"/>
  <c r="E1941" i="2"/>
  <c r="D1941" i="2"/>
  <c r="E1940" i="2"/>
  <c r="D1940" i="2"/>
  <c r="C1940" i="2"/>
  <c r="E1939" i="2"/>
  <c r="D1939" i="2"/>
  <c r="C1939" i="2" s="1"/>
  <c r="E1938" i="2"/>
  <c r="D1938" i="2"/>
  <c r="E1937" i="2"/>
  <c r="D1937" i="2"/>
  <c r="C1937" i="2" s="1"/>
  <c r="E1936" i="2"/>
  <c r="D1936" i="2"/>
  <c r="E1935" i="2"/>
  <c r="D1935" i="2"/>
  <c r="E1934" i="2"/>
  <c r="D1934" i="2"/>
  <c r="C1934" i="2" s="1"/>
  <c r="E1933" i="2"/>
  <c r="D1933" i="2"/>
  <c r="E1932" i="2"/>
  <c r="C1932" i="2" s="1"/>
  <c r="D1932" i="2"/>
  <c r="E1931" i="2"/>
  <c r="D1931" i="2"/>
  <c r="E1930" i="2"/>
  <c r="C1930" i="2" s="1"/>
  <c r="D1930" i="2"/>
  <c r="E1929" i="2"/>
  <c r="D1929" i="2"/>
  <c r="E1928" i="2"/>
  <c r="C1928" i="2" s="1"/>
  <c r="D1928" i="2"/>
  <c r="E1927" i="2"/>
  <c r="D1927" i="2"/>
  <c r="C1927" i="2" s="1"/>
  <c r="E1926" i="2"/>
  <c r="D1926" i="2"/>
  <c r="C1926" i="2" s="1"/>
  <c r="E1925" i="2"/>
  <c r="D1925" i="2"/>
  <c r="C1925" i="2" s="1"/>
  <c r="E1924" i="2"/>
  <c r="D1924" i="2"/>
  <c r="C1924" i="2" s="1"/>
  <c r="E1923" i="2"/>
  <c r="D1923" i="2"/>
  <c r="E1922" i="2"/>
  <c r="D1922" i="2"/>
  <c r="E1921" i="2"/>
  <c r="C1921" i="2" s="1"/>
  <c r="D1921" i="2"/>
  <c r="E1920" i="2"/>
  <c r="D1920" i="2"/>
  <c r="E1919" i="2"/>
  <c r="D1919" i="2"/>
  <c r="E1918" i="2"/>
  <c r="D1918" i="2"/>
  <c r="C1918" i="2" s="1"/>
  <c r="E1917" i="2"/>
  <c r="D1917" i="2"/>
  <c r="E1916" i="2"/>
  <c r="C1916" i="2" s="1"/>
  <c r="D1916" i="2"/>
  <c r="E1915" i="2"/>
  <c r="D1915" i="2"/>
  <c r="E1914" i="2"/>
  <c r="C1914" i="2" s="1"/>
  <c r="D1914" i="2"/>
  <c r="E1913" i="2"/>
  <c r="D1913" i="2"/>
  <c r="E1912" i="2"/>
  <c r="C1912" i="2" s="1"/>
  <c r="D1912" i="2"/>
  <c r="E1911" i="2"/>
  <c r="D1911" i="2"/>
  <c r="C1911" i="2" s="1"/>
  <c r="E1910" i="2"/>
  <c r="D1910" i="2"/>
  <c r="C1910" i="2" s="1"/>
  <c r="E1909" i="2"/>
  <c r="D1909" i="2"/>
  <c r="C1909" i="2" s="1"/>
  <c r="E1908" i="2"/>
  <c r="D1908" i="2"/>
  <c r="C1908" i="2" s="1"/>
  <c r="E1907" i="2"/>
  <c r="D1907" i="2"/>
  <c r="E1906" i="2"/>
  <c r="D1906" i="2"/>
  <c r="E1905" i="2"/>
  <c r="C1905" i="2" s="1"/>
  <c r="D1905" i="2"/>
  <c r="E1904" i="2"/>
  <c r="D1904" i="2"/>
  <c r="E1903" i="2"/>
  <c r="D1903" i="2"/>
  <c r="E1902" i="2"/>
  <c r="D1902" i="2"/>
  <c r="C1902" i="2" s="1"/>
  <c r="E1901" i="2"/>
  <c r="D1901" i="2"/>
  <c r="E1900" i="2"/>
  <c r="C1900" i="2" s="1"/>
  <c r="D1900" i="2"/>
  <c r="E1899" i="2"/>
  <c r="D1899" i="2"/>
  <c r="E1898" i="2"/>
  <c r="C1898" i="2" s="1"/>
  <c r="D1898" i="2"/>
  <c r="E1897" i="2"/>
  <c r="D1897" i="2"/>
  <c r="E1896" i="2"/>
  <c r="C1896" i="2" s="1"/>
  <c r="D1896" i="2"/>
  <c r="E1895" i="2"/>
  <c r="D1895" i="2"/>
  <c r="C1895" i="2" s="1"/>
  <c r="E1894" i="2"/>
  <c r="D1894" i="2"/>
  <c r="C1894" i="2" s="1"/>
  <c r="E1893" i="2"/>
  <c r="D1893" i="2"/>
  <c r="C1893" i="2" s="1"/>
  <c r="E1892" i="2"/>
  <c r="D1892" i="2"/>
  <c r="C1892" i="2" s="1"/>
  <c r="E1891" i="2"/>
  <c r="D1891" i="2"/>
  <c r="E1890" i="2"/>
  <c r="D1890" i="2"/>
  <c r="E1889" i="2"/>
  <c r="C1889" i="2" s="1"/>
  <c r="D1889" i="2"/>
  <c r="E1888" i="2"/>
  <c r="D1888" i="2"/>
  <c r="E1887" i="2"/>
  <c r="D1887" i="2"/>
  <c r="E1886" i="2"/>
  <c r="D1886" i="2"/>
  <c r="C1886" i="2" s="1"/>
  <c r="E1885" i="2"/>
  <c r="D1885" i="2"/>
  <c r="E1884" i="2"/>
  <c r="C1884" i="2" s="1"/>
  <c r="D1884" i="2"/>
  <c r="E1883" i="2"/>
  <c r="D1883" i="2"/>
  <c r="E1882" i="2"/>
  <c r="C1882" i="2" s="1"/>
  <c r="D1882" i="2"/>
  <c r="E1881" i="2"/>
  <c r="D1881" i="2"/>
  <c r="E1880" i="2"/>
  <c r="C1880" i="2" s="1"/>
  <c r="D1880" i="2"/>
  <c r="E1879" i="2"/>
  <c r="D1879" i="2"/>
  <c r="C1879" i="2" s="1"/>
  <c r="E1878" i="2"/>
  <c r="D1878" i="2"/>
  <c r="C1878" i="2" s="1"/>
  <c r="E1877" i="2"/>
  <c r="D1877" i="2"/>
  <c r="C1877" i="2" s="1"/>
  <c r="E1876" i="2"/>
  <c r="D1876" i="2"/>
  <c r="C1876" i="2" s="1"/>
  <c r="E1875" i="2"/>
  <c r="D1875" i="2"/>
  <c r="E1874" i="2"/>
  <c r="D1874" i="2"/>
  <c r="E1873" i="2"/>
  <c r="D1873" i="2"/>
  <c r="E1872" i="2"/>
  <c r="D1872" i="2"/>
  <c r="C1872" i="2"/>
  <c r="E1871" i="2"/>
  <c r="D1871" i="2"/>
  <c r="C1871" i="2" s="1"/>
  <c r="E1870" i="2"/>
  <c r="D1870" i="2"/>
  <c r="C1870" i="2" s="1"/>
  <c r="E1869" i="2"/>
  <c r="D1869" i="2"/>
  <c r="C1869" i="2" s="1"/>
  <c r="E1868" i="2"/>
  <c r="D1868" i="2"/>
  <c r="C1868" i="2" s="1"/>
  <c r="E1867" i="2"/>
  <c r="D1867" i="2"/>
  <c r="E1866" i="2"/>
  <c r="D1866" i="2"/>
  <c r="E1865" i="2"/>
  <c r="D1865" i="2"/>
  <c r="E1864" i="2"/>
  <c r="C1864" i="2" s="1"/>
  <c r="D1864" i="2"/>
  <c r="E1863" i="2"/>
  <c r="D1863" i="2"/>
  <c r="C1863" i="2" s="1"/>
  <c r="E1862" i="2"/>
  <c r="D1862" i="2"/>
  <c r="C1862" i="2" s="1"/>
  <c r="E1861" i="2"/>
  <c r="D1861" i="2"/>
  <c r="C1861" i="2" s="1"/>
  <c r="E1860" i="2"/>
  <c r="D1860" i="2"/>
  <c r="C1860" i="2" s="1"/>
  <c r="E1859" i="2"/>
  <c r="D1859" i="2"/>
  <c r="E1858" i="2"/>
  <c r="D1858" i="2"/>
  <c r="E1857" i="2"/>
  <c r="D1857" i="2"/>
  <c r="E1856" i="2"/>
  <c r="D1856" i="2"/>
  <c r="C1856" i="2"/>
  <c r="E1855" i="2"/>
  <c r="D1855" i="2"/>
  <c r="C1855" i="2" s="1"/>
  <c r="E1854" i="2"/>
  <c r="D1854" i="2"/>
  <c r="C1854" i="2" s="1"/>
  <c r="E1853" i="2"/>
  <c r="D1853" i="2"/>
  <c r="C1853" i="2" s="1"/>
  <c r="E1852" i="2"/>
  <c r="D1852" i="2"/>
  <c r="C1852" i="2" s="1"/>
  <c r="E1851" i="2"/>
  <c r="D1851" i="2"/>
  <c r="E1850" i="2"/>
  <c r="D1850" i="2"/>
  <c r="E1849" i="2"/>
  <c r="D1849" i="2"/>
  <c r="E1848" i="2"/>
  <c r="C1848" i="2" s="1"/>
  <c r="D1848" i="2"/>
  <c r="E1847" i="2"/>
  <c r="D1847" i="2"/>
  <c r="C1847" i="2" s="1"/>
  <c r="E1846" i="2"/>
  <c r="D1846" i="2"/>
  <c r="C1846" i="2" s="1"/>
  <c r="E1845" i="2"/>
  <c r="D1845" i="2"/>
  <c r="C1845" i="2" s="1"/>
  <c r="E1844" i="2"/>
  <c r="D1844" i="2"/>
  <c r="C1844" i="2" s="1"/>
  <c r="E1843" i="2"/>
  <c r="D1843" i="2"/>
  <c r="E1842" i="2"/>
  <c r="D1842" i="2"/>
  <c r="E1841" i="2"/>
  <c r="D1841" i="2"/>
  <c r="E1840" i="2"/>
  <c r="D1840" i="2"/>
  <c r="C1840" i="2"/>
  <c r="E1839" i="2"/>
  <c r="D1839" i="2"/>
  <c r="C1839" i="2" s="1"/>
  <c r="E1838" i="2"/>
  <c r="D1838" i="2"/>
  <c r="C1838" i="2" s="1"/>
  <c r="E1837" i="2"/>
  <c r="D1837" i="2"/>
  <c r="C1837" i="2" s="1"/>
  <c r="E1836" i="2"/>
  <c r="D1836" i="2"/>
  <c r="C1836" i="2" s="1"/>
  <c r="E1835" i="2"/>
  <c r="D1835" i="2"/>
  <c r="E1834" i="2"/>
  <c r="D1834" i="2"/>
  <c r="E1833" i="2"/>
  <c r="D1833" i="2"/>
  <c r="E1832" i="2"/>
  <c r="C1832" i="2" s="1"/>
  <c r="D1832" i="2"/>
  <c r="E1831" i="2"/>
  <c r="D1831" i="2"/>
  <c r="C1831" i="2" s="1"/>
  <c r="E1830" i="2"/>
  <c r="D1830" i="2"/>
  <c r="C1830" i="2" s="1"/>
  <c r="E1829" i="2"/>
  <c r="D1829" i="2"/>
  <c r="C1829" i="2" s="1"/>
  <c r="E1828" i="2"/>
  <c r="D1828" i="2"/>
  <c r="C1828" i="2" s="1"/>
  <c r="E1827" i="2"/>
  <c r="D1827" i="2"/>
  <c r="E1826" i="2"/>
  <c r="D1826" i="2"/>
  <c r="E1825" i="2"/>
  <c r="D1825" i="2"/>
  <c r="E1824" i="2"/>
  <c r="D1824" i="2"/>
  <c r="C1824" i="2"/>
  <c r="E1823" i="2"/>
  <c r="D1823" i="2"/>
  <c r="C1823" i="2" s="1"/>
  <c r="E1822" i="2"/>
  <c r="D1822" i="2"/>
  <c r="C1822" i="2" s="1"/>
  <c r="E1821" i="2"/>
  <c r="D1821" i="2"/>
  <c r="C1821" i="2" s="1"/>
  <c r="E1820" i="2"/>
  <c r="D1820" i="2"/>
  <c r="C1820" i="2" s="1"/>
  <c r="E1819" i="2"/>
  <c r="D1819" i="2"/>
  <c r="E1818" i="2"/>
  <c r="D1818" i="2"/>
  <c r="E1817" i="2"/>
  <c r="D1817" i="2"/>
  <c r="E1816" i="2"/>
  <c r="C1816" i="2" s="1"/>
  <c r="D1816" i="2"/>
  <c r="E1815" i="2"/>
  <c r="D1815" i="2"/>
  <c r="E1814" i="2"/>
  <c r="D1814" i="2"/>
  <c r="C1814" i="2" s="1"/>
  <c r="E1813" i="2"/>
  <c r="D1813" i="2"/>
  <c r="C1813" i="2" s="1"/>
  <c r="E1812" i="2"/>
  <c r="D1812" i="2"/>
  <c r="C1812" i="2" s="1"/>
  <c r="E1811" i="2"/>
  <c r="C1811" i="2" s="1"/>
  <c r="D1811" i="2"/>
  <c r="E1810" i="2"/>
  <c r="D1810" i="2"/>
  <c r="E1809" i="2"/>
  <c r="D1809" i="2"/>
  <c r="E1808" i="2"/>
  <c r="D1808" i="2"/>
  <c r="C1808" i="2"/>
  <c r="E1807" i="2"/>
  <c r="D1807" i="2"/>
  <c r="E1806" i="2"/>
  <c r="D1806" i="2"/>
  <c r="C1806" i="2" s="1"/>
  <c r="E1805" i="2"/>
  <c r="D1805" i="2"/>
  <c r="C1805" i="2" s="1"/>
  <c r="E1804" i="2"/>
  <c r="D1804" i="2"/>
  <c r="C1804" i="2" s="1"/>
  <c r="E1803" i="2"/>
  <c r="C1803" i="2" s="1"/>
  <c r="D1803" i="2"/>
  <c r="E1802" i="2"/>
  <c r="D1802" i="2"/>
  <c r="E1801" i="2"/>
  <c r="D1801" i="2"/>
  <c r="E1800" i="2"/>
  <c r="C1800" i="2" s="1"/>
  <c r="D1800" i="2"/>
  <c r="E1799" i="2"/>
  <c r="D1799" i="2"/>
  <c r="C1799" i="2" s="1"/>
  <c r="E1798" i="2"/>
  <c r="D1798" i="2"/>
  <c r="C1798" i="2" s="1"/>
  <c r="E1797" i="2"/>
  <c r="D1797" i="2"/>
  <c r="C1797" i="2" s="1"/>
  <c r="E1796" i="2"/>
  <c r="D1796" i="2"/>
  <c r="C1796" i="2" s="1"/>
  <c r="E1795" i="2"/>
  <c r="C1795" i="2" s="1"/>
  <c r="D1795" i="2"/>
  <c r="E1794" i="2"/>
  <c r="D1794" i="2"/>
  <c r="E1793" i="2"/>
  <c r="D1793" i="2"/>
  <c r="E1792" i="2"/>
  <c r="D1792" i="2"/>
  <c r="C1792" i="2"/>
  <c r="E1791" i="2"/>
  <c r="D1791" i="2"/>
  <c r="E1790" i="2"/>
  <c r="D1790" i="2"/>
  <c r="C1790" i="2" s="1"/>
  <c r="E1789" i="2"/>
  <c r="D1789" i="2"/>
  <c r="C1789" i="2" s="1"/>
  <c r="E1788" i="2"/>
  <c r="D1788" i="2"/>
  <c r="C1788" i="2" s="1"/>
  <c r="E1787" i="2"/>
  <c r="D1787" i="2"/>
  <c r="E1786" i="2"/>
  <c r="D1786" i="2"/>
  <c r="E1785" i="2"/>
  <c r="D1785" i="2"/>
  <c r="E1784" i="2"/>
  <c r="C1784" i="2" s="1"/>
  <c r="D1784" i="2"/>
  <c r="E1783" i="2"/>
  <c r="D1783" i="2"/>
  <c r="C1783" i="2" s="1"/>
  <c r="E1782" i="2"/>
  <c r="D1782" i="2"/>
  <c r="C1782" i="2" s="1"/>
  <c r="E1781" i="2"/>
  <c r="D1781" i="2"/>
  <c r="C1781" i="2" s="1"/>
  <c r="E1780" i="2"/>
  <c r="D1780" i="2"/>
  <c r="C1780" i="2" s="1"/>
  <c r="E1779" i="2"/>
  <c r="C1779" i="2" s="1"/>
  <c r="D1779" i="2"/>
  <c r="E1778" i="2"/>
  <c r="D1778" i="2"/>
  <c r="E1777" i="2"/>
  <c r="D1777" i="2"/>
  <c r="E1776" i="2"/>
  <c r="D1776" i="2"/>
  <c r="C1776" i="2"/>
  <c r="E1775" i="2"/>
  <c r="D1775" i="2"/>
  <c r="C1775" i="2" s="1"/>
  <c r="E1774" i="2"/>
  <c r="D1774" i="2"/>
  <c r="C1774" i="2" s="1"/>
  <c r="E1773" i="2"/>
  <c r="D1773" i="2"/>
  <c r="C1773" i="2" s="1"/>
  <c r="E1772" i="2"/>
  <c r="D1772" i="2"/>
  <c r="C1772" i="2" s="1"/>
  <c r="E1771" i="2"/>
  <c r="C1771" i="2" s="1"/>
  <c r="D1771" i="2"/>
  <c r="E1770" i="2"/>
  <c r="D1770" i="2"/>
  <c r="E1769" i="2"/>
  <c r="D1769" i="2"/>
  <c r="E1768" i="2"/>
  <c r="C1768" i="2" s="1"/>
  <c r="D1768" i="2"/>
  <c r="E1767" i="2"/>
  <c r="D1767" i="2"/>
  <c r="C1767" i="2" s="1"/>
  <c r="E1766" i="2"/>
  <c r="D1766" i="2"/>
  <c r="C1766" i="2" s="1"/>
  <c r="E1765" i="2"/>
  <c r="D1765" i="2"/>
  <c r="C1765" i="2" s="1"/>
  <c r="E1764" i="2"/>
  <c r="D1764" i="2"/>
  <c r="C1764" i="2" s="1"/>
  <c r="E1763" i="2"/>
  <c r="D1763" i="2"/>
  <c r="E1762" i="2"/>
  <c r="D1762" i="2"/>
  <c r="E1761" i="2"/>
  <c r="D1761" i="2"/>
  <c r="E1760" i="2"/>
  <c r="D1760" i="2"/>
  <c r="C1760" i="2"/>
  <c r="E1759" i="2"/>
  <c r="D1759" i="2"/>
  <c r="C1759" i="2" s="1"/>
  <c r="E1758" i="2"/>
  <c r="D1758" i="2"/>
  <c r="C1758" i="2" s="1"/>
  <c r="E1757" i="2"/>
  <c r="D1757" i="2"/>
  <c r="C1757" i="2" s="1"/>
  <c r="E1756" i="2"/>
  <c r="D1756" i="2"/>
  <c r="C1756" i="2" s="1"/>
  <c r="E1755" i="2"/>
  <c r="D1755" i="2"/>
  <c r="E1754" i="2"/>
  <c r="D1754" i="2"/>
  <c r="E1753" i="2"/>
  <c r="D1753" i="2"/>
  <c r="E1752" i="2"/>
  <c r="C1752" i="2" s="1"/>
  <c r="D1752" i="2"/>
  <c r="E1751" i="2"/>
  <c r="D1751" i="2"/>
  <c r="C1751" i="2" s="1"/>
  <c r="E1750" i="2"/>
  <c r="D1750" i="2"/>
  <c r="C1750" i="2" s="1"/>
  <c r="E1749" i="2"/>
  <c r="D1749" i="2"/>
  <c r="C1749" i="2" s="1"/>
  <c r="E1748" i="2"/>
  <c r="D1748" i="2"/>
  <c r="C1748" i="2" s="1"/>
  <c r="E1747" i="2"/>
  <c r="D1747" i="2"/>
  <c r="E1746" i="2"/>
  <c r="D1746" i="2"/>
  <c r="E1745" i="2"/>
  <c r="D1745" i="2"/>
  <c r="E1744" i="2"/>
  <c r="D1744" i="2"/>
  <c r="C1744" i="2"/>
  <c r="E1743" i="2"/>
  <c r="D1743" i="2"/>
  <c r="C1743" i="2" s="1"/>
  <c r="E1742" i="2"/>
  <c r="D1742" i="2"/>
  <c r="C1742" i="2" s="1"/>
  <c r="E1741" i="2"/>
  <c r="D1741" i="2"/>
  <c r="C1741" i="2" s="1"/>
  <c r="E1740" i="2"/>
  <c r="D1740" i="2"/>
  <c r="C1740" i="2" s="1"/>
  <c r="E1739" i="2"/>
  <c r="D1739" i="2"/>
  <c r="E1738" i="2"/>
  <c r="D1738" i="2"/>
  <c r="E1737" i="2"/>
  <c r="D1737" i="2"/>
  <c r="E1736" i="2"/>
  <c r="C1736" i="2" s="1"/>
  <c r="D1736" i="2"/>
  <c r="E1735" i="2"/>
  <c r="D1735" i="2"/>
  <c r="C1735" i="2" s="1"/>
  <c r="E1734" i="2"/>
  <c r="D1734" i="2"/>
  <c r="C1734" i="2" s="1"/>
  <c r="E1733" i="2"/>
  <c r="D1733" i="2"/>
  <c r="C1733" i="2" s="1"/>
  <c r="E1732" i="2"/>
  <c r="D1732" i="2"/>
  <c r="C1732" i="2" s="1"/>
  <c r="E1731" i="2"/>
  <c r="D1731" i="2"/>
  <c r="E1730" i="2"/>
  <c r="D1730" i="2"/>
  <c r="E1729" i="2"/>
  <c r="D1729" i="2"/>
  <c r="E1728" i="2"/>
  <c r="D1728" i="2"/>
  <c r="C1728" i="2"/>
  <c r="E1727" i="2"/>
  <c r="D1727" i="2"/>
  <c r="C1727" i="2" s="1"/>
  <c r="E1726" i="2"/>
  <c r="D1726" i="2"/>
  <c r="C1726" i="2" s="1"/>
  <c r="E1725" i="2"/>
  <c r="D1725" i="2"/>
  <c r="C1725" i="2" s="1"/>
  <c r="E1724" i="2"/>
  <c r="D1724" i="2"/>
  <c r="C1724" i="2" s="1"/>
  <c r="E1723" i="2"/>
  <c r="D1723" i="2"/>
  <c r="E1722" i="2"/>
  <c r="D1722" i="2"/>
  <c r="E1721" i="2"/>
  <c r="D1721" i="2"/>
  <c r="E1720" i="2"/>
  <c r="C1720" i="2" s="1"/>
  <c r="D1720" i="2"/>
  <c r="E1719" i="2"/>
  <c r="D1719" i="2"/>
  <c r="C1719" i="2" s="1"/>
  <c r="E1718" i="2"/>
  <c r="D1718" i="2"/>
  <c r="C1718" i="2" s="1"/>
  <c r="E1717" i="2"/>
  <c r="D1717" i="2"/>
  <c r="C1717" i="2" s="1"/>
  <c r="E1716" i="2"/>
  <c r="D1716" i="2"/>
  <c r="C1716" i="2" s="1"/>
  <c r="E1715" i="2"/>
  <c r="D1715" i="2"/>
  <c r="E1714" i="2"/>
  <c r="D1714" i="2"/>
  <c r="E1713" i="2"/>
  <c r="D1713" i="2"/>
  <c r="E1712" i="2"/>
  <c r="D1712" i="2"/>
  <c r="C1712" i="2"/>
  <c r="E1711" i="2"/>
  <c r="D1711" i="2"/>
  <c r="C1711" i="2" s="1"/>
  <c r="E1710" i="2"/>
  <c r="D1710" i="2"/>
  <c r="C1710" i="2" s="1"/>
  <c r="E1709" i="2"/>
  <c r="D1709" i="2"/>
  <c r="C1709" i="2" s="1"/>
  <c r="E1708" i="2"/>
  <c r="D1708" i="2"/>
  <c r="C1708" i="2" s="1"/>
  <c r="E1707" i="2"/>
  <c r="D1707" i="2"/>
  <c r="E1706" i="2"/>
  <c r="D1706" i="2"/>
  <c r="E1705" i="2"/>
  <c r="D1705" i="2"/>
  <c r="E1704" i="2"/>
  <c r="C1704" i="2" s="1"/>
  <c r="D1704" i="2"/>
  <c r="E1703" i="2"/>
  <c r="D1703" i="2"/>
  <c r="C1703" i="2" s="1"/>
  <c r="E1702" i="2"/>
  <c r="D1702" i="2"/>
  <c r="C1702" i="2" s="1"/>
  <c r="E1701" i="2"/>
  <c r="D1701" i="2"/>
  <c r="C1701" i="2" s="1"/>
  <c r="E1700" i="2"/>
  <c r="D1700" i="2"/>
  <c r="C1700" i="2" s="1"/>
  <c r="E1699" i="2"/>
  <c r="D1699" i="2"/>
  <c r="E1698" i="2"/>
  <c r="D1698" i="2"/>
  <c r="E1697" i="2"/>
  <c r="D1697" i="2"/>
  <c r="E1696" i="2"/>
  <c r="D1696" i="2"/>
  <c r="C1696" i="2"/>
  <c r="E1695" i="2"/>
  <c r="D1695" i="2"/>
  <c r="E1694" i="2"/>
  <c r="D1694" i="2"/>
  <c r="C1694" i="2" s="1"/>
  <c r="E1693" i="2"/>
  <c r="D1693" i="2"/>
  <c r="C1693" i="2" s="1"/>
  <c r="E1692" i="2"/>
  <c r="D1692" i="2"/>
  <c r="C1692" i="2" s="1"/>
  <c r="E1691" i="2"/>
  <c r="C1691" i="2" s="1"/>
  <c r="D1691" i="2"/>
  <c r="E1690" i="2"/>
  <c r="D1690" i="2"/>
  <c r="E1689" i="2"/>
  <c r="D1689" i="2"/>
  <c r="E1688" i="2"/>
  <c r="C1688" i="2" s="1"/>
  <c r="D1688" i="2"/>
  <c r="E1687" i="2"/>
  <c r="D1687" i="2"/>
  <c r="E1686" i="2"/>
  <c r="D1686" i="2"/>
  <c r="C1686" i="2" s="1"/>
  <c r="E1685" i="2"/>
  <c r="D1685" i="2"/>
  <c r="C1685" i="2" s="1"/>
  <c r="E1684" i="2"/>
  <c r="D1684" i="2"/>
  <c r="C1684" i="2" s="1"/>
  <c r="E1683" i="2"/>
  <c r="C1683" i="2" s="1"/>
  <c r="D1683" i="2"/>
  <c r="E1682" i="2"/>
  <c r="D1682" i="2"/>
  <c r="E1681" i="2"/>
  <c r="D1681" i="2"/>
  <c r="E1680" i="2"/>
  <c r="D1680" i="2"/>
  <c r="C1680" i="2"/>
  <c r="E1679" i="2"/>
  <c r="D1679" i="2"/>
  <c r="E1678" i="2"/>
  <c r="D1678" i="2"/>
  <c r="C1678" i="2" s="1"/>
  <c r="E1677" i="2"/>
  <c r="D1677" i="2"/>
  <c r="C1677" i="2" s="1"/>
  <c r="E1676" i="2"/>
  <c r="D1676" i="2"/>
  <c r="C1676" i="2" s="1"/>
  <c r="E1675" i="2"/>
  <c r="C1675" i="2" s="1"/>
  <c r="D1675" i="2"/>
  <c r="E1674" i="2"/>
  <c r="D1674" i="2"/>
  <c r="E1673" i="2"/>
  <c r="D1673" i="2"/>
  <c r="E1672" i="2"/>
  <c r="C1672" i="2" s="1"/>
  <c r="D1672" i="2"/>
  <c r="E1671" i="2"/>
  <c r="D1671" i="2"/>
  <c r="E1670" i="2"/>
  <c r="D1670" i="2"/>
  <c r="C1670" i="2" s="1"/>
  <c r="E1669" i="2"/>
  <c r="D1669" i="2"/>
  <c r="C1669" i="2" s="1"/>
  <c r="E1668" i="2"/>
  <c r="D1668" i="2"/>
  <c r="C1668" i="2" s="1"/>
  <c r="E1667" i="2"/>
  <c r="C1667" i="2" s="1"/>
  <c r="D1667" i="2"/>
  <c r="E1666" i="2"/>
  <c r="D1666" i="2"/>
  <c r="E1665" i="2"/>
  <c r="D1665" i="2"/>
  <c r="E1664" i="2"/>
  <c r="D1664" i="2"/>
  <c r="C1664" i="2"/>
  <c r="E1663" i="2"/>
  <c r="D1663" i="2"/>
  <c r="E1662" i="2"/>
  <c r="D1662" i="2"/>
  <c r="C1662" i="2" s="1"/>
  <c r="E1661" i="2"/>
  <c r="D1661" i="2"/>
  <c r="C1661" i="2" s="1"/>
  <c r="E1660" i="2"/>
  <c r="D1660" i="2"/>
  <c r="C1660" i="2" s="1"/>
  <c r="E1659" i="2"/>
  <c r="C1659" i="2" s="1"/>
  <c r="D1659" i="2"/>
  <c r="E1658" i="2"/>
  <c r="D1658" i="2"/>
  <c r="E1657" i="2"/>
  <c r="D1657" i="2"/>
  <c r="E1656" i="2"/>
  <c r="C1656" i="2" s="1"/>
  <c r="D1656" i="2"/>
  <c r="E1655" i="2"/>
  <c r="D1655" i="2"/>
  <c r="E1654" i="2"/>
  <c r="D1654" i="2"/>
  <c r="C1654" i="2" s="1"/>
  <c r="E1653" i="2"/>
  <c r="D1653" i="2"/>
  <c r="C1653" i="2" s="1"/>
  <c r="E1652" i="2"/>
  <c r="D1652" i="2"/>
  <c r="C1652" i="2" s="1"/>
  <c r="E1651" i="2"/>
  <c r="C1651" i="2" s="1"/>
  <c r="D1651" i="2"/>
  <c r="E1650" i="2"/>
  <c r="D1650" i="2"/>
  <c r="E1649" i="2"/>
  <c r="D1649" i="2"/>
  <c r="E1648" i="2"/>
  <c r="D1648" i="2"/>
  <c r="C1648" i="2"/>
  <c r="E1647" i="2"/>
  <c r="D1647" i="2"/>
  <c r="E1646" i="2"/>
  <c r="D1646" i="2"/>
  <c r="C1646" i="2" s="1"/>
  <c r="E1645" i="2"/>
  <c r="D1645" i="2"/>
  <c r="C1645" i="2" s="1"/>
  <c r="E1644" i="2"/>
  <c r="D1644" i="2"/>
  <c r="C1644" i="2" s="1"/>
  <c r="E1643" i="2"/>
  <c r="C1643" i="2" s="1"/>
  <c r="D1643" i="2"/>
  <c r="E1642" i="2"/>
  <c r="D1642" i="2"/>
  <c r="E1641" i="2"/>
  <c r="D1641" i="2"/>
  <c r="E1640" i="2"/>
  <c r="C1640" i="2" s="1"/>
  <c r="D1640" i="2"/>
  <c r="E1639" i="2"/>
  <c r="D1639" i="2"/>
  <c r="E1638" i="2"/>
  <c r="D1638" i="2"/>
  <c r="C1638" i="2" s="1"/>
  <c r="E1637" i="2"/>
  <c r="D1637" i="2"/>
  <c r="C1637" i="2" s="1"/>
  <c r="E1636" i="2"/>
  <c r="D1636" i="2"/>
  <c r="C1636" i="2" s="1"/>
  <c r="E1635" i="2"/>
  <c r="C1635" i="2" s="1"/>
  <c r="D1635" i="2"/>
  <c r="E1634" i="2"/>
  <c r="D1634" i="2"/>
  <c r="E1633" i="2"/>
  <c r="D1633" i="2"/>
  <c r="E1632" i="2"/>
  <c r="D1632" i="2"/>
  <c r="C1632" i="2"/>
  <c r="E1631" i="2"/>
  <c r="D1631" i="2"/>
  <c r="E1630" i="2"/>
  <c r="D1630" i="2"/>
  <c r="C1630" i="2" s="1"/>
  <c r="E1629" i="2"/>
  <c r="D1629" i="2"/>
  <c r="C1629" i="2" s="1"/>
  <c r="E1628" i="2"/>
  <c r="D1628" i="2"/>
  <c r="C1628" i="2" s="1"/>
  <c r="E1627" i="2"/>
  <c r="C1627" i="2" s="1"/>
  <c r="D1627" i="2"/>
  <c r="E1626" i="2"/>
  <c r="D1626" i="2"/>
  <c r="E1625" i="2"/>
  <c r="D1625" i="2"/>
  <c r="E1624" i="2"/>
  <c r="C1624" i="2" s="1"/>
  <c r="D1624" i="2"/>
  <c r="E1623" i="2"/>
  <c r="D1623" i="2"/>
  <c r="E1622" i="2"/>
  <c r="D1622" i="2"/>
  <c r="C1622" i="2" s="1"/>
  <c r="E1621" i="2"/>
  <c r="D1621" i="2"/>
  <c r="C1621" i="2" s="1"/>
  <c r="E1620" i="2"/>
  <c r="D1620" i="2"/>
  <c r="C1620" i="2" s="1"/>
  <c r="E1619" i="2"/>
  <c r="C1619" i="2" s="1"/>
  <c r="D1619" i="2"/>
  <c r="E1618" i="2"/>
  <c r="D1618" i="2"/>
  <c r="E1617" i="2"/>
  <c r="D1617" i="2"/>
  <c r="E1616" i="2"/>
  <c r="D1616" i="2"/>
  <c r="C1616" i="2"/>
  <c r="E1615" i="2"/>
  <c r="D1615" i="2"/>
  <c r="E1614" i="2"/>
  <c r="D1614" i="2"/>
  <c r="C1614" i="2" s="1"/>
  <c r="E1613" i="2"/>
  <c r="D1613" i="2"/>
  <c r="C1613" i="2" s="1"/>
  <c r="E1612" i="2"/>
  <c r="D1612" i="2"/>
  <c r="C1612" i="2" s="1"/>
  <c r="E1611" i="2"/>
  <c r="C1611" i="2" s="1"/>
  <c r="D1611" i="2"/>
  <c r="E1610" i="2"/>
  <c r="D1610" i="2"/>
  <c r="E1609" i="2"/>
  <c r="D1609" i="2"/>
  <c r="E1608" i="2"/>
  <c r="C1608" i="2" s="1"/>
  <c r="D1608" i="2"/>
  <c r="E1607" i="2"/>
  <c r="D1607" i="2"/>
  <c r="E1606" i="2"/>
  <c r="D1606" i="2"/>
  <c r="C1606" i="2" s="1"/>
  <c r="E1605" i="2"/>
  <c r="D1605" i="2"/>
  <c r="C1605" i="2" s="1"/>
  <c r="E1604" i="2"/>
  <c r="D1604" i="2"/>
  <c r="C1604" i="2" s="1"/>
  <c r="E1603" i="2"/>
  <c r="C1603" i="2" s="1"/>
  <c r="D1603" i="2"/>
  <c r="E1602" i="2"/>
  <c r="D1602" i="2"/>
  <c r="E1601" i="2"/>
  <c r="D1601" i="2"/>
  <c r="E1600" i="2"/>
  <c r="D1600" i="2"/>
  <c r="C1600" i="2"/>
  <c r="E1599" i="2"/>
  <c r="D1599" i="2"/>
  <c r="E1598" i="2"/>
  <c r="D1598" i="2"/>
  <c r="C1598" i="2" s="1"/>
  <c r="E1597" i="2"/>
  <c r="D1597" i="2"/>
  <c r="C1597" i="2" s="1"/>
  <c r="E1596" i="2"/>
  <c r="D1596" i="2"/>
  <c r="C1596" i="2" s="1"/>
  <c r="E1595" i="2"/>
  <c r="C1595" i="2" s="1"/>
  <c r="D1595" i="2"/>
  <c r="E1594" i="2"/>
  <c r="D1594" i="2"/>
  <c r="E1593" i="2"/>
  <c r="D1593" i="2"/>
  <c r="E1592" i="2"/>
  <c r="C1592" i="2" s="1"/>
  <c r="D1592" i="2"/>
  <c r="E1591" i="2"/>
  <c r="D1591" i="2"/>
  <c r="E1590" i="2"/>
  <c r="D1590" i="2"/>
  <c r="C1590" i="2" s="1"/>
  <c r="E1589" i="2"/>
  <c r="D1589" i="2"/>
  <c r="C1589" i="2" s="1"/>
  <c r="E1588" i="2"/>
  <c r="D1588" i="2"/>
  <c r="C1588" i="2" s="1"/>
  <c r="E1587" i="2"/>
  <c r="C1587" i="2" s="1"/>
  <c r="D1587" i="2"/>
  <c r="E1586" i="2"/>
  <c r="D1586" i="2"/>
  <c r="E1585" i="2"/>
  <c r="D1585" i="2"/>
  <c r="E1584" i="2"/>
  <c r="D1584" i="2"/>
  <c r="C1584" i="2"/>
  <c r="E1583" i="2"/>
  <c r="D1583" i="2"/>
  <c r="E1582" i="2"/>
  <c r="D1582" i="2"/>
  <c r="C1582" i="2" s="1"/>
  <c r="E1581" i="2"/>
  <c r="D1581" i="2"/>
  <c r="C1581" i="2" s="1"/>
  <c r="E1580" i="2"/>
  <c r="D1580" i="2"/>
  <c r="C1580" i="2" s="1"/>
  <c r="E1579" i="2"/>
  <c r="C1579" i="2" s="1"/>
  <c r="D1579" i="2"/>
  <c r="E1578" i="2"/>
  <c r="D1578" i="2"/>
  <c r="E1577" i="2"/>
  <c r="D1577" i="2"/>
  <c r="E1576" i="2"/>
  <c r="C1576" i="2" s="1"/>
  <c r="D1576" i="2"/>
  <c r="E1575" i="2"/>
  <c r="D1575" i="2"/>
  <c r="E1574" i="2"/>
  <c r="D1574" i="2"/>
  <c r="C1574" i="2" s="1"/>
  <c r="E1573" i="2"/>
  <c r="D1573" i="2"/>
  <c r="C1573" i="2" s="1"/>
  <c r="E1572" i="2"/>
  <c r="D1572" i="2"/>
  <c r="C1572" i="2" s="1"/>
  <c r="E1571" i="2"/>
  <c r="C1571" i="2" s="1"/>
  <c r="D1571" i="2"/>
  <c r="E1570" i="2"/>
  <c r="D1570" i="2"/>
  <c r="E1004" i="2"/>
  <c r="D1004" i="2"/>
  <c r="E1003" i="2"/>
  <c r="D1003" i="2"/>
  <c r="C1003" i="2"/>
  <c r="E1002" i="2"/>
  <c r="D1002" i="2"/>
  <c r="E1001" i="2"/>
  <c r="D1001" i="2"/>
  <c r="C1001" i="2" s="1"/>
  <c r="E1000" i="2"/>
  <c r="D1000" i="2"/>
  <c r="C1000" i="2" s="1"/>
  <c r="E999" i="2"/>
  <c r="D999" i="2"/>
  <c r="C999" i="2" s="1"/>
  <c r="E998" i="2"/>
  <c r="D998" i="2"/>
  <c r="E997" i="2"/>
  <c r="D997" i="2"/>
  <c r="E996" i="2"/>
  <c r="D996" i="2"/>
  <c r="E995" i="2"/>
  <c r="C995" i="2" s="1"/>
  <c r="D995" i="2"/>
  <c r="E994" i="2"/>
  <c r="D994" i="2"/>
  <c r="C994" i="2" s="1"/>
  <c r="E993" i="2"/>
  <c r="D993" i="2"/>
  <c r="C993" i="2" s="1"/>
  <c r="E992" i="2"/>
  <c r="D992" i="2"/>
  <c r="C992" i="2" s="1"/>
  <c r="E991" i="2"/>
  <c r="D991" i="2"/>
  <c r="C991" i="2" s="1"/>
  <c r="E990" i="2"/>
  <c r="D990" i="2"/>
  <c r="E989" i="2"/>
  <c r="D989" i="2"/>
  <c r="E988" i="2"/>
  <c r="D988" i="2"/>
  <c r="E987" i="2"/>
  <c r="D987" i="2"/>
  <c r="C987" i="2"/>
  <c r="E986" i="2"/>
  <c r="D986" i="2"/>
  <c r="C986" i="2" s="1"/>
  <c r="E985" i="2"/>
  <c r="D985" i="2"/>
  <c r="C985" i="2" s="1"/>
  <c r="E1569" i="2"/>
  <c r="D1569" i="2"/>
  <c r="C1569" i="2" s="1"/>
  <c r="E1568" i="2"/>
  <c r="D1568" i="2"/>
  <c r="C1568" i="2" s="1"/>
  <c r="E1567" i="2"/>
  <c r="D1567" i="2"/>
  <c r="E1566" i="2"/>
  <c r="D1566" i="2"/>
  <c r="E1565" i="2"/>
  <c r="D1565" i="2"/>
  <c r="E1564" i="2"/>
  <c r="C1564" i="2" s="1"/>
  <c r="D1564" i="2"/>
  <c r="E1563" i="2"/>
  <c r="D1563" i="2"/>
  <c r="C1563" i="2" s="1"/>
  <c r="E1562" i="2"/>
  <c r="D1562" i="2"/>
  <c r="C1562" i="2" s="1"/>
  <c r="E1561" i="2"/>
  <c r="D1561" i="2"/>
  <c r="C1561" i="2" s="1"/>
  <c r="E1560" i="2"/>
  <c r="D1560" i="2"/>
  <c r="C1560" i="2" s="1"/>
  <c r="E1559" i="2"/>
  <c r="D1559" i="2"/>
  <c r="E1558" i="2"/>
  <c r="D1558" i="2"/>
  <c r="E1557" i="2"/>
  <c r="D1557" i="2"/>
  <c r="E1556" i="2"/>
  <c r="D1556" i="2"/>
  <c r="C1556" i="2"/>
  <c r="E1555" i="2"/>
  <c r="D1555" i="2"/>
  <c r="C1555" i="2" s="1"/>
  <c r="E1554" i="2"/>
  <c r="D1554" i="2"/>
  <c r="C1554" i="2" s="1"/>
  <c r="E1553" i="2"/>
  <c r="D1553" i="2"/>
  <c r="C1553" i="2" s="1"/>
  <c r="E1552" i="2"/>
  <c r="D1552" i="2"/>
  <c r="C1552" i="2" s="1"/>
  <c r="E1551" i="2"/>
  <c r="D1551" i="2"/>
  <c r="E1550" i="2"/>
  <c r="D1550" i="2"/>
  <c r="E1549" i="2"/>
  <c r="D1549" i="2"/>
  <c r="E1548" i="2"/>
  <c r="C1548" i="2" s="1"/>
  <c r="D1548" i="2"/>
  <c r="E1547" i="2"/>
  <c r="D1547" i="2"/>
  <c r="C1547" i="2" s="1"/>
  <c r="E1546" i="2"/>
  <c r="D1546" i="2"/>
  <c r="C1546" i="2" s="1"/>
  <c r="E1545" i="2"/>
  <c r="D1545" i="2"/>
  <c r="C1545" i="2" s="1"/>
  <c r="E1544" i="2"/>
  <c r="D1544" i="2"/>
  <c r="C1544" i="2" s="1"/>
  <c r="E1543" i="2"/>
  <c r="D1543" i="2"/>
  <c r="E1542" i="2"/>
  <c r="D1542" i="2"/>
  <c r="E1541" i="2"/>
  <c r="D1541" i="2"/>
  <c r="E1540" i="2"/>
  <c r="D1540" i="2"/>
  <c r="C1540" i="2"/>
  <c r="E1539" i="2"/>
  <c r="D1539" i="2"/>
  <c r="C1539" i="2" s="1"/>
  <c r="E1538" i="2"/>
  <c r="D1538" i="2"/>
  <c r="C1538" i="2" s="1"/>
  <c r="E1537" i="2"/>
  <c r="D1537" i="2"/>
  <c r="C1537" i="2" s="1"/>
  <c r="E1536" i="2"/>
  <c r="D1536" i="2"/>
  <c r="C1536" i="2" s="1"/>
  <c r="E1535" i="2"/>
  <c r="D1535" i="2"/>
  <c r="E1534" i="2"/>
  <c r="D1534" i="2"/>
  <c r="E1533" i="2"/>
  <c r="D1533" i="2"/>
  <c r="E1532" i="2"/>
  <c r="C1532" i="2" s="1"/>
  <c r="D1532" i="2"/>
  <c r="E1531" i="2"/>
  <c r="D1531" i="2"/>
  <c r="C1531" i="2" s="1"/>
  <c r="E1530" i="2"/>
  <c r="D1530" i="2"/>
  <c r="C1530" i="2" s="1"/>
  <c r="E1529" i="2"/>
  <c r="D1529" i="2"/>
  <c r="C1529" i="2" s="1"/>
  <c r="E1528" i="2"/>
  <c r="D1528" i="2"/>
  <c r="C1528" i="2" s="1"/>
  <c r="E1527" i="2"/>
  <c r="D1527" i="2"/>
  <c r="E1526" i="2"/>
  <c r="D1526" i="2"/>
  <c r="E1525" i="2"/>
  <c r="D1525" i="2"/>
  <c r="E1524" i="2"/>
  <c r="D1524" i="2"/>
  <c r="C1524" i="2"/>
  <c r="E1523" i="2"/>
  <c r="D1523" i="2"/>
  <c r="C1523" i="2" s="1"/>
  <c r="E1522" i="2"/>
  <c r="D1522" i="2"/>
  <c r="C1522" i="2" s="1"/>
  <c r="E1521" i="2"/>
  <c r="D1521" i="2"/>
  <c r="C1521" i="2" s="1"/>
  <c r="E1520" i="2"/>
  <c r="D1520" i="2"/>
  <c r="C1520" i="2" s="1"/>
  <c r="E1519" i="2"/>
  <c r="D1519" i="2"/>
  <c r="E1518" i="2"/>
  <c r="D1518" i="2"/>
  <c r="E1517" i="2"/>
  <c r="D1517" i="2"/>
  <c r="E1516" i="2"/>
  <c r="C1516" i="2" s="1"/>
  <c r="D1516" i="2"/>
  <c r="E1515" i="2"/>
  <c r="D1515" i="2"/>
  <c r="C1515" i="2" s="1"/>
  <c r="E1514" i="2"/>
  <c r="D1514" i="2"/>
  <c r="C1514" i="2" s="1"/>
  <c r="E1513" i="2"/>
  <c r="D1513" i="2"/>
  <c r="C1513" i="2" s="1"/>
  <c r="E1512" i="2"/>
  <c r="D1512" i="2"/>
  <c r="C1512" i="2" s="1"/>
  <c r="E1511" i="2"/>
  <c r="D1511" i="2"/>
  <c r="E1510" i="2"/>
  <c r="D1510" i="2"/>
  <c r="E1509" i="2"/>
  <c r="D1509" i="2"/>
  <c r="E1508" i="2"/>
  <c r="D1508" i="2"/>
  <c r="C1508" i="2"/>
  <c r="E1507" i="2"/>
  <c r="D1507" i="2"/>
  <c r="C1507" i="2" s="1"/>
  <c r="E1506" i="2"/>
  <c r="D1506" i="2"/>
  <c r="C1506" i="2" s="1"/>
  <c r="E1505" i="2"/>
  <c r="D1505" i="2"/>
  <c r="C1505" i="2" s="1"/>
  <c r="E1504" i="2"/>
  <c r="D1504" i="2"/>
  <c r="C1504" i="2" s="1"/>
  <c r="E1503" i="2"/>
  <c r="D1503" i="2"/>
  <c r="E1502" i="2"/>
  <c r="D1502" i="2"/>
  <c r="E1501" i="2"/>
  <c r="D1501" i="2"/>
  <c r="E1500" i="2"/>
  <c r="C1500" i="2" s="1"/>
  <c r="D1500" i="2"/>
  <c r="E1499" i="2"/>
  <c r="D1499" i="2"/>
  <c r="C1499" i="2" s="1"/>
  <c r="E1498" i="2"/>
  <c r="D1498" i="2"/>
  <c r="C1498" i="2" s="1"/>
  <c r="E1497" i="2"/>
  <c r="D1497" i="2"/>
  <c r="C1497" i="2" s="1"/>
  <c r="E1496" i="2"/>
  <c r="D1496" i="2"/>
  <c r="C1496" i="2" s="1"/>
  <c r="E1495" i="2"/>
  <c r="D1495" i="2"/>
  <c r="E1494" i="2"/>
  <c r="D1494" i="2"/>
  <c r="E1493" i="2"/>
  <c r="D1493" i="2"/>
  <c r="E1492" i="2"/>
  <c r="D1492" i="2"/>
  <c r="C1492" i="2"/>
  <c r="E1491" i="2"/>
  <c r="D1491" i="2"/>
  <c r="C1491" i="2" s="1"/>
  <c r="E1490" i="2"/>
  <c r="D1490" i="2"/>
  <c r="C1490" i="2" s="1"/>
  <c r="E1489" i="2"/>
  <c r="D1489" i="2"/>
  <c r="C1489" i="2" s="1"/>
  <c r="E1488" i="2"/>
  <c r="D1488" i="2"/>
  <c r="C1488" i="2" s="1"/>
  <c r="E1487" i="2"/>
  <c r="D1487" i="2"/>
  <c r="E1486" i="2"/>
  <c r="D1486" i="2"/>
  <c r="E1485" i="2"/>
  <c r="D1485" i="2"/>
  <c r="E1484" i="2"/>
  <c r="C1484" i="2" s="1"/>
  <c r="D1484" i="2"/>
  <c r="E1483" i="2"/>
  <c r="D1483" i="2"/>
  <c r="C1483" i="2" s="1"/>
  <c r="E1482" i="2"/>
  <c r="D1482" i="2"/>
  <c r="C1482" i="2" s="1"/>
  <c r="E1481" i="2"/>
  <c r="D1481" i="2"/>
  <c r="C1481" i="2" s="1"/>
  <c r="E1480" i="2"/>
  <c r="D1480" i="2"/>
  <c r="C1480" i="2" s="1"/>
  <c r="E1479" i="2"/>
  <c r="D1479" i="2"/>
  <c r="E1478" i="2"/>
  <c r="D1478" i="2"/>
  <c r="E1477" i="2"/>
  <c r="D1477" i="2"/>
  <c r="E1476" i="2"/>
  <c r="D1476" i="2"/>
  <c r="C1476" i="2"/>
  <c r="E1475" i="2"/>
  <c r="D1475" i="2"/>
  <c r="C1475" i="2" s="1"/>
  <c r="E1474" i="2"/>
  <c r="D1474" i="2"/>
  <c r="C1474" i="2" s="1"/>
  <c r="E1473" i="2"/>
  <c r="D1473" i="2"/>
  <c r="C1473" i="2" s="1"/>
  <c r="E1472" i="2"/>
  <c r="D1472" i="2"/>
  <c r="C1472" i="2" s="1"/>
  <c r="E1471" i="2"/>
  <c r="D1471" i="2"/>
  <c r="E1470" i="2"/>
  <c r="D1470" i="2"/>
  <c r="E1469" i="2"/>
  <c r="D1469" i="2"/>
  <c r="E1468" i="2"/>
  <c r="C1468" i="2" s="1"/>
  <c r="D1468" i="2"/>
  <c r="E1467" i="2"/>
  <c r="D1467" i="2"/>
  <c r="C1467" i="2" s="1"/>
  <c r="E1466" i="2"/>
  <c r="D1466" i="2"/>
  <c r="C1466" i="2" s="1"/>
  <c r="E1465" i="2"/>
  <c r="D1465" i="2"/>
  <c r="C1465" i="2" s="1"/>
  <c r="E1464" i="2"/>
  <c r="D1464" i="2"/>
  <c r="C1464" i="2" s="1"/>
  <c r="E1463" i="2"/>
  <c r="D1463" i="2"/>
  <c r="E1462" i="2"/>
  <c r="D1462" i="2"/>
  <c r="E1461" i="2"/>
  <c r="D1461" i="2"/>
  <c r="E1460" i="2"/>
  <c r="D1460" i="2"/>
  <c r="C1460" i="2"/>
  <c r="E1459" i="2"/>
  <c r="D1459" i="2"/>
  <c r="C1459" i="2" s="1"/>
  <c r="E1458" i="2"/>
  <c r="D1458" i="2"/>
  <c r="C1458" i="2" s="1"/>
  <c r="E1457" i="2"/>
  <c r="D1457" i="2"/>
  <c r="C1457" i="2" s="1"/>
  <c r="E1456" i="2"/>
  <c r="D1456" i="2"/>
  <c r="C1456" i="2" s="1"/>
  <c r="E1455" i="2"/>
  <c r="D1455" i="2"/>
  <c r="E1454" i="2"/>
  <c r="D1454" i="2"/>
  <c r="E1453" i="2"/>
  <c r="D1453" i="2"/>
  <c r="E1452" i="2"/>
  <c r="C1452" i="2" s="1"/>
  <c r="D1452" i="2"/>
  <c r="E1451" i="2"/>
  <c r="D1451" i="2"/>
  <c r="C1451" i="2" s="1"/>
  <c r="E1450" i="2"/>
  <c r="D1450" i="2"/>
  <c r="C1450" i="2" s="1"/>
  <c r="E1449" i="2"/>
  <c r="D1449" i="2"/>
  <c r="C1449" i="2" s="1"/>
  <c r="E1448" i="2"/>
  <c r="D1448" i="2"/>
  <c r="C1448" i="2" s="1"/>
  <c r="E1447" i="2"/>
  <c r="D1447" i="2"/>
  <c r="E1446" i="2"/>
  <c r="D1446" i="2"/>
  <c r="E1445" i="2"/>
  <c r="D1445" i="2"/>
  <c r="E1444" i="2"/>
  <c r="D1444" i="2"/>
  <c r="C1444" i="2"/>
  <c r="E1443" i="2"/>
  <c r="D1443" i="2"/>
  <c r="C1443" i="2" s="1"/>
  <c r="E1442" i="2"/>
  <c r="D1442" i="2"/>
  <c r="C1442" i="2" s="1"/>
  <c r="E1441" i="2"/>
  <c r="D1441" i="2"/>
  <c r="C1441" i="2" s="1"/>
  <c r="E1440" i="2"/>
  <c r="D1440" i="2"/>
  <c r="C1440" i="2" s="1"/>
  <c r="E1439" i="2"/>
  <c r="D1439" i="2"/>
  <c r="E1438" i="2"/>
  <c r="D1438" i="2"/>
  <c r="E1437" i="2"/>
  <c r="D1437" i="2"/>
  <c r="E1436" i="2"/>
  <c r="C1436" i="2" s="1"/>
  <c r="D1436" i="2"/>
  <c r="E1435" i="2"/>
  <c r="D1435" i="2"/>
  <c r="C1435" i="2" s="1"/>
  <c r="E1434" i="2"/>
  <c r="D1434" i="2"/>
  <c r="C1434" i="2" s="1"/>
  <c r="E1433" i="2"/>
  <c r="D1433" i="2"/>
  <c r="C1433" i="2" s="1"/>
  <c r="E1432" i="2"/>
  <c r="D1432" i="2"/>
  <c r="C1432" i="2" s="1"/>
  <c r="E1431" i="2"/>
  <c r="D1431" i="2"/>
  <c r="E1430" i="2"/>
  <c r="D1430" i="2"/>
  <c r="E1429" i="2"/>
  <c r="D1429" i="2"/>
  <c r="E1428" i="2"/>
  <c r="D1428" i="2"/>
  <c r="C1428" i="2"/>
  <c r="E1427" i="2"/>
  <c r="D1427" i="2"/>
  <c r="C1427" i="2" s="1"/>
  <c r="E1426" i="2"/>
  <c r="D1426" i="2"/>
  <c r="C1426" i="2" s="1"/>
  <c r="E1425" i="2"/>
  <c r="D1425" i="2"/>
  <c r="C1425" i="2" s="1"/>
  <c r="E1424" i="2"/>
  <c r="D1424" i="2"/>
  <c r="C1424" i="2" s="1"/>
  <c r="E1423" i="2"/>
  <c r="D1423" i="2"/>
  <c r="E1422" i="2"/>
  <c r="D1422" i="2"/>
  <c r="E1421" i="2"/>
  <c r="D1421" i="2"/>
  <c r="E1420" i="2"/>
  <c r="C1420" i="2" s="1"/>
  <c r="D1420" i="2"/>
  <c r="E1419" i="2"/>
  <c r="D1419" i="2"/>
  <c r="C1419" i="2" s="1"/>
  <c r="E1418" i="2"/>
  <c r="D1418" i="2"/>
  <c r="C1418" i="2" s="1"/>
  <c r="E1417" i="2"/>
  <c r="D1417" i="2"/>
  <c r="C1417" i="2" s="1"/>
  <c r="E1416" i="2"/>
  <c r="D1416" i="2"/>
  <c r="C1416" i="2" s="1"/>
  <c r="E1415" i="2"/>
  <c r="D1415" i="2"/>
  <c r="E1414" i="2"/>
  <c r="D1414" i="2"/>
  <c r="E1413" i="2"/>
  <c r="D1413" i="2"/>
  <c r="E1412" i="2"/>
  <c r="D1412" i="2"/>
  <c r="C1412" i="2"/>
  <c r="E1411" i="2"/>
  <c r="D1411" i="2"/>
  <c r="C1411" i="2" s="1"/>
  <c r="E1410" i="2"/>
  <c r="D1410" i="2"/>
  <c r="C1410" i="2" s="1"/>
  <c r="E1409" i="2"/>
  <c r="D1409" i="2"/>
  <c r="C1409" i="2" s="1"/>
  <c r="E1408" i="2"/>
  <c r="D1408" i="2"/>
  <c r="C1408" i="2" s="1"/>
  <c r="E1407" i="2"/>
  <c r="D1407" i="2"/>
  <c r="E1406" i="2"/>
  <c r="D1406" i="2"/>
  <c r="E1405" i="2"/>
  <c r="D1405" i="2"/>
  <c r="E1404" i="2"/>
  <c r="C1404" i="2" s="1"/>
  <c r="D1404" i="2"/>
  <c r="E1403" i="2"/>
  <c r="D1403" i="2"/>
  <c r="C1403" i="2" s="1"/>
  <c r="E1402" i="2"/>
  <c r="D1402" i="2"/>
  <c r="C1402" i="2" s="1"/>
  <c r="E1401" i="2"/>
  <c r="D1401" i="2"/>
  <c r="C1401" i="2" s="1"/>
  <c r="E1400" i="2"/>
  <c r="D1400" i="2"/>
  <c r="C1400" i="2" s="1"/>
  <c r="E1399" i="2"/>
  <c r="D1399" i="2"/>
  <c r="E1398" i="2"/>
  <c r="D1398" i="2"/>
  <c r="E1397" i="2"/>
  <c r="D1397" i="2"/>
  <c r="E1396" i="2"/>
  <c r="D1396" i="2"/>
  <c r="C1396" i="2"/>
  <c r="E1395" i="2"/>
  <c r="D1395" i="2"/>
  <c r="C1395" i="2" s="1"/>
  <c r="E1394" i="2"/>
  <c r="D1394" i="2"/>
  <c r="C1394" i="2" s="1"/>
  <c r="E1393" i="2"/>
  <c r="D1393" i="2"/>
  <c r="C1393" i="2" s="1"/>
  <c r="E1392" i="2"/>
  <c r="D1392" i="2"/>
  <c r="C1392" i="2" s="1"/>
  <c r="E1391" i="2"/>
  <c r="D1391" i="2"/>
  <c r="E1390" i="2"/>
  <c r="D1390" i="2"/>
  <c r="E1389" i="2"/>
  <c r="D1389" i="2"/>
  <c r="E1388" i="2"/>
  <c r="C1388" i="2" s="1"/>
  <c r="D1388" i="2"/>
  <c r="E1387" i="2"/>
  <c r="D1387" i="2"/>
  <c r="C1387" i="2" s="1"/>
  <c r="E1386" i="2"/>
  <c r="D1386" i="2"/>
  <c r="C1386" i="2" s="1"/>
  <c r="E1385" i="2"/>
  <c r="D1385" i="2"/>
  <c r="C1385" i="2" s="1"/>
  <c r="E1384" i="2"/>
  <c r="D1384" i="2"/>
  <c r="C1384" i="2" s="1"/>
  <c r="E1383" i="2"/>
  <c r="D1383" i="2"/>
  <c r="E1382" i="2"/>
  <c r="D1382" i="2"/>
  <c r="E1381" i="2"/>
  <c r="D1381" i="2"/>
  <c r="E1380" i="2"/>
  <c r="D1380" i="2"/>
  <c r="C1380" i="2"/>
  <c r="E1379" i="2"/>
  <c r="D1379" i="2"/>
  <c r="C1379" i="2" s="1"/>
  <c r="E1378" i="2"/>
  <c r="D1378" i="2"/>
  <c r="E1377" i="2"/>
  <c r="D1377" i="2"/>
  <c r="C1377" i="2" s="1"/>
  <c r="E1376" i="2"/>
  <c r="D1376" i="2"/>
  <c r="C1376" i="2" s="1"/>
  <c r="E1375" i="2"/>
  <c r="D1375" i="2"/>
  <c r="E1374" i="2"/>
  <c r="D1374" i="2"/>
  <c r="E1373" i="2"/>
  <c r="D1373" i="2"/>
  <c r="E1372" i="2"/>
  <c r="C1372" i="2" s="1"/>
  <c r="D1372" i="2"/>
  <c r="E1371" i="2"/>
  <c r="D1371" i="2"/>
  <c r="C1371" i="2" s="1"/>
  <c r="E1370" i="2"/>
  <c r="D1370" i="2"/>
  <c r="C1370" i="2" s="1"/>
  <c r="E1369" i="2"/>
  <c r="D1369" i="2"/>
  <c r="C1369" i="2" s="1"/>
  <c r="E1368" i="2"/>
  <c r="D1368" i="2"/>
  <c r="C1368" i="2" s="1"/>
  <c r="E1367" i="2"/>
  <c r="D1367" i="2"/>
  <c r="E1366" i="2"/>
  <c r="D1366" i="2"/>
  <c r="E1365" i="2"/>
  <c r="D1365" i="2"/>
  <c r="E1364" i="2"/>
  <c r="D1364" i="2"/>
  <c r="C1364" i="2"/>
  <c r="E1363" i="2"/>
  <c r="D1363" i="2"/>
  <c r="C1363" i="2" s="1"/>
  <c r="E1362" i="2"/>
  <c r="D1362" i="2"/>
  <c r="E1361" i="2"/>
  <c r="D1361" i="2"/>
  <c r="C1361" i="2" s="1"/>
  <c r="E1360" i="2"/>
  <c r="D1360" i="2"/>
  <c r="C1360" i="2" s="1"/>
  <c r="E1359" i="2"/>
  <c r="D1359" i="2"/>
  <c r="E1358" i="2"/>
  <c r="D1358" i="2"/>
  <c r="E1357" i="2"/>
  <c r="D1357" i="2"/>
  <c r="E1356" i="2"/>
  <c r="C1356" i="2" s="1"/>
  <c r="D1356" i="2"/>
  <c r="E1355" i="2"/>
  <c r="D1355" i="2"/>
  <c r="C1355" i="2" s="1"/>
  <c r="E1354" i="2"/>
  <c r="D1354" i="2"/>
  <c r="C1354" i="2" s="1"/>
  <c r="E1353" i="2"/>
  <c r="D1353" i="2"/>
  <c r="C1353" i="2" s="1"/>
  <c r="E1352" i="2"/>
  <c r="D1352" i="2"/>
  <c r="C1352" i="2" s="1"/>
  <c r="E1351" i="2"/>
  <c r="D1351" i="2"/>
  <c r="E1350" i="2"/>
  <c r="D1350" i="2"/>
  <c r="E1349" i="2"/>
  <c r="D1349" i="2"/>
  <c r="E1348" i="2"/>
  <c r="D1348" i="2"/>
  <c r="C1348" i="2"/>
  <c r="E1347" i="2"/>
  <c r="D1347" i="2"/>
  <c r="C1347" i="2" s="1"/>
  <c r="E1346" i="2"/>
  <c r="D1346" i="2"/>
  <c r="E1345" i="2"/>
  <c r="D1345" i="2"/>
  <c r="C1345" i="2" s="1"/>
  <c r="E1344" i="2"/>
  <c r="D1344" i="2"/>
  <c r="C1344" i="2" s="1"/>
  <c r="E1343" i="2"/>
  <c r="D1343" i="2"/>
  <c r="E1342" i="2"/>
  <c r="D1342" i="2"/>
  <c r="E1341" i="2"/>
  <c r="D1341" i="2"/>
  <c r="E1340" i="2"/>
  <c r="C1340" i="2" s="1"/>
  <c r="D1340" i="2"/>
  <c r="E1339" i="2"/>
  <c r="D1339" i="2"/>
  <c r="C1339" i="2" s="1"/>
  <c r="E1338" i="2"/>
  <c r="D1338" i="2"/>
  <c r="C1338" i="2" s="1"/>
  <c r="E1337" i="2"/>
  <c r="D1337" i="2"/>
  <c r="C1337" i="2" s="1"/>
  <c r="E1336" i="2"/>
  <c r="D1336" i="2"/>
  <c r="C1336" i="2" s="1"/>
  <c r="E1335" i="2"/>
  <c r="D1335" i="2"/>
  <c r="E1334" i="2"/>
  <c r="D1334" i="2"/>
  <c r="E1333" i="2"/>
  <c r="D1333" i="2"/>
  <c r="E1332" i="2"/>
  <c r="D1332" i="2"/>
  <c r="C1332" i="2"/>
  <c r="E1331" i="2"/>
  <c r="D1331" i="2"/>
  <c r="C1331" i="2" s="1"/>
  <c r="E1330" i="2"/>
  <c r="D1330" i="2"/>
  <c r="E1329" i="2"/>
  <c r="D1329" i="2"/>
  <c r="C1329" i="2" s="1"/>
  <c r="E1328" i="2"/>
  <c r="D1328" i="2"/>
  <c r="C1328" i="2" s="1"/>
  <c r="E1327" i="2"/>
  <c r="D1327" i="2"/>
  <c r="E1326" i="2"/>
  <c r="D1326" i="2"/>
  <c r="E1325" i="2"/>
  <c r="D1325" i="2"/>
  <c r="E1324" i="2"/>
  <c r="C1324" i="2" s="1"/>
  <c r="D1324" i="2"/>
  <c r="E1323" i="2"/>
  <c r="D1323" i="2"/>
  <c r="C1323" i="2" s="1"/>
  <c r="E1322" i="2"/>
  <c r="D1322" i="2"/>
  <c r="C1322" i="2" s="1"/>
  <c r="E1321" i="2"/>
  <c r="D1321" i="2"/>
  <c r="C1321" i="2" s="1"/>
  <c r="E1320" i="2"/>
  <c r="D1320" i="2"/>
  <c r="C1320" i="2" s="1"/>
  <c r="E1319" i="2"/>
  <c r="D1319" i="2"/>
  <c r="E1318" i="2"/>
  <c r="D1318" i="2"/>
  <c r="E1317" i="2"/>
  <c r="D1317" i="2"/>
  <c r="E1316" i="2"/>
  <c r="D1316" i="2"/>
  <c r="C1316" i="2"/>
  <c r="E1315" i="2"/>
  <c r="D1315" i="2"/>
  <c r="C1315" i="2" s="1"/>
  <c r="E1314" i="2"/>
  <c r="D1314" i="2"/>
  <c r="E1313" i="2"/>
  <c r="D1313" i="2"/>
  <c r="C1313" i="2" s="1"/>
  <c r="E1312" i="2"/>
  <c r="C1312" i="2" s="1"/>
  <c r="D1312" i="2"/>
  <c r="E1311" i="2"/>
  <c r="D1311" i="2"/>
  <c r="E1310" i="2"/>
  <c r="D1310" i="2"/>
  <c r="C1310" i="2" s="1"/>
  <c r="E1309" i="2"/>
  <c r="D1309" i="2"/>
  <c r="C1309" i="2" s="1"/>
  <c r="E1308" i="2"/>
  <c r="D1308" i="2"/>
  <c r="C1308" i="2" s="1"/>
  <c r="E1307" i="2"/>
  <c r="D1307" i="2"/>
  <c r="E1306" i="2"/>
  <c r="D1306" i="2"/>
  <c r="E1305" i="2"/>
  <c r="C1305" i="2" s="1"/>
  <c r="D1305" i="2"/>
  <c r="E1304" i="2"/>
  <c r="D1304" i="2"/>
  <c r="C1304" i="2" s="1"/>
  <c r="E1303" i="2"/>
  <c r="C1303" i="2" s="1"/>
  <c r="D1303" i="2"/>
  <c r="E1302" i="2"/>
  <c r="D1302" i="2"/>
  <c r="E1301" i="2"/>
  <c r="D1301" i="2"/>
  <c r="E1300" i="2"/>
  <c r="C1300" i="2" s="1"/>
  <c r="D1300" i="2"/>
  <c r="E1299" i="2"/>
  <c r="D1299" i="2"/>
  <c r="E1298" i="2"/>
  <c r="D1298" i="2"/>
  <c r="E1297" i="2"/>
  <c r="D1297" i="2"/>
  <c r="C1297" i="2" s="1"/>
  <c r="E1296" i="2"/>
  <c r="D1296" i="2"/>
  <c r="C1296" i="2"/>
  <c r="E1295" i="2"/>
  <c r="D1295" i="2"/>
  <c r="E1294" i="2"/>
  <c r="D1294" i="2"/>
  <c r="E1293" i="2"/>
  <c r="D1293" i="2"/>
  <c r="C1293" i="2" s="1"/>
  <c r="E1292" i="2"/>
  <c r="D1292" i="2"/>
  <c r="C1292" i="2" s="1"/>
  <c r="E1291" i="2"/>
  <c r="C1291" i="2" s="1"/>
  <c r="D1291" i="2"/>
  <c r="E1290" i="2"/>
  <c r="D1290" i="2"/>
  <c r="E1289" i="2"/>
  <c r="D1289" i="2"/>
  <c r="C1289" i="2"/>
  <c r="E1288" i="2"/>
  <c r="D1288" i="2"/>
  <c r="C1288" i="2" s="1"/>
  <c r="E1287" i="2"/>
  <c r="C1287" i="2" s="1"/>
  <c r="D1287" i="2"/>
  <c r="E1286" i="2"/>
  <c r="D1286" i="2"/>
  <c r="E1285" i="2"/>
  <c r="C1285" i="2" s="1"/>
  <c r="D1285" i="2"/>
  <c r="E1284" i="2"/>
  <c r="D1284" i="2"/>
  <c r="C1284" i="2" s="1"/>
  <c r="E1283" i="2"/>
  <c r="C1283" i="2" s="1"/>
  <c r="D1283" i="2"/>
  <c r="E1282" i="2"/>
  <c r="D1282" i="2"/>
  <c r="E1281" i="2"/>
  <c r="D1281" i="2"/>
  <c r="C1281" i="2"/>
  <c r="E1280" i="2"/>
  <c r="D1280" i="2"/>
  <c r="C1280" i="2" s="1"/>
  <c r="E1279" i="2"/>
  <c r="C1279" i="2" s="1"/>
  <c r="D1279" i="2"/>
  <c r="E1278" i="2"/>
  <c r="D1278" i="2"/>
  <c r="E1277" i="2"/>
  <c r="C1277" i="2" s="1"/>
  <c r="D1277" i="2"/>
  <c r="E1276" i="2"/>
  <c r="D1276" i="2"/>
  <c r="E1275" i="2"/>
  <c r="C1275" i="2" s="1"/>
  <c r="D1275" i="2"/>
  <c r="E1274" i="2"/>
  <c r="D1274" i="2"/>
  <c r="C1274" i="2" s="1"/>
  <c r="E1273" i="2"/>
  <c r="D1273" i="2"/>
  <c r="E1272" i="2"/>
  <c r="D1272" i="2"/>
  <c r="C1272" i="2" s="1"/>
  <c r="E1271" i="2"/>
  <c r="D1271" i="2"/>
  <c r="C1271" i="2" s="1"/>
  <c r="E1270" i="2"/>
  <c r="D1270" i="2"/>
  <c r="E1269" i="2"/>
  <c r="C1269" i="2" s="1"/>
  <c r="D1269" i="2"/>
  <c r="E1268" i="2"/>
  <c r="D1268" i="2"/>
  <c r="E1267" i="2"/>
  <c r="D1267" i="2"/>
  <c r="C1267" i="2"/>
  <c r="E1266" i="2"/>
  <c r="D1266" i="2"/>
  <c r="C1266" i="2" s="1"/>
  <c r="E1265" i="2"/>
  <c r="D1265" i="2"/>
  <c r="E1264" i="2"/>
  <c r="D1264" i="2"/>
  <c r="C1264" i="2" s="1"/>
  <c r="E1263" i="2"/>
  <c r="D1263" i="2"/>
  <c r="C1263" i="2" s="1"/>
  <c r="E1262" i="2"/>
  <c r="D1262" i="2"/>
  <c r="E984" i="2"/>
  <c r="C984" i="2" s="1"/>
  <c r="D984" i="2"/>
  <c r="E983" i="2"/>
  <c r="D983" i="2"/>
  <c r="E982" i="2"/>
  <c r="C982" i="2" s="1"/>
  <c r="D982" i="2"/>
  <c r="E981" i="2"/>
  <c r="D981" i="2"/>
  <c r="C981" i="2" s="1"/>
  <c r="E980" i="2"/>
  <c r="D980" i="2"/>
  <c r="E979" i="2"/>
  <c r="D979" i="2"/>
  <c r="C979" i="2" s="1"/>
  <c r="E978" i="2"/>
  <c r="D978" i="2"/>
  <c r="C978" i="2" s="1"/>
  <c r="E977" i="2"/>
  <c r="D977" i="2"/>
  <c r="E976" i="2"/>
  <c r="C976" i="2" s="1"/>
  <c r="D976" i="2"/>
  <c r="E975" i="2"/>
  <c r="D975" i="2"/>
  <c r="E974" i="2"/>
  <c r="D974" i="2"/>
  <c r="C974" i="2"/>
  <c r="E973" i="2"/>
  <c r="D973" i="2"/>
  <c r="C973" i="2" s="1"/>
  <c r="E972" i="2"/>
  <c r="D972" i="2"/>
  <c r="E971" i="2"/>
  <c r="D971" i="2"/>
  <c r="C971" i="2" s="1"/>
  <c r="E970" i="2"/>
  <c r="D970" i="2"/>
  <c r="C970" i="2" s="1"/>
  <c r="E969" i="2"/>
  <c r="D969" i="2"/>
  <c r="E968" i="2"/>
  <c r="C968" i="2" s="1"/>
  <c r="D968" i="2"/>
  <c r="E967" i="2"/>
  <c r="D967" i="2"/>
  <c r="E966" i="2"/>
  <c r="C966" i="2" s="1"/>
  <c r="D966" i="2"/>
  <c r="E965" i="2"/>
  <c r="D965" i="2"/>
  <c r="C965" i="2" s="1"/>
  <c r="E964" i="2"/>
  <c r="D964" i="2"/>
  <c r="E963" i="2"/>
  <c r="D963" i="2"/>
  <c r="C963" i="2" s="1"/>
  <c r="E962" i="2"/>
  <c r="D962" i="2"/>
  <c r="C962" i="2" s="1"/>
  <c r="E961" i="2"/>
  <c r="D961" i="2"/>
  <c r="E960" i="2"/>
  <c r="C960" i="2" s="1"/>
  <c r="D960" i="2"/>
  <c r="E959" i="2"/>
  <c r="D959" i="2"/>
  <c r="E958" i="2"/>
  <c r="D958" i="2"/>
  <c r="C958" i="2"/>
  <c r="E957" i="2"/>
  <c r="D957" i="2"/>
  <c r="C957" i="2" s="1"/>
  <c r="E956" i="2"/>
  <c r="D956" i="2"/>
  <c r="E955" i="2"/>
  <c r="D955" i="2"/>
  <c r="C955" i="2" s="1"/>
  <c r="E954" i="2"/>
  <c r="D954" i="2"/>
  <c r="C954" i="2" s="1"/>
  <c r="E953" i="2"/>
  <c r="D953" i="2"/>
  <c r="E952" i="2"/>
  <c r="C952" i="2" s="1"/>
  <c r="D952" i="2"/>
  <c r="E951" i="2"/>
  <c r="D951" i="2"/>
  <c r="E950" i="2"/>
  <c r="C950" i="2" s="1"/>
  <c r="D950" i="2"/>
  <c r="E949" i="2"/>
  <c r="D949" i="2"/>
  <c r="C949" i="2" s="1"/>
  <c r="E948" i="2"/>
  <c r="D948" i="2"/>
  <c r="E947" i="2"/>
  <c r="D947" i="2"/>
  <c r="C947" i="2" s="1"/>
  <c r="E946" i="2"/>
  <c r="D946" i="2"/>
  <c r="C946" i="2" s="1"/>
  <c r="E945" i="2"/>
  <c r="D945" i="2"/>
  <c r="E944" i="2"/>
  <c r="C944" i="2" s="1"/>
  <c r="D944" i="2"/>
  <c r="E943" i="2"/>
  <c r="D943" i="2"/>
  <c r="E942" i="2"/>
  <c r="D942" i="2"/>
  <c r="C942" i="2"/>
  <c r="E941" i="2"/>
  <c r="D941" i="2"/>
  <c r="C941" i="2" s="1"/>
  <c r="E940" i="2"/>
  <c r="D940" i="2"/>
  <c r="E939" i="2"/>
  <c r="D939" i="2"/>
  <c r="C939" i="2" s="1"/>
  <c r="E938" i="2"/>
  <c r="D938" i="2"/>
  <c r="C938" i="2" s="1"/>
  <c r="E111" i="2"/>
  <c r="D111" i="2"/>
  <c r="E110" i="2"/>
  <c r="C110" i="2" s="1"/>
  <c r="D110" i="2"/>
  <c r="E109" i="2"/>
  <c r="D109" i="2"/>
  <c r="E108" i="2"/>
  <c r="C108" i="2" s="1"/>
  <c r="D108" i="2"/>
  <c r="E107" i="2"/>
  <c r="D107" i="2"/>
  <c r="C107" i="2" s="1"/>
  <c r="E106" i="2"/>
  <c r="D106" i="2"/>
  <c r="E105" i="2"/>
  <c r="D105" i="2"/>
  <c r="C105" i="2" s="1"/>
  <c r="E104" i="2"/>
  <c r="D104" i="2"/>
  <c r="C104" i="2" s="1"/>
  <c r="E103" i="2"/>
  <c r="D103" i="2"/>
  <c r="E102" i="2"/>
  <c r="C102" i="2" s="1"/>
  <c r="D102" i="2"/>
  <c r="E101" i="2"/>
  <c r="D101" i="2"/>
  <c r="E100" i="2"/>
  <c r="D100" i="2"/>
  <c r="C100" i="2"/>
  <c r="E99" i="2"/>
  <c r="D99" i="2"/>
  <c r="C99" i="2" s="1"/>
  <c r="E98" i="2"/>
  <c r="D98" i="2"/>
  <c r="E97" i="2"/>
  <c r="D97" i="2"/>
  <c r="C97" i="2" s="1"/>
  <c r="E96" i="2"/>
  <c r="D96" i="2"/>
  <c r="C96" i="2" s="1"/>
  <c r="E95" i="2"/>
  <c r="D95" i="2"/>
  <c r="E94" i="2"/>
  <c r="C94" i="2" s="1"/>
  <c r="D94" i="2"/>
  <c r="E93" i="2"/>
  <c r="D93" i="2"/>
  <c r="E92" i="2"/>
  <c r="C92" i="2" s="1"/>
  <c r="D92" i="2"/>
  <c r="E91" i="2"/>
  <c r="D91" i="2"/>
  <c r="C91" i="2" s="1"/>
  <c r="E90" i="2"/>
  <c r="D90" i="2"/>
  <c r="E89" i="2"/>
  <c r="D89" i="2"/>
  <c r="C89" i="2" s="1"/>
  <c r="E88" i="2"/>
  <c r="D88" i="2"/>
  <c r="C88" i="2" s="1"/>
  <c r="E87" i="2"/>
  <c r="D87" i="2"/>
  <c r="E86" i="2"/>
  <c r="C86" i="2" s="1"/>
  <c r="D86" i="2"/>
  <c r="E85" i="2"/>
  <c r="D85" i="2"/>
  <c r="E84" i="2"/>
  <c r="D84" i="2"/>
  <c r="C84" i="2"/>
  <c r="E83" i="2"/>
  <c r="D83" i="2"/>
  <c r="C83" i="2" s="1"/>
  <c r="E82" i="2"/>
  <c r="D82" i="2"/>
  <c r="E81" i="2"/>
  <c r="D81" i="2"/>
  <c r="C81" i="2" s="1"/>
  <c r="E80" i="2"/>
  <c r="D80" i="2"/>
  <c r="C80" i="2" s="1"/>
  <c r="E79" i="2"/>
  <c r="D79" i="2"/>
  <c r="E78" i="2"/>
  <c r="C78" i="2" s="1"/>
  <c r="D78" i="2"/>
  <c r="E77" i="2"/>
  <c r="D77" i="2"/>
  <c r="E76" i="2"/>
  <c r="C76" i="2" s="1"/>
  <c r="D76" i="2"/>
  <c r="E75" i="2"/>
  <c r="D75" i="2"/>
  <c r="C75" i="2" s="1"/>
  <c r="E74" i="2"/>
  <c r="D74" i="2"/>
  <c r="E73" i="2"/>
  <c r="D73" i="2"/>
  <c r="C73" i="2" s="1"/>
  <c r="E72" i="2"/>
  <c r="D72" i="2"/>
  <c r="C72" i="2" s="1"/>
  <c r="E71" i="2"/>
  <c r="D71" i="2"/>
  <c r="E70" i="2"/>
  <c r="C70" i="2" s="1"/>
  <c r="D70" i="2"/>
  <c r="E69" i="2"/>
  <c r="D69" i="2"/>
  <c r="E68" i="2"/>
  <c r="D68" i="2"/>
  <c r="C68" i="2"/>
  <c r="E67" i="2"/>
  <c r="D67" i="2"/>
  <c r="C67" i="2" s="1"/>
  <c r="E66" i="2"/>
  <c r="D66" i="2"/>
  <c r="E65" i="2"/>
  <c r="D65" i="2"/>
  <c r="C65" i="2" s="1"/>
  <c r="E64" i="2"/>
  <c r="D64" i="2"/>
  <c r="C64" i="2" s="1"/>
  <c r="E63" i="2"/>
  <c r="D63" i="2"/>
  <c r="E62" i="2"/>
  <c r="C62" i="2" s="1"/>
  <c r="D62" i="2"/>
  <c r="E61" i="2"/>
  <c r="D61" i="2"/>
  <c r="E60" i="2"/>
  <c r="C60" i="2" s="1"/>
  <c r="D60" i="2"/>
  <c r="E59" i="2"/>
  <c r="D59" i="2"/>
  <c r="C59" i="2" s="1"/>
  <c r="E58" i="2"/>
  <c r="D58" i="2"/>
  <c r="E57" i="2"/>
  <c r="D57" i="2"/>
  <c r="C57" i="2" s="1"/>
  <c r="E56" i="2"/>
  <c r="D56" i="2"/>
  <c r="C56" i="2" s="1"/>
  <c r="E55" i="2"/>
  <c r="D55" i="2"/>
  <c r="E54" i="2"/>
  <c r="C54" i="2" s="1"/>
  <c r="D54" i="2"/>
  <c r="E53" i="2"/>
  <c r="D53" i="2"/>
  <c r="E52" i="2"/>
  <c r="D52" i="2"/>
  <c r="C52" i="2"/>
  <c r="E51" i="2"/>
  <c r="D51" i="2"/>
  <c r="C51" i="2" s="1"/>
  <c r="E50" i="2"/>
  <c r="D50" i="2"/>
  <c r="E49" i="2"/>
  <c r="D49" i="2"/>
  <c r="C49" i="2" s="1"/>
  <c r="E48" i="2"/>
  <c r="D48" i="2"/>
  <c r="C48" i="2" s="1"/>
  <c r="E47" i="2"/>
  <c r="D47" i="2"/>
  <c r="E46" i="2"/>
  <c r="C46" i="2" s="1"/>
  <c r="D46" i="2"/>
  <c r="E45" i="2"/>
  <c r="D45" i="2"/>
  <c r="E44" i="2"/>
  <c r="D44" i="2"/>
  <c r="C44" i="2"/>
  <c r="E43" i="2"/>
  <c r="D43" i="2"/>
  <c r="C43" i="2" s="1"/>
  <c r="E42" i="2"/>
  <c r="D42" i="2"/>
  <c r="E41" i="2"/>
  <c r="D41" i="2"/>
  <c r="C41" i="2" s="1"/>
  <c r="E40" i="2"/>
  <c r="D40" i="2"/>
  <c r="C40" i="2" s="1"/>
  <c r="E39" i="2"/>
  <c r="D39" i="2"/>
  <c r="E38" i="2"/>
  <c r="C38" i="2" s="1"/>
  <c r="D38" i="2"/>
  <c r="E37" i="2"/>
  <c r="D37" i="2"/>
  <c r="E36" i="2"/>
  <c r="C36" i="2" s="1"/>
  <c r="D36" i="2"/>
  <c r="E35" i="2"/>
  <c r="D35" i="2"/>
  <c r="C35" i="2" s="1"/>
  <c r="E34" i="2"/>
  <c r="D34" i="2"/>
  <c r="E33" i="2"/>
  <c r="D33" i="2"/>
  <c r="C33" i="2" s="1"/>
  <c r="E32" i="2"/>
  <c r="D32" i="2"/>
  <c r="C32" i="2" s="1"/>
  <c r="E31" i="2"/>
  <c r="D31" i="2"/>
  <c r="E30" i="2"/>
  <c r="C30" i="2" s="1"/>
  <c r="D30" i="2"/>
  <c r="E29" i="2"/>
  <c r="D29" i="2"/>
  <c r="E28" i="2"/>
  <c r="C28" i="2" s="1"/>
  <c r="D28" i="2"/>
  <c r="E27" i="2"/>
  <c r="D27" i="2"/>
  <c r="C27" i="2" s="1"/>
  <c r="E26" i="2"/>
  <c r="D26" i="2"/>
  <c r="E25" i="2"/>
  <c r="D25" i="2"/>
  <c r="C25" i="2" s="1"/>
  <c r="E24" i="2"/>
  <c r="D24" i="2"/>
  <c r="C24" i="2" s="1"/>
  <c r="E23" i="2"/>
  <c r="D23" i="2"/>
  <c r="E22" i="2"/>
  <c r="C22" i="2" s="1"/>
  <c r="D22" i="2"/>
  <c r="E21" i="2"/>
  <c r="D21" i="2"/>
  <c r="E20" i="2"/>
  <c r="D20" i="2"/>
  <c r="C20" i="2"/>
  <c r="E19" i="2"/>
  <c r="D19" i="2"/>
  <c r="C19" i="2" s="1"/>
  <c r="E937" i="2"/>
  <c r="D937" i="2"/>
  <c r="E936" i="2"/>
  <c r="D936" i="2"/>
  <c r="C936" i="2" s="1"/>
  <c r="E935" i="2"/>
  <c r="D935" i="2"/>
  <c r="C935" i="2" s="1"/>
  <c r="E934" i="2"/>
  <c r="D934" i="2"/>
  <c r="E933" i="2"/>
  <c r="C933" i="2" s="1"/>
  <c r="D933" i="2"/>
  <c r="E932" i="2"/>
  <c r="D932" i="2"/>
  <c r="E931" i="2"/>
  <c r="D931" i="2"/>
  <c r="C931" i="2"/>
  <c r="E930" i="2"/>
  <c r="D930" i="2"/>
  <c r="C930" i="2" s="1"/>
  <c r="E929" i="2"/>
  <c r="D929" i="2"/>
  <c r="E928" i="2"/>
  <c r="D928" i="2"/>
  <c r="C928" i="2" s="1"/>
  <c r="E927" i="2"/>
  <c r="D927" i="2"/>
  <c r="C927" i="2" s="1"/>
  <c r="E926" i="2"/>
  <c r="D926" i="2"/>
  <c r="E925" i="2"/>
  <c r="C925" i="2" s="1"/>
  <c r="D925" i="2"/>
  <c r="E924" i="2"/>
  <c r="D924" i="2"/>
  <c r="E923" i="2"/>
  <c r="C923" i="2" s="1"/>
  <c r="D923" i="2"/>
  <c r="E922" i="2"/>
  <c r="D922" i="2"/>
  <c r="C922" i="2" s="1"/>
  <c r="E921" i="2"/>
  <c r="D921" i="2"/>
  <c r="E920" i="2"/>
  <c r="D920" i="2"/>
  <c r="C920" i="2" s="1"/>
  <c r="E919" i="2"/>
  <c r="D919" i="2"/>
  <c r="C919" i="2" s="1"/>
  <c r="E918" i="2"/>
  <c r="D918" i="2"/>
  <c r="E917" i="2"/>
  <c r="C917" i="2" s="1"/>
  <c r="D917" i="2"/>
  <c r="E916" i="2"/>
  <c r="D916" i="2"/>
  <c r="E915" i="2"/>
  <c r="C915" i="2" s="1"/>
  <c r="D915" i="2"/>
  <c r="E914" i="2"/>
  <c r="D914" i="2"/>
  <c r="C914" i="2" s="1"/>
  <c r="E913" i="2"/>
  <c r="D913" i="2"/>
  <c r="E912" i="2"/>
  <c r="D912" i="2"/>
  <c r="C912" i="2" s="1"/>
  <c r="E911" i="2"/>
  <c r="D911" i="2"/>
  <c r="C911" i="2" s="1"/>
  <c r="E910" i="2"/>
  <c r="D910" i="2"/>
  <c r="E909" i="2"/>
  <c r="C909" i="2" s="1"/>
  <c r="D909" i="2"/>
  <c r="E908" i="2"/>
  <c r="D908" i="2"/>
  <c r="E907" i="2"/>
  <c r="D907" i="2"/>
  <c r="C907" i="2"/>
  <c r="E906" i="2"/>
  <c r="D906" i="2"/>
  <c r="C906" i="2" s="1"/>
  <c r="E905" i="2"/>
  <c r="D905" i="2"/>
  <c r="E904" i="2"/>
  <c r="D904" i="2"/>
  <c r="C904" i="2" s="1"/>
  <c r="E903" i="2"/>
  <c r="D903" i="2"/>
  <c r="C903" i="2" s="1"/>
  <c r="E902" i="2"/>
  <c r="D902" i="2"/>
  <c r="E901" i="2"/>
  <c r="C901" i="2" s="1"/>
  <c r="D901" i="2"/>
  <c r="E900" i="2"/>
  <c r="D900" i="2"/>
  <c r="E899" i="2"/>
  <c r="C899" i="2" s="1"/>
  <c r="D899" i="2"/>
  <c r="E898" i="2"/>
  <c r="D898" i="2"/>
  <c r="C898" i="2" s="1"/>
  <c r="E897" i="2"/>
  <c r="D897" i="2"/>
  <c r="E896" i="2"/>
  <c r="D896" i="2"/>
  <c r="C896" i="2" s="1"/>
  <c r="E895" i="2"/>
  <c r="D895" i="2"/>
  <c r="C895" i="2" s="1"/>
  <c r="E894" i="2"/>
  <c r="D894" i="2"/>
  <c r="E893" i="2"/>
  <c r="C893" i="2" s="1"/>
  <c r="D893" i="2"/>
  <c r="E892" i="2"/>
  <c r="D892" i="2"/>
  <c r="E891" i="2"/>
  <c r="C891" i="2" s="1"/>
  <c r="D891" i="2"/>
  <c r="E890" i="2"/>
  <c r="D890" i="2"/>
  <c r="C890" i="2" s="1"/>
  <c r="E889" i="2"/>
  <c r="D889" i="2"/>
  <c r="E888" i="2"/>
  <c r="D888" i="2"/>
  <c r="C888" i="2" s="1"/>
  <c r="E887" i="2"/>
  <c r="D887" i="2"/>
  <c r="C887" i="2" s="1"/>
  <c r="E886" i="2"/>
  <c r="D886" i="2"/>
  <c r="E885" i="2"/>
  <c r="C885" i="2" s="1"/>
  <c r="D885" i="2"/>
  <c r="E884" i="2"/>
  <c r="D884" i="2"/>
  <c r="E883" i="2"/>
  <c r="C883" i="2" s="1"/>
  <c r="D883" i="2"/>
  <c r="E882" i="2"/>
  <c r="D882" i="2"/>
  <c r="C882" i="2" s="1"/>
  <c r="E881" i="2"/>
  <c r="D881" i="2"/>
  <c r="E880" i="2"/>
  <c r="D880" i="2"/>
  <c r="C880" i="2" s="1"/>
  <c r="E879" i="2"/>
  <c r="D879" i="2"/>
  <c r="C879" i="2"/>
  <c r="E878" i="2"/>
  <c r="D878" i="2"/>
  <c r="C878" i="2" s="1"/>
  <c r="E877" i="2"/>
  <c r="D877" i="2"/>
  <c r="E876" i="2"/>
  <c r="D876" i="2"/>
  <c r="C876" i="2" s="1"/>
  <c r="E875" i="2"/>
  <c r="D875" i="2"/>
  <c r="C875" i="2" s="1"/>
  <c r="E874" i="2"/>
  <c r="D874" i="2"/>
  <c r="E873" i="2"/>
  <c r="C873" i="2" s="1"/>
  <c r="D873" i="2"/>
  <c r="E18" i="2"/>
  <c r="D18" i="2"/>
  <c r="E17" i="2"/>
  <c r="C17" i="2" s="1"/>
  <c r="D17" i="2"/>
  <c r="E16" i="2"/>
  <c r="D16" i="2"/>
  <c r="C16" i="2" s="1"/>
  <c r="E15" i="2"/>
  <c r="D15" i="2"/>
  <c r="E14" i="2"/>
  <c r="D14" i="2"/>
  <c r="C14" i="2" s="1"/>
  <c r="E13" i="2"/>
  <c r="D13" i="2"/>
  <c r="C13" i="2" s="1"/>
  <c r="E12" i="2"/>
  <c r="D12" i="2"/>
  <c r="E11" i="2"/>
  <c r="C11" i="2" s="1"/>
  <c r="D11" i="2"/>
  <c r="E10" i="2"/>
  <c r="D10" i="2"/>
  <c r="E9" i="2"/>
  <c r="D9" i="2"/>
  <c r="C9" i="2"/>
  <c r="E872" i="2"/>
  <c r="D872" i="2"/>
  <c r="C872" i="2" s="1"/>
  <c r="E871" i="2"/>
  <c r="D871" i="2"/>
  <c r="E870" i="2"/>
  <c r="D870" i="2"/>
  <c r="C870" i="2" s="1"/>
  <c r="E869" i="2"/>
  <c r="D869" i="2"/>
  <c r="C869" i="2" s="1"/>
  <c r="E868" i="2"/>
  <c r="D868" i="2"/>
  <c r="E867" i="2"/>
  <c r="C867" i="2" s="1"/>
  <c r="D867" i="2"/>
  <c r="E866" i="2"/>
  <c r="D866" i="2"/>
  <c r="E865" i="2"/>
  <c r="C865" i="2" s="1"/>
  <c r="D865" i="2"/>
  <c r="E864" i="2"/>
  <c r="D864" i="2"/>
  <c r="C864" i="2" s="1"/>
  <c r="E863" i="2"/>
  <c r="D863" i="2"/>
  <c r="E862" i="2"/>
  <c r="D862" i="2"/>
  <c r="C862" i="2" s="1"/>
  <c r="E861" i="2"/>
  <c r="D861" i="2"/>
  <c r="C861" i="2" s="1"/>
  <c r="E860" i="2"/>
  <c r="D860" i="2"/>
  <c r="E859" i="2"/>
  <c r="C859" i="2" s="1"/>
  <c r="D859" i="2"/>
  <c r="E858" i="2"/>
  <c r="D858" i="2"/>
  <c r="E857" i="2"/>
  <c r="D857" i="2"/>
  <c r="C857" i="2"/>
  <c r="E856" i="2"/>
  <c r="D856" i="2"/>
  <c r="C856" i="2" s="1"/>
  <c r="E855" i="2"/>
  <c r="D855" i="2"/>
  <c r="E854" i="2"/>
  <c r="D854" i="2"/>
  <c r="C854" i="2" s="1"/>
  <c r="E853" i="2"/>
  <c r="D853" i="2"/>
  <c r="C853" i="2" s="1"/>
  <c r="E852" i="2"/>
  <c r="D852" i="2"/>
  <c r="E851" i="2"/>
  <c r="C851" i="2" s="1"/>
  <c r="D851" i="2"/>
  <c r="E850" i="2"/>
  <c r="D850" i="2"/>
  <c r="E849" i="2"/>
  <c r="C849" i="2" s="1"/>
  <c r="D849" i="2"/>
  <c r="E848" i="2"/>
  <c r="D848" i="2"/>
  <c r="C848" i="2" s="1"/>
  <c r="E847" i="2"/>
  <c r="D847" i="2"/>
  <c r="E846" i="2"/>
  <c r="D846" i="2"/>
  <c r="C846" i="2" s="1"/>
  <c r="E845" i="2"/>
  <c r="D845" i="2"/>
  <c r="C845" i="2" s="1"/>
  <c r="E844" i="2"/>
  <c r="D844" i="2"/>
  <c r="E843" i="2"/>
  <c r="C843" i="2" s="1"/>
  <c r="D843" i="2"/>
  <c r="E842" i="2"/>
  <c r="D842" i="2"/>
  <c r="E841" i="2"/>
  <c r="D841" i="2"/>
  <c r="C841" i="2"/>
  <c r="E840" i="2"/>
  <c r="D840" i="2"/>
  <c r="C840" i="2" s="1"/>
  <c r="E839" i="2"/>
  <c r="D839" i="2"/>
  <c r="E838" i="2"/>
  <c r="D838" i="2"/>
  <c r="C838" i="2" s="1"/>
  <c r="E837" i="2"/>
  <c r="D837" i="2"/>
  <c r="C837" i="2" s="1"/>
  <c r="E836" i="2"/>
  <c r="D836" i="2"/>
  <c r="E835" i="2"/>
  <c r="C835" i="2" s="1"/>
  <c r="D835" i="2"/>
  <c r="E834" i="2"/>
  <c r="D834" i="2"/>
  <c r="E833" i="2"/>
  <c r="C833" i="2" s="1"/>
  <c r="D833" i="2"/>
  <c r="E832" i="2"/>
  <c r="D832" i="2"/>
  <c r="C832" i="2" s="1"/>
  <c r="E831" i="2"/>
  <c r="D831" i="2"/>
  <c r="E830" i="2"/>
  <c r="D830" i="2"/>
  <c r="C830" i="2" s="1"/>
  <c r="E829" i="2"/>
  <c r="D829" i="2"/>
  <c r="C829" i="2" s="1"/>
  <c r="E828" i="2"/>
  <c r="D828" i="2"/>
  <c r="E827" i="2"/>
  <c r="C827" i="2" s="1"/>
  <c r="D827" i="2"/>
  <c r="E826" i="2"/>
  <c r="D826" i="2"/>
  <c r="E825" i="2"/>
  <c r="D825" i="2"/>
  <c r="C825" i="2"/>
  <c r="E824" i="2"/>
  <c r="D824" i="2"/>
  <c r="C824" i="2" s="1"/>
  <c r="E823" i="2"/>
  <c r="D823" i="2"/>
  <c r="E822" i="2"/>
  <c r="D822" i="2"/>
  <c r="C822" i="2" s="1"/>
  <c r="E821" i="2"/>
  <c r="D821" i="2"/>
  <c r="C821" i="2" s="1"/>
  <c r="E820" i="2"/>
  <c r="D820" i="2"/>
  <c r="E819" i="2"/>
  <c r="C819" i="2" s="1"/>
  <c r="D819" i="2"/>
  <c r="E818" i="2"/>
  <c r="D818" i="2"/>
  <c r="E817" i="2"/>
  <c r="C817" i="2" s="1"/>
  <c r="D817" i="2"/>
  <c r="E816" i="2"/>
  <c r="D816" i="2"/>
  <c r="C816" i="2" s="1"/>
  <c r="E815" i="2"/>
  <c r="D815" i="2"/>
  <c r="E814" i="2"/>
  <c r="D814" i="2"/>
  <c r="C814" i="2" s="1"/>
  <c r="E813" i="2"/>
  <c r="D813" i="2"/>
  <c r="C813" i="2" s="1"/>
  <c r="E812" i="2"/>
  <c r="D812" i="2"/>
  <c r="E811" i="2"/>
  <c r="C811" i="2" s="1"/>
  <c r="D811" i="2"/>
  <c r="E810" i="2"/>
  <c r="D810" i="2"/>
  <c r="E809" i="2"/>
  <c r="D809" i="2"/>
  <c r="C809" i="2"/>
  <c r="E808" i="2"/>
  <c r="D808" i="2"/>
  <c r="C808" i="2" s="1"/>
  <c r="E807" i="2"/>
  <c r="D807" i="2"/>
  <c r="E806" i="2"/>
  <c r="D806" i="2"/>
  <c r="C806" i="2" s="1"/>
  <c r="E805" i="2"/>
  <c r="D805" i="2"/>
  <c r="C805" i="2" s="1"/>
  <c r="E804" i="2"/>
  <c r="D804" i="2"/>
  <c r="E803" i="2"/>
  <c r="C803" i="2" s="1"/>
  <c r="D803" i="2"/>
  <c r="E802" i="2"/>
  <c r="D802" i="2"/>
  <c r="E801" i="2"/>
  <c r="C801" i="2" s="1"/>
  <c r="D801" i="2"/>
  <c r="E800" i="2"/>
  <c r="D800" i="2"/>
  <c r="C800" i="2" s="1"/>
  <c r="E799" i="2"/>
  <c r="D799" i="2"/>
  <c r="E798" i="2"/>
  <c r="D798" i="2"/>
  <c r="C798" i="2" s="1"/>
  <c r="E797" i="2"/>
  <c r="D797" i="2"/>
  <c r="C797" i="2" s="1"/>
  <c r="E796" i="2"/>
  <c r="D796" i="2"/>
  <c r="E795" i="2"/>
  <c r="C795" i="2" s="1"/>
  <c r="D795" i="2"/>
  <c r="E794" i="2"/>
  <c r="D794" i="2"/>
  <c r="E793" i="2"/>
  <c r="D793" i="2"/>
  <c r="C793" i="2"/>
  <c r="E792" i="2"/>
  <c r="D792" i="2"/>
  <c r="C792" i="2" s="1"/>
  <c r="E791" i="2"/>
  <c r="D791" i="2"/>
  <c r="E790" i="2"/>
  <c r="D790" i="2"/>
  <c r="C790" i="2" s="1"/>
  <c r="E789" i="2"/>
  <c r="D789" i="2"/>
  <c r="C789" i="2" s="1"/>
  <c r="E788" i="2"/>
  <c r="D788" i="2"/>
  <c r="E787" i="2"/>
  <c r="C787" i="2" s="1"/>
  <c r="D787" i="2"/>
  <c r="E786" i="2"/>
  <c r="D786" i="2"/>
  <c r="E785" i="2"/>
  <c r="C785" i="2" s="1"/>
  <c r="D785" i="2"/>
  <c r="E784" i="2"/>
  <c r="D784" i="2"/>
  <c r="C784" i="2" s="1"/>
  <c r="E783" i="2"/>
  <c r="D783" i="2"/>
  <c r="E782" i="2"/>
  <c r="D782" i="2"/>
  <c r="C782" i="2" s="1"/>
  <c r="E781" i="2"/>
  <c r="D781" i="2"/>
  <c r="C781" i="2" s="1"/>
  <c r="E780" i="2"/>
  <c r="D780" i="2"/>
  <c r="E779" i="2"/>
  <c r="C779" i="2" s="1"/>
  <c r="D779" i="2"/>
  <c r="E778" i="2"/>
  <c r="D778" i="2"/>
  <c r="E777" i="2"/>
  <c r="D777" i="2"/>
  <c r="C777" i="2"/>
  <c r="E776" i="2"/>
  <c r="D776" i="2"/>
  <c r="C776" i="2" s="1"/>
  <c r="E775" i="2"/>
  <c r="D775" i="2"/>
  <c r="E774" i="2"/>
  <c r="D774" i="2"/>
  <c r="C774" i="2" s="1"/>
  <c r="E773" i="2"/>
  <c r="D773" i="2"/>
  <c r="C773" i="2" s="1"/>
  <c r="E772" i="2"/>
  <c r="D772" i="2"/>
  <c r="E771" i="2"/>
  <c r="C771" i="2" s="1"/>
  <c r="D771" i="2"/>
  <c r="E770" i="2"/>
  <c r="D770" i="2"/>
  <c r="E769" i="2"/>
  <c r="C769" i="2" s="1"/>
  <c r="D769" i="2"/>
  <c r="E768" i="2"/>
  <c r="D768" i="2"/>
  <c r="C768" i="2" s="1"/>
  <c r="E767" i="2"/>
  <c r="D767" i="2"/>
  <c r="E766" i="2"/>
  <c r="D766" i="2"/>
  <c r="C766" i="2" s="1"/>
  <c r="E765" i="2"/>
  <c r="D765" i="2"/>
  <c r="C765" i="2" s="1"/>
  <c r="E764" i="2"/>
  <c r="D764" i="2"/>
  <c r="E763" i="2"/>
  <c r="D763" i="2"/>
  <c r="E762" i="2"/>
  <c r="D762" i="2"/>
  <c r="E761" i="2"/>
  <c r="D761" i="2"/>
  <c r="C761" i="2"/>
  <c r="E760" i="2"/>
  <c r="D760" i="2"/>
  <c r="C760" i="2" s="1"/>
  <c r="E759" i="2"/>
  <c r="D759" i="2"/>
  <c r="C759" i="2" s="1"/>
  <c r="E758" i="2"/>
  <c r="D758" i="2"/>
  <c r="C758" i="2" s="1"/>
  <c r="E757" i="2"/>
  <c r="D757" i="2"/>
  <c r="C757" i="2" s="1"/>
  <c r="E756" i="2"/>
  <c r="D756" i="2"/>
  <c r="E755" i="2"/>
  <c r="D755" i="2"/>
  <c r="E754" i="2"/>
  <c r="D754" i="2"/>
  <c r="E753" i="2"/>
  <c r="C753" i="2" s="1"/>
  <c r="D753" i="2"/>
  <c r="E752" i="2"/>
  <c r="D752" i="2"/>
  <c r="C752" i="2" s="1"/>
  <c r="E751" i="2"/>
  <c r="D751" i="2"/>
  <c r="C751" i="2" s="1"/>
  <c r="E750" i="2"/>
  <c r="D750" i="2"/>
  <c r="C750" i="2" s="1"/>
  <c r="E749" i="2"/>
  <c r="D749" i="2"/>
  <c r="C749" i="2" s="1"/>
  <c r="E748" i="2"/>
  <c r="D748" i="2"/>
  <c r="E747" i="2"/>
  <c r="D747" i="2"/>
  <c r="E746" i="2"/>
  <c r="D746" i="2"/>
  <c r="E745" i="2"/>
  <c r="D745" i="2"/>
  <c r="C745" i="2"/>
  <c r="E744" i="2"/>
  <c r="D744" i="2"/>
  <c r="C744" i="2" s="1"/>
  <c r="E743" i="2"/>
  <c r="D743" i="2"/>
  <c r="C743" i="2" s="1"/>
  <c r="E742" i="2"/>
  <c r="D742" i="2"/>
  <c r="C742" i="2" s="1"/>
  <c r="E741" i="2"/>
  <c r="D741" i="2"/>
  <c r="C741" i="2" s="1"/>
  <c r="E740" i="2"/>
  <c r="D740" i="2"/>
  <c r="E739" i="2"/>
  <c r="D739" i="2"/>
  <c r="E738" i="2"/>
  <c r="D738" i="2"/>
  <c r="E737" i="2"/>
  <c r="D737" i="2"/>
  <c r="C737" i="2"/>
  <c r="E736" i="2"/>
  <c r="D736" i="2"/>
  <c r="C736" i="2" s="1"/>
  <c r="E735" i="2"/>
  <c r="D735" i="2"/>
  <c r="C735" i="2" s="1"/>
  <c r="E734" i="2"/>
  <c r="D734" i="2"/>
  <c r="C734" i="2" s="1"/>
  <c r="E733" i="2"/>
  <c r="D733" i="2"/>
  <c r="C733" i="2" s="1"/>
  <c r="E732" i="2"/>
  <c r="D732" i="2"/>
  <c r="E731" i="2"/>
  <c r="D731" i="2"/>
  <c r="E730" i="2"/>
  <c r="D730" i="2"/>
  <c r="E729" i="2"/>
  <c r="C729" i="2" s="1"/>
  <c r="D729" i="2"/>
  <c r="E728" i="2"/>
  <c r="D728" i="2"/>
  <c r="C728" i="2" s="1"/>
  <c r="E727" i="2"/>
  <c r="D727" i="2"/>
  <c r="C727" i="2" s="1"/>
  <c r="E726" i="2"/>
  <c r="D726" i="2"/>
  <c r="C726" i="2" s="1"/>
  <c r="E725" i="2"/>
  <c r="D725" i="2"/>
  <c r="C725" i="2" s="1"/>
  <c r="E724" i="2"/>
  <c r="D724" i="2"/>
  <c r="E723" i="2"/>
  <c r="D723" i="2"/>
  <c r="E722" i="2"/>
  <c r="D722" i="2"/>
  <c r="E721" i="2"/>
  <c r="D721" i="2"/>
  <c r="C721" i="2"/>
  <c r="E720" i="2"/>
  <c r="D720" i="2"/>
  <c r="C720" i="2" s="1"/>
  <c r="E719" i="2"/>
  <c r="D719" i="2"/>
  <c r="C719" i="2" s="1"/>
  <c r="E718" i="2"/>
  <c r="D718" i="2"/>
  <c r="C718" i="2" s="1"/>
  <c r="E717" i="2"/>
  <c r="D717" i="2"/>
  <c r="C717" i="2" s="1"/>
  <c r="E716" i="2"/>
  <c r="D716" i="2"/>
  <c r="E715" i="2"/>
  <c r="D715" i="2"/>
  <c r="E714" i="2"/>
  <c r="D714" i="2"/>
  <c r="E713" i="2"/>
  <c r="D713" i="2"/>
  <c r="C713" i="2"/>
  <c r="E712" i="2"/>
  <c r="D712" i="2"/>
  <c r="C712" i="2" s="1"/>
  <c r="E711" i="2"/>
  <c r="D711" i="2"/>
  <c r="C711" i="2" s="1"/>
  <c r="E710" i="2"/>
  <c r="D710" i="2"/>
  <c r="C710" i="2" s="1"/>
  <c r="E709" i="2"/>
  <c r="D709" i="2"/>
  <c r="C709" i="2" s="1"/>
  <c r="E708" i="2"/>
  <c r="D708" i="2"/>
  <c r="E707" i="2"/>
  <c r="D707" i="2"/>
  <c r="E706" i="2"/>
  <c r="D706" i="2"/>
  <c r="E705" i="2"/>
  <c r="C705" i="2" s="1"/>
  <c r="D705" i="2"/>
  <c r="E704" i="2"/>
  <c r="D704" i="2"/>
  <c r="C704" i="2" s="1"/>
  <c r="E703" i="2"/>
  <c r="D703" i="2"/>
  <c r="C703" i="2" s="1"/>
  <c r="E702" i="2"/>
  <c r="D702" i="2"/>
  <c r="C702" i="2" s="1"/>
  <c r="E701" i="2"/>
  <c r="D701" i="2"/>
  <c r="C701" i="2" s="1"/>
  <c r="E700" i="2"/>
  <c r="D700" i="2"/>
  <c r="E699" i="2"/>
  <c r="D699" i="2"/>
  <c r="E698" i="2"/>
  <c r="D698" i="2"/>
  <c r="E697" i="2"/>
  <c r="D697" i="2"/>
  <c r="C697" i="2"/>
  <c r="E696" i="2"/>
  <c r="D696" i="2"/>
  <c r="C696" i="2" s="1"/>
  <c r="E695" i="2"/>
  <c r="D695" i="2"/>
  <c r="C695" i="2" s="1"/>
  <c r="E694" i="2"/>
  <c r="D694" i="2"/>
  <c r="C694" i="2" s="1"/>
  <c r="E693" i="2"/>
  <c r="D693" i="2"/>
  <c r="C693" i="2" s="1"/>
  <c r="E692" i="2"/>
  <c r="D692" i="2"/>
  <c r="E691" i="2"/>
  <c r="D691" i="2"/>
  <c r="E690" i="2"/>
  <c r="D690" i="2"/>
  <c r="E689" i="2"/>
  <c r="C689" i="2" s="1"/>
  <c r="D689" i="2"/>
  <c r="E688" i="2"/>
  <c r="D688" i="2"/>
  <c r="C688" i="2" s="1"/>
  <c r="E687" i="2"/>
  <c r="D687" i="2"/>
  <c r="C687" i="2" s="1"/>
  <c r="E686" i="2"/>
  <c r="D686" i="2"/>
  <c r="C686" i="2" s="1"/>
  <c r="E685" i="2"/>
  <c r="D685" i="2"/>
  <c r="C685" i="2" s="1"/>
  <c r="E684" i="2"/>
  <c r="D684" i="2"/>
  <c r="E683" i="2"/>
  <c r="D683" i="2"/>
  <c r="E682" i="2"/>
  <c r="D682" i="2"/>
  <c r="E681" i="2"/>
  <c r="D681" i="2"/>
  <c r="C681" i="2"/>
  <c r="E680" i="2"/>
  <c r="D680" i="2"/>
  <c r="C680" i="2" s="1"/>
  <c r="E679" i="2"/>
  <c r="D679" i="2"/>
  <c r="C679" i="2" s="1"/>
  <c r="E678" i="2"/>
  <c r="D678" i="2"/>
  <c r="C678" i="2" s="1"/>
  <c r="E677" i="2"/>
  <c r="D677" i="2"/>
  <c r="C677" i="2" s="1"/>
  <c r="E676" i="2"/>
  <c r="D676" i="2"/>
  <c r="E675" i="2"/>
  <c r="D675" i="2"/>
  <c r="E674" i="2"/>
  <c r="D674" i="2"/>
  <c r="E673" i="2"/>
  <c r="C673" i="2" s="1"/>
  <c r="D673" i="2"/>
  <c r="E672" i="2"/>
  <c r="D672" i="2"/>
  <c r="C672" i="2" s="1"/>
  <c r="E671" i="2"/>
  <c r="D671" i="2"/>
  <c r="C671" i="2" s="1"/>
  <c r="E670" i="2"/>
  <c r="D670" i="2"/>
  <c r="C670" i="2" s="1"/>
  <c r="E669" i="2"/>
  <c r="D669" i="2"/>
  <c r="C669" i="2" s="1"/>
  <c r="E668" i="2"/>
  <c r="D668" i="2"/>
  <c r="E667" i="2"/>
  <c r="D667" i="2"/>
  <c r="E666" i="2"/>
  <c r="D666" i="2"/>
  <c r="E665" i="2"/>
  <c r="D665" i="2"/>
  <c r="C665" i="2"/>
  <c r="E664" i="2"/>
  <c r="D664" i="2"/>
  <c r="C664" i="2" s="1"/>
  <c r="E663" i="2"/>
  <c r="D663" i="2"/>
  <c r="C663" i="2" s="1"/>
  <c r="E662" i="2"/>
  <c r="D662" i="2"/>
  <c r="C662" i="2" s="1"/>
  <c r="E661" i="2"/>
  <c r="D661" i="2"/>
  <c r="C661" i="2" s="1"/>
  <c r="E660" i="2"/>
  <c r="D660" i="2"/>
  <c r="E659" i="2"/>
  <c r="D659" i="2"/>
  <c r="E658" i="2"/>
  <c r="D658" i="2"/>
  <c r="E657" i="2"/>
  <c r="C657" i="2" s="1"/>
  <c r="D657" i="2"/>
  <c r="E656" i="2"/>
  <c r="D656" i="2"/>
  <c r="C656" i="2" s="1"/>
  <c r="E655" i="2"/>
  <c r="D655" i="2"/>
  <c r="C655" i="2" s="1"/>
  <c r="E654" i="2"/>
  <c r="D654" i="2"/>
  <c r="C654" i="2" s="1"/>
  <c r="E653" i="2"/>
  <c r="D653" i="2"/>
  <c r="C653" i="2" s="1"/>
  <c r="E652" i="2"/>
  <c r="D652" i="2"/>
  <c r="E651" i="2"/>
  <c r="D651" i="2"/>
  <c r="E650" i="2"/>
  <c r="D650" i="2"/>
  <c r="E649" i="2"/>
  <c r="D649" i="2"/>
  <c r="C649" i="2"/>
  <c r="E648" i="2"/>
  <c r="D648" i="2"/>
  <c r="C648" i="2" s="1"/>
  <c r="E647" i="2"/>
  <c r="D647" i="2"/>
  <c r="C647" i="2" s="1"/>
  <c r="E646" i="2"/>
  <c r="D646" i="2"/>
  <c r="C646" i="2" s="1"/>
  <c r="E645" i="2"/>
  <c r="D645" i="2"/>
  <c r="C645" i="2" s="1"/>
  <c r="E644" i="2"/>
  <c r="D644" i="2"/>
  <c r="E643" i="2"/>
  <c r="D643" i="2"/>
  <c r="E642" i="2"/>
  <c r="D642" i="2"/>
  <c r="E641" i="2"/>
  <c r="C641" i="2" s="1"/>
  <c r="D641" i="2"/>
  <c r="E640" i="2"/>
  <c r="D640" i="2"/>
  <c r="C640" i="2" s="1"/>
  <c r="E639" i="2"/>
  <c r="D639" i="2"/>
  <c r="C639" i="2" s="1"/>
  <c r="E638" i="2"/>
  <c r="D638" i="2"/>
  <c r="C638" i="2" s="1"/>
  <c r="E637" i="2"/>
  <c r="D637" i="2"/>
  <c r="C637" i="2" s="1"/>
  <c r="E636" i="2"/>
  <c r="D636" i="2"/>
  <c r="E635" i="2"/>
  <c r="D635" i="2"/>
  <c r="E634" i="2"/>
  <c r="D634" i="2"/>
  <c r="E633" i="2"/>
  <c r="D633" i="2"/>
  <c r="C633" i="2"/>
  <c r="E632" i="2"/>
  <c r="D632" i="2"/>
  <c r="C632" i="2" s="1"/>
  <c r="E631" i="2"/>
  <c r="D631" i="2"/>
  <c r="C631" i="2" s="1"/>
  <c r="E630" i="2"/>
  <c r="D630" i="2"/>
  <c r="C630" i="2" s="1"/>
  <c r="E629" i="2"/>
  <c r="D629" i="2"/>
  <c r="C629" i="2" s="1"/>
  <c r="E628" i="2"/>
  <c r="D628" i="2"/>
  <c r="E627" i="2"/>
  <c r="D627" i="2"/>
  <c r="E626" i="2"/>
  <c r="D626" i="2"/>
  <c r="E625" i="2"/>
  <c r="C625" i="2" s="1"/>
  <c r="D625" i="2"/>
  <c r="E624" i="2"/>
  <c r="D624" i="2"/>
  <c r="C624" i="2" s="1"/>
  <c r="E623" i="2"/>
  <c r="D623" i="2"/>
  <c r="C623" i="2" s="1"/>
  <c r="E622" i="2"/>
  <c r="D622" i="2"/>
  <c r="C622" i="2" s="1"/>
  <c r="E621" i="2"/>
  <c r="D621" i="2"/>
  <c r="C621" i="2" s="1"/>
  <c r="E620" i="2"/>
  <c r="D620" i="2"/>
  <c r="E619" i="2"/>
  <c r="D619" i="2"/>
  <c r="E618" i="2"/>
  <c r="D618" i="2"/>
  <c r="E617" i="2"/>
  <c r="D617" i="2"/>
  <c r="C617" i="2"/>
  <c r="E616" i="2"/>
  <c r="D616" i="2"/>
  <c r="C616" i="2" s="1"/>
  <c r="E615" i="2"/>
  <c r="D615" i="2"/>
  <c r="C615" i="2" s="1"/>
  <c r="E614" i="2"/>
  <c r="D614" i="2"/>
  <c r="C614" i="2" s="1"/>
  <c r="E613" i="2"/>
  <c r="D613" i="2"/>
  <c r="C613" i="2" s="1"/>
  <c r="E612" i="2"/>
  <c r="D612" i="2"/>
  <c r="E611" i="2"/>
  <c r="D611" i="2"/>
  <c r="E610" i="2"/>
  <c r="D610" i="2"/>
  <c r="E609" i="2"/>
  <c r="C609" i="2" s="1"/>
  <c r="D609" i="2"/>
  <c r="E608" i="2"/>
  <c r="D608" i="2"/>
  <c r="C608" i="2" s="1"/>
  <c r="E607" i="2"/>
  <c r="D607" i="2"/>
  <c r="C607" i="2" s="1"/>
  <c r="E606" i="2"/>
  <c r="D606" i="2"/>
  <c r="C606" i="2" s="1"/>
  <c r="E605" i="2"/>
  <c r="D605" i="2"/>
  <c r="C605" i="2" s="1"/>
  <c r="E604" i="2"/>
  <c r="D604" i="2"/>
  <c r="E603" i="2"/>
  <c r="C603" i="2" s="1"/>
  <c r="D603" i="2"/>
  <c r="E602" i="2"/>
  <c r="D602" i="2"/>
  <c r="E601" i="2"/>
  <c r="D601" i="2"/>
  <c r="C601" i="2"/>
  <c r="E600" i="2"/>
  <c r="D600" i="2"/>
  <c r="C600" i="2" s="1"/>
  <c r="E599" i="2"/>
  <c r="D599" i="2"/>
  <c r="E598" i="2"/>
  <c r="D598" i="2"/>
  <c r="C598" i="2" s="1"/>
  <c r="E597" i="2"/>
  <c r="D597" i="2"/>
  <c r="C597" i="2" s="1"/>
  <c r="E596" i="2"/>
  <c r="D596" i="2"/>
  <c r="E595" i="2"/>
  <c r="C595" i="2" s="1"/>
  <c r="D595" i="2"/>
  <c r="E594" i="2"/>
  <c r="D594" i="2"/>
  <c r="E593" i="2"/>
  <c r="C593" i="2" s="1"/>
  <c r="D593" i="2"/>
  <c r="E592" i="2"/>
  <c r="D592" i="2"/>
  <c r="C592" i="2" s="1"/>
  <c r="E591" i="2"/>
  <c r="D591" i="2"/>
  <c r="E590" i="2"/>
  <c r="D590" i="2"/>
  <c r="C590" i="2" s="1"/>
  <c r="E589" i="2"/>
  <c r="D589" i="2"/>
  <c r="C589" i="2" s="1"/>
  <c r="E588" i="2"/>
  <c r="D588" i="2"/>
  <c r="E587" i="2"/>
  <c r="C587" i="2" s="1"/>
  <c r="D587" i="2"/>
  <c r="E586" i="2"/>
  <c r="D586" i="2"/>
  <c r="E585" i="2"/>
  <c r="D585" i="2"/>
  <c r="C585" i="2"/>
  <c r="E584" i="2"/>
  <c r="D584" i="2"/>
  <c r="C584" i="2" s="1"/>
  <c r="E583" i="2"/>
  <c r="D583" i="2"/>
  <c r="E582" i="2"/>
  <c r="D582" i="2"/>
  <c r="C582" i="2" s="1"/>
  <c r="E581" i="2"/>
  <c r="D581" i="2"/>
  <c r="C581" i="2" s="1"/>
  <c r="E580" i="2"/>
  <c r="D580" i="2"/>
  <c r="E579" i="2"/>
  <c r="C579" i="2" s="1"/>
  <c r="D579" i="2"/>
  <c r="E578" i="2"/>
  <c r="D578" i="2"/>
  <c r="E577" i="2"/>
  <c r="C577" i="2" s="1"/>
  <c r="D577" i="2"/>
  <c r="E576" i="2"/>
  <c r="D576" i="2"/>
  <c r="C576" i="2" s="1"/>
  <c r="E575" i="2"/>
  <c r="D575" i="2"/>
  <c r="E574" i="2"/>
  <c r="D574" i="2"/>
  <c r="C574" i="2" s="1"/>
  <c r="E573" i="2"/>
  <c r="D573" i="2"/>
  <c r="C573" i="2" s="1"/>
  <c r="E572" i="2"/>
  <c r="D572" i="2"/>
  <c r="E571" i="2"/>
  <c r="C571" i="2" s="1"/>
  <c r="D571" i="2"/>
  <c r="E570" i="2"/>
  <c r="D570" i="2"/>
  <c r="E569" i="2"/>
  <c r="D569" i="2"/>
  <c r="C569" i="2"/>
  <c r="E568" i="2"/>
  <c r="D568" i="2"/>
  <c r="C568" i="2" s="1"/>
  <c r="E567" i="2"/>
  <c r="D567" i="2"/>
  <c r="E566" i="2"/>
  <c r="D566" i="2"/>
  <c r="C566" i="2" s="1"/>
  <c r="E565" i="2"/>
  <c r="D565" i="2"/>
  <c r="C565" i="2" s="1"/>
  <c r="E564" i="2"/>
  <c r="D564" i="2"/>
  <c r="E563" i="2"/>
  <c r="C563" i="2" s="1"/>
  <c r="D563" i="2"/>
  <c r="E562" i="2"/>
  <c r="D562" i="2"/>
  <c r="E561" i="2"/>
  <c r="C561" i="2" s="1"/>
  <c r="D561" i="2"/>
  <c r="E560" i="2"/>
  <c r="D560" i="2"/>
  <c r="C560" i="2" s="1"/>
  <c r="E559" i="2"/>
  <c r="D559" i="2"/>
  <c r="E558" i="2"/>
  <c r="D558" i="2"/>
  <c r="C558" i="2" s="1"/>
  <c r="E557" i="2"/>
  <c r="D557" i="2"/>
  <c r="C557" i="2" s="1"/>
  <c r="E556" i="2"/>
  <c r="D556" i="2"/>
  <c r="E555" i="2"/>
  <c r="C555" i="2" s="1"/>
  <c r="D555" i="2"/>
  <c r="E554" i="2"/>
  <c r="D554" i="2"/>
  <c r="E553" i="2"/>
  <c r="D553" i="2"/>
  <c r="C553" i="2"/>
  <c r="E552" i="2"/>
  <c r="D552" i="2"/>
  <c r="C552" i="2" s="1"/>
  <c r="E551" i="2"/>
  <c r="D551" i="2"/>
  <c r="E550" i="2"/>
  <c r="D550" i="2"/>
  <c r="C550" i="2" s="1"/>
  <c r="E549" i="2"/>
  <c r="D549" i="2"/>
  <c r="C549" i="2" s="1"/>
  <c r="E548" i="2"/>
  <c r="D548" i="2"/>
  <c r="E547" i="2"/>
  <c r="C547" i="2" s="1"/>
  <c r="D547" i="2"/>
  <c r="E546" i="2"/>
  <c r="D546" i="2"/>
  <c r="E545" i="2"/>
  <c r="C545" i="2" s="1"/>
  <c r="D545" i="2"/>
  <c r="E544" i="2"/>
  <c r="D544" i="2"/>
  <c r="C544" i="2" s="1"/>
  <c r="E543" i="2"/>
  <c r="D543" i="2"/>
  <c r="E542" i="2"/>
  <c r="D542" i="2"/>
  <c r="C542" i="2" s="1"/>
  <c r="E541" i="2"/>
  <c r="D541" i="2"/>
  <c r="C541" i="2" s="1"/>
  <c r="E540" i="2"/>
  <c r="D540" i="2"/>
  <c r="E539" i="2"/>
  <c r="C539" i="2" s="1"/>
  <c r="D539" i="2"/>
  <c r="E538" i="2"/>
  <c r="D538" i="2"/>
  <c r="E537" i="2"/>
  <c r="D537" i="2"/>
  <c r="C537" i="2"/>
  <c r="E536" i="2"/>
  <c r="D536" i="2"/>
  <c r="C536" i="2" s="1"/>
  <c r="E535" i="2"/>
  <c r="D535" i="2"/>
  <c r="E534" i="2"/>
  <c r="D534" i="2"/>
  <c r="C534" i="2" s="1"/>
  <c r="E533" i="2"/>
  <c r="D533" i="2"/>
  <c r="C533" i="2" s="1"/>
  <c r="E532" i="2"/>
  <c r="D532" i="2"/>
  <c r="E531" i="2"/>
  <c r="C531" i="2" s="1"/>
  <c r="D531" i="2"/>
  <c r="E530" i="2"/>
  <c r="D530" i="2"/>
  <c r="E529" i="2"/>
  <c r="C529" i="2" s="1"/>
  <c r="D529" i="2"/>
  <c r="E528" i="2"/>
  <c r="D528" i="2"/>
  <c r="C528" i="2" s="1"/>
  <c r="E527" i="2"/>
  <c r="D527" i="2"/>
  <c r="E526" i="2"/>
  <c r="D526" i="2"/>
  <c r="C526" i="2" s="1"/>
  <c r="E525" i="2"/>
  <c r="D525" i="2"/>
  <c r="C525" i="2" s="1"/>
  <c r="E524" i="2"/>
  <c r="D524" i="2"/>
  <c r="E523" i="2"/>
  <c r="C523" i="2" s="1"/>
  <c r="D523" i="2"/>
  <c r="E522" i="2"/>
  <c r="D522" i="2"/>
  <c r="E521" i="2"/>
  <c r="D521" i="2"/>
  <c r="C521" i="2"/>
  <c r="E520" i="2"/>
  <c r="D520" i="2"/>
  <c r="C520" i="2" s="1"/>
  <c r="E519" i="2"/>
  <c r="D519" i="2"/>
  <c r="E518" i="2"/>
  <c r="D518" i="2"/>
  <c r="C518" i="2" s="1"/>
  <c r="E517" i="2"/>
  <c r="D517" i="2"/>
  <c r="C517" i="2" s="1"/>
  <c r="E516" i="2"/>
  <c r="D516" i="2"/>
  <c r="E515" i="2"/>
  <c r="C515" i="2" s="1"/>
  <c r="D515" i="2"/>
  <c r="E514" i="2"/>
  <c r="D514" i="2"/>
  <c r="E513" i="2"/>
  <c r="C513" i="2" s="1"/>
  <c r="D513" i="2"/>
  <c r="E512" i="2"/>
  <c r="D512" i="2"/>
  <c r="C512" i="2" s="1"/>
  <c r="E511" i="2"/>
  <c r="D511" i="2"/>
  <c r="E510" i="2"/>
  <c r="D510" i="2"/>
  <c r="C510" i="2" s="1"/>
  <c r="E509" i="2"/>
  <c r="D509" i="2"/>
  <c r="C509" i="2" s="1"/>
  <c r="E508" i="2"/>
  <c r="D508" i="2"/>
  <c r="E507" i="2"/>
  <c r="C507" i="2" s="1"/>
  <c r="D507" i="2"/>
  <c r="E506" i="2"/>
  <c r="D506" i="2"/>
  <c r="E505" i="2"/>
  <c r="D505" i="2"/>
  <c r="C505" i="2"/>
  <c r="E504" i="2"/>
  <c r="D504" i="2"/>
  <c r="C504" i="2" s="1"/>
  <c r="E503" i="2"/>
  <c r="D503" i="2"/>
  <c r="E502" i="2"/>
  <c r="D502" i="2"/>
  <c r="C502" i="2" s="1"/>
  <c r="E501" i="2"/>
  <c r="D501" i="2"/>
  <c r="C501" i="2" s="1"/>
  <c r="E500" i="2"/>
  <c r="D500" i="2"/>
  <c r="E499" i="2"/>
  <c r="C499" i="2" s="1"/>
  <c r="D499" i="2"/>
  <c r="E498" i="2"/>
  <c r="D498" i="2"/>
  <c r="E497" i="2"/>
  <c r="C497" i="2" s="1"/>
  <c r="D497" i="2"/>
  <c r="E496" i="2"/>
  <c r="D496" i="2"/>
  <c r="C496" i="2" s="1"/>
  <c r="E495" i="2"/>
  <c r="D495" i="2"/>
  <c r="C495" i="2" s="1"/>
  <c r="E494" i="2"/>
  <c r="D494" i="2"/>
  <c r="E493" i="2"/>
  <c r="D493" i="2"/>
  <c r="C493" i="2"/>
  <c r="E492" i="2"/>
  <c r="D492" i="2"/>
  <c r="C492" i="2" s="1"/>
  <c r="E491" i="2"/>
  <c r="D491" i="2"/>
  <c r="E490" i="2"/>
  <c r="D490" i="2"/>
  <c r="C490" i="2" s="1"/>
  <c r="E489" i="2"/>
  <c r="D489" i="2"/>
  <c r="E488" i="2"/>
  <c r="D488" i="2"/>
  <c r="C488" i="2" s="1"/>
  <c r="E487" i="2"/>
  <c r="D487" i="2"/>
  <c r="C487" i="2" s="1"/>
  <c r="E486" i="2"/>
  <c r="D486" i="2"/>
  <c r="E485" i="2"/>
  <c r="C485" i="2" s="1"/>
  <c r="D485" i="2"/>
  <c r="E484" i="2"/>
  <c r="D484" i="2"/>
  <c r="C484" i="2" s="1"/>
  <c r="E483" i="2"/>
  <c r="D483" i="2"/>
  <c r="E482" i="2"/>
  <c r="D482" i="2"/>
  <c r="C482" i="2" s="1"/>
  <c r="E481" i="2"/>
  <c r="D481" i="2"/>
  <c r="E480" i="2"/>
  <c r="D480" i="2"/>
  <c r="C480" i="2" s="1"/>
  <c r="E479" i="2"/>
  <c r="D479" i="2"/>
  <c r="C479" i="2" s="1"/>
  <c r="E478" i="2"/>
  <c r="D478" i="2"/>
  <c r="E477" i="2"/>
  <c r="D477" i="2"/>
  <c r="C477" i="2"/>
  <c r="E476" i="2"/>
  <c r="D476" i="2"/>
  <c r="C476" i="2" s="1"/>
  <c r="E475" i="2"/>
  <c r="D475" i="2"/>
  <c r="E474" i="2"/>
  <c r="D474" i="2"/>
  <c r="C474" i="2" s="1"/>
  <c r="E473" i="2"/>
  <c r="D473" i="2"/>
  <c r="E472" i="2"/>
  <c r="D472" i="2"/>
  <c r="C472" i="2" s="1"/>
  <c r="E471" i="2"/>
  <c r="D471" i="2"/>
  <c r="C471" i="2" s="1"/>
  <c r="E470" i="2"/>
  <c r="D470" i="2"/>
  <c r="E469" i="2"/>
  <c r="C469" i="2" s="1"/>
  <c r="D469" i="2"/>
  <c r="E468" i="2"/>
  <c r="D468" i="2"/>
  <c r="C468" i="2" s="1"/>
  <c r="E8" i="2"/>
  <c r="D8" i="2"/>
  <c r="E7" i="2"/>
  <c r="D7" i="2"/>
  <c r="C7" i="2" s="1"/>
  <c r="E467" i="2"/>
  <c r="D467" i="2"/>
  <c r="E466" i="2"/>
  <c r="D466" i="2"/>
  <c r="C466" i="2" s="1"/>
  <c r="E465" i="2"/>
  <c r="D465" i="2"/>
  <c r="C465" i="2" s="1"/>
  <c r="E464" i="2"/>
  <c r="D464" i="2"/>
  <c r="E463" i="2"/>
  <c r="D463" i="2"/>
  <c r="C463" i="2"/>
  <c r="E462" i="2"/>
  <c r="D462" i="2"/>
  <c r="C462" i="2" s="1"/>
  <c r="E461" i="2"/>
  <c r="D461" i="2"/>
  <c r="E460" i="2"/>
  <c r="D460" i="2"/>
  <c r="C460" i="2" s="1"/>
  <c r="E459" i="2"/>
  <c r="D459" i="2"/>
  <c r="E458" i="2"/>
  <c r="D458" i="2"/>
  <c r="C458" i="2" s="1"/>
  <c r="E457" i="2"/>
  <c r="D457" i="2"/>
  <c r="C457" i="2" s="1"/>
  <c r="E456" i="2"/>
  <c r="D456" i="2"/>
  <c r="E455" i="2"/>
  <c r="C455" i="2" s="1"/>
  <c r="D455" i="2"/>
  <c r="E454" i="2"/>
  <c r="D454" i="2"/>
  <c r="C454" i="2" s="1"/>
  <c r="E453" i="2"/>
  <c r="D453" i="2"/>
  <c r="E452" i="2"/>
  <c r="D452" i="2"/>
  <c r="C452" i="2" s="1"/>
  <c r="E451" i="2"/>
  <c r="D451" i="2"/>
  <c r="E450" i="2"/>
  <c r="D450" i="2"/>
  <c r="C450" i="2" s="1"/>
  <c r="E449" i="2"/>
  <c r="D449" i="2"/>
  <c r="C449" i="2" s="1"/>
  <c r="E448" i="2"/>
  <c r="D448" i="2"/>
  <c r="E447" i="2"/>
  <c r="D447" i="2"/>
  <c r="C447" i="2"/>
  <c r="E446" i="2"/>
  <c r="D446" i="2"/>
  <c r="C446" i="2" s="1"/>
  <c r="E445" i="2"/>
  <c r="D445" i="2"/>
  <c r="E444" i="2"/>
  <c r="D444" i="2"/>
  <c r="C444" i="2" s="1"/>
  <c r="E443" i="2"/>
  <c r="D443" i="2"/>
  <c r="E442" i="2"/>
  <c r="D442" i="2"/>
  <c r="C442" i="2" s="1"/>
  <c r="E441" i="2"/>
  <c r="D441" i="2"/>
  <c r="C441" i="2" s="1"/>
  <c r="E440" i="2"/>
  <c r="D440" i="2"/>
  <c r="C440" i="2" s="1"/>
  <c r="E439" i="2"/>
  <c r="C439" i="2" s="1"/>
  <c r="D439" i="2"/>
  <c r="E438" i="2"/>
  <c r="D438" i="2"/>
  <c r="E437" i="2"/>
  <c r="C437" i="2" s="1"/>
  <c r="D437" i="2"/>
  <c r="E436" i="2"/>
  <c r="D436" i="2"/>
  <c r="E435" i="2"/>
  <c r="C435" i="2" s="1"/>
  <c r="D435" i="2"/>
  <c r="E434" i="2"/>
  <c r="D434" i="2"/>
  <c r="C434" i="2" s="1"/>
  <c r="E433" i="2"/>
  <c r="D433" i="2"/>
  <c r="E432" i="2"/>
  <c r="D432" i="2"/>
  <c r="C432" i="2" s="1"/>
  <c r="E431" i="2"/>
  <c r="D431" i="2"/>
  <c r="C431" i="2" s="1"/>
  <c r="E430" i="2"/>
  <c r="D430" i="2"/>
  <c r="E429" i="2"/>
  <c r="C429" i="2" s="1"/>
  <c r="D429" i="2"/>
  <c r="E428" i="2"/>
  <c r="D428" i="2"/>
  <c r="E427" i="2"/>
  <c r="D427" i="2"/>
  <c r="C427" i="2"/>
  <c r="E426" i="2"/>
  <c r="D426" i="2"/>
  <c r="C426" i="2" s="1"/>
  <c r="E425" i="2"/>
  <c r="D425" i="2"/>
  <c r="E424" i="2"/>
  <c r="D424" i="2"/>
  <c r="C424" i="2" s="1"/>
  <c r="E423" i="2"/>
  <c r="D423" i="2"/>
  <c r="C423" i="2" s="1"/>
  <c r="E422" i="2"/>
  <c r="D422" i="2"/>
  <c r="E421" i="2"/>
  <c r="C421" i="2" s="1"/>
  <c r="D421" i="2"/>
  <c r="E420" i="2"/>
  <c r="D420" i="2"/>
  <c r="E419" i="2"/>
  <c r="C419" i="2" s="1"/>
  <c r="D419" i="2"/>
  <c r="E418" i="2"/>
  <c r="D418" i="2"/>
  <c r="C418" i="2" s="1"/>
  <c r="E417" i="2"/>
  <c r="D417" i="2"/>
  <c r="E416" i="2"/>
  <c r="D416" i="2"/>
  <c r="C416" i="2" s="1"/>
  <c r="E415" i="2"/>
  <c r="D415" i="2"/>
  <c r="C415" i="2" s="1"/>
  <c r="E414" i="2"/>
  <c r="D414" i="2"/>
  <c r="E413" i="2"/>
  <c r="C413" i="2" s="1"/>
  <c r="D413" i="2"/>
  <c r="E412" i="2"/>
  <c r="D412" i="2"/>
  <c r="E411" i="2"/>
  <c r="D411" i="2"/>
  <c r="C411" i="2"/>
  <c r="E410" i="2"/>
  <c r="D410" i="2"/>
  <c r="C410" i="2" s="1"/>
  <c r="E409" i="2"/>
  <c r="D409" i="2"/>
  <c r="E408" i="2"/>
  <c r="D408" i="2"/>
  <c r="C408" i="2" s="1"/>
  <c r="E407" i="2"/>
  <c r="D407" i="2"/>
  <c r="C407" i="2" s="1"/>
  <c r="E406" i="2"/>
  <c r="D406" i="2"/>
  <c r="E405" i="2"/>
  <c r="C405" i="2" s="1"/>
  <c r="D405" i="2"/>
  <c r="E404" i="2"/>
  <c r="D404" i="2"/>
  <c r="E403" i="2"/>
  <c r="C403" i="2" s="1"/>
  <c r="D403" i="2"/>
  <c r="E402" i="2"/>
  <c r="D402" i="2"/>
  <c r="C402" i="2" s="1"/>
  <c r="E401" i="2"/>
  <c r="D401" i="2"/>
  <c r="E400" i="2"/>
  <c r="D400" i="2"/>
  <c r="C400" i="2" s="1"/>
  <c r="E399" i="2"/>
  <c r="D399" i="2"/>
  <c r="C399" i="2" s="1"/>
  <c r="E398" i="2"/>
  <c r="D398" i="2"/>
  <c r="E397" i="2"/>
  <c r="C397" i="2" s="1"/>
  <c r="D397" i="2"/>
  <c r="E396" i="2"/>
  <c r="D396" i="2"/>
  <c r="E395" i="2"/>
  <c r="D395" i="2"/>
  <c r="C395" i="2"/>
  <c r="E394" i="2"/>
  <c r="D394" i="2"/>
  <c r="C394" i="2" s="1"/>
  <c r="E393" i="2"/>
  <c r="D393" i="2"/>
  <c r="E392" i="2"/>
  <c r="D392" i="2"/>
  <c r="C392" i="2" s="1"/>
  <c r="E391" i="2"/>
  <c r="D391" i="2"/>
  <c r="C391" i="2" s="1"/>
  <c r="E390" i="2"/>
  <c r="D390" i="2"/>
  <c r="E389" i="2"/>
  <c r="C389" i="2" s="1"/>
  <c r="D389" i="2"/>
  <c r="E388" i="2"/>
  <c r="D388" i="2"/>
  <c r="E387" i="2"/>
  <c r="C387" i="2" s="1"/>
  <c r="D387" i="2"/>
  <c r="E386" i="2"/>
  <c r="D386" i="2"/>
  <c r="C386" i="2" s="1"/>
  <c r="E385" i="2"/>
  <c r="D385" i="2"/>
  <c r="E384" i="2"/>
  <c r="D384" i="2"/>
  <c r="C384" i="2" s="1"/>
  <c r="E383" i="2"/>
  <c r="D383" i="2"/>
  <c r="C383" i="2" s="1"/>
  <c r="E382" i="2"/>
  <c r="D382" i="2"/>
  <c r="E381" i="2"/>
  <c r="C381" i="2" s="1"/>
  <c r="D381" i="2"/>
  <c r="E380" i="2"/>
  <c r="D380" i="2"/>
  <c r="E379" i="2"/>
  <c r="D379" i="2"/>
  <c r="C379" i="2"/>
  <c r="E378" i="2"/>
  <c r="D378" i="2"/>
  <c r="C378" i="2" s="1"/>
  <c r="E377" i="2"/>
  <c r="D377" i="2"/>
  <c r="E376" i="2"/>
  <c r="D376" i="2"/>
  <c r="C376" i="2" s="1"/>
  <c r="E375" i="2"/>
  <c r="D375" i="2"/>
  <c r="C375" i="2" s="1"/>
  <c r="E374" i="2"/>
  <c r="D374" i="2"/>
  <c r="E373" i="2"/>
  <c r="C373" i="2" s="1"/>
  <c r="D373" i="2"/>
  <c r="E372" i="2"/>
  <c r="D372" i="2"/>
  <c r="E371" i="2"/>
  <c r="C371" i="2" s="1"/>
  <c r="D371" i="2"/>
  <c r="E370" i="2"/>
  <c r="D370" i="2"/>
  <c r="C370" i="2" s="1"/>
  <c r="E369" i="2"/>
  <c r="D369" i="2"/>
  <c r="E368" i="2"/>
  <c r="D368" i="2"/>
  <c r="C368" i="2" s="1"/>
  <c r="E367" i="2"/>
  <c r="D367" i="2"/>
  <c r="C367" i="2" s="1"/>
  <c r="E366" i="2"/>
  <c r="D366" i="2"/>
  <c r="E365" i="2"/>
  <c r="C365" i="2" s="1"/>
  <c r="D365" i="2"/>
  <c r="E364" i="2"/>
  <c r="D364" i="2"/>
  <c r="E363" i="2"/>
  <c r="D363" i="2"/>
  <c r="C363" i="2"/>
  <c r="E362" i="2"/>
  <c r="D362" i="2"/>
  <c r="C362" i="2" s="1"/>
  <c r="E361" i="2"/>
  <c r="D361" i="2"/>
  <c r="E360" i="2"/>
  <c r="D360" i="2"/>
  <c r="C360" i="2" s="1"/>
  <c r="E359" i="2"/>
  <c r="D359" i="2"/>
  <c r="C359" i="2" s="1"/>
  <c r="E358" i="2"/>
  <c r="D358" i="2"/>
  <c r="E357" i="2"/>
  <c r="C357" i="2" s="1"/>
  <c r="D357" i="2"/>
  <c r="E356" i="2"/>
  <c r="D356" i="2"/>
  <c r="E355" i="2"/>
  <c r="C355" i="2" s="1"/>
  <c r="D355" i="2"/>
  <c r="E354" i="2"/>
  <c r="D354" i="2"/>
  <c r="C354" i="2" s="1"/>
  <c r="E353" i="2"/>
  <c r="D353" i="2"/>
  <c r="E352" i="2"/>
  <c r="D352" i="2"/>
  <c r="C352" i="2" s="1"/>
  <c r="E351" i="2"/>
  <c r="D351" i="2"/>
  <c r="C351" i="2" s="1"/>
  <c r="E350" i="2"/>
  <c r="D350" i="2"/>
  <c r="E349" i="2"/>
  <c r="C349" i="2" s="1"/>
  <c r="D349" i="2"/>
  <c r="E348" i="2"/>
  <c r="D348" i="2"/>
  <c r="E347" i="2"/>
  <c r="D347" i="2"/>
  <c r="C347" i="2"/>
  <c r="E346" i="2"/>
  <c r="D346" i="2"/>
  <c r="C346" i="2" s="1"/>
  <c r="E345" i="2"/>
  <c r="D345" i="2"/>
  <c r="E344" i="2"/>
  <c r="D344" i="2"/>
  <c r="C344" i="2" s="1"/>
  <c r="E343" i="2"/>
  <c r="D343" i="2"/>
  <c r="C343" i="2" s="1"/>
  <c r="E342" i="2"/>
  <c r="D342" i="2"/>
  <c r="E341" i="2"/>
  <c r="C341" i="2" s="1"/>
  <c r="D341" i="2"/>
  <c r="E340" i="2"/>
  <c r="D340" i="2"/>
  <c r="E339" i="2"/>
  <c r="C339" i="2" s="1"/>
  <c r="D339" i="2"/>
  <c r="E338" i="2"/>
  <c r="D338" i="2"/>
  <c r="C338" i="2" s="1"/>
  <c r="E337" i="2"/>
  <c r="D337" i="2"/>
  <c r="E336" i="2"/>
  <c r="D336" i="2"/>
  <c r="C336" i="2" s="1"/>
  <c r="E335" i="2"/>
  <c r="D335" i="2"/>
  <c r="C335" i="2" s="1"/>
  <c r="E334" i="2"/>
  <c r="D334" i="2"/>
  <c r="E333" i="2"/>
  <c r="C333" i="2" s="1"/>
  <c r="D333" i="2"/>
  <c r="E332" i="2"/>
  <c r="D332" i="2"/>
  <c r="E331" i="2"/>
  <c r="D331" i="2"/>
  <c r="C331" i="2"/>
  <c r="E330" i="2"/>
  <c r="D330" i="2"/>
  <c r="C330" i="2" s="1"/>
  <c r="E329" i="2"/>
  <c r="D329" i="2"/>
  <c r="E328" i="2"/>
  <c r="D328" i="2"/>
  <c r="C328" i="2" s="1"/>
  <c r="E327" i="2"/>
  <c r="D327" i="2"/>
  <c r="C327" i="2" s="1"/>
  <c r="E326" i="2"/>
  <c r="D326" i="2"/>
  <c r="E325" i="2"/>
  <c r="C325" i="2" s="1"/>
  <c r="D325" i="2"/>
  <c r="E324" i="2"/>
  <c r="D324" i="2"/>
  <c r="E323" i="2"/>
  <c r="C323" i="2" s="1"/>
  <c r="D323" i="2"/>
  <c r="E322" i="2"/>
  <c r="D322" i="2"/>
  <c r="C322" i="2" s="1"/>
  <c r="E321" i="2"/>
  <c r="D321" i="2"/>
  <c r="E320" i="2"/>
  <c r="D320" i="2"/>
  <c r="C320" i="2" s="1"/>
  <c r="E319" i="2"/>
  <c r="D319" i="2"/>
  <c r="C319" i="2" s="1"/>
  <c r="E318" i="2"/>
  <c r="D318" i="2"/>
  <c r="E317" i="2"/>
  <c r="C317" i="2" s="1"/>
  <c r="D317" i="2"/>
  <c r="E316" i="2"/>
  <c r="D316" i="2"/>
  <c r="E315" i="2"/>
  <c r="D315" i="2"/>
  <c r="C315" i="2"/>
  <c r="E314" i="2"/>
  <c r="D314" i="2"/>
  <c r="C314" i="2" s="1"/>
  <c r="E313" i="2"/>
  <c r="D313" i="2"/>
  <c r="E312" i="2"/>
  <c r="D312" i="2"/>
  <c r="C312" i="2" s="1"/>
  <c r="E311" i="2"/>
  <c r="D311" i="2"/>
  <c r="C311" i="2" s="1"/>
  <c r="E310" i="2"/>
  <c r="D310" i="2"/>
  <c r="E309" i="2"/>
  <c r="C309" i="2" s="1"/>
  <c r="D309" i="2"/>
  <c r="E308" i="2"/>
  <c r="D308" i="2"/>
  <c r="E307" i="2"/>
  <c r="C307" i="2" s="1"/>
  <c r="D307" i="2"/>
  <c r="E306" i="2"/>
  <c r="D306" i="2"/>
  <c r="C306" i="2" s="1"/>
  <c r="E305" i="2"/>
  <c r="D305" i="2"/>
  <c r="E304" i="2"/>
  <c r="D304" i="2"/>
  <c r="C304" i="2" s="1"/>
  <c r="E303" i="2"/>
  <c r="D303" i="2"/>
  <c r="C303" i="2" s="1"/>
  <c r="E302" i="2"/>
  <c r="D302" i="2"/>
  <c r="E301" i="2"/>
  <c r="C301" i="2" s="1"/>
  <c r="D301" i="2"/>
  <c r="E300" i="2"/>
  <c r="D300" i="2"/>
  <c r="E299" i="2"/>
  <c r="D299" i="2"/>
  <c r="C299" i="2"/>
  <c r="E298" i="2"/>
  <c r="D298" i="2"/>
  <c r="C298" i="2" s="1"/>
  <c r="E297" i="2"/>
  <c r="D297" i="2"/>
  <c r="E296" i="2"/>
  <c r="D296" i="2"/>
  <c r="C296" i="2" s="1"/>
  <c r="E295" i="2"/>
  <c r="D295" i="2"/>
  <c r="C295" i="2" s="1"/>
  <c r="E294" i="2"/>
  <c r="D294" i="2"/>
  <c r="E293" i="2"/>
  <c r="C293" i="2" s="1"/>
  <c r="D293" i="2"/>
  <c r="E292" i="2"/>
  <c r="D292" i="2"/>
  <c r="E291" i="2"/>
  <c r="C291" i="2" s="1"/>
  <c r="D291" i="2"/>
  <c r="E290" i="2"/>
  <c r="D290" i="2"/>
  <c r="C290" i="2" s="1"/>
  <c r="E289" i="2"/>
  <c r="D289" i="2"/>
  <c r="E288" i="2"/>
  <c r="D288" i="2"/>
  <c r="C288" i="2" s="1"/>
  <c r="E287" i="2"/>
  <c r="D287" i="2"/>
  <c r="C287" i="2" s="1"/>
  <c r="E286" i="2"/>
  <c r="D286" i="2"/>
  <c r="E285" i="2"/>
  <c r="C285" i="2" s="1"/>
  <c r="D285" i="2"/>
  <c r="E284" i="2"/>
  <c r="D284" i="2"/>
  <c r="E283" i="2"/>
  <c r="D283" i="2"/>
  <c r="C283" i="2"/>
  <c r="E282" i="2"/>
  <c r="D282" i="2"/>
  <c r="C282" i="2" s="1"/>
  <c r="E281" i="2"/>
  <c r="D281" i="2"/>
  <c r="E280" i="2"/>
  <c r="D280" i="2"/>
  <c r="C280" i="2" s="1"/>
  <c r="E279" i="2"/>
  <c r="D279" i="2"/>
  <c r="C279" i="2" s="1"/>
  <c r="E278" i="2"/>
  <c r="D278" i="2"/>
  <c r="E277" i="2"/>
  <c r="C277" i="2" s="1"/>
  <c r="D277" i="2"/>
  <c r="E276" i="2"/>
  <c r="D276" i="2"/>
  <c r="E275" i="2"/>
  <c r="C275" i="2" s="1"/>
  <c r="D275" i="2"/>
  <c r="E274" i="2"/>
  <c r="D274" i="2"/>
  <c r="C274" i="2" s="1"/>
  <c r="E273" i="2"/>
  <c r="D273" i="2"/>
  <c r="E272" i="2"/>
  <c r="D272" i="2"/>
  <c r="C272" i="2" s="1"/>
  <c r="E271" i="2"/>
  <c r="D271" i="2"/>
  <c r="C271" i="2" s="1"/>
  <c r="E270" i="2"/>
  <c r="D270" i="2"/>
  <c r="E269" i="2"/>
  <c r="C269" i="2" s="1"/>
  <c r="D269" i="2"/>
  <c r="E268" i="2"/>
  <c r="D268" i="2"/>
  <c r="E267" i="2"/>
  <c r="D267" i="2"/>
  <c r="C267" i="2"/>
  <c r="E266" i="2"/>
  <c r="D266" i="2"/>
  <c r="C266" i="2" s="1"/>
  <c r="E265" i="2"/>
  <c r="D265" i="2"/>
  <c r="E264" i="2"/>
  <c r="D264" i="2"/>
  <c r="C264" i="2" s="1"/>
  <c r="E263" i="2"/>
  <c r="D263" i="2"/>
  <c r="C263" i="2" s="1"/>
  <c r="E262" i="2"/>
  <c r="D262" i="2"/>
  <c r="E261" i="2"/>
  <c r="C261" i="2" s="1"/>
  <c r="D261" i="2"/>
  <c r="E260" i="2"/>
  <c r="D260" i="2"/>
  <c r="E259" i="2"/>
  <c r="C259" i="2" s="1"/>
  <c r="D259" i="2"/>
  <c r="E258" i="2"/>
  <c r="D258" i="2"/>
  <c r="C258" i="2" s="1"/>
  <c r="E257" i="2"/>
  <c r="D257" i="2"/>
  <c r="E256" i="2"/>
  <c r="D256" i="2"/>
  <c r="C256" i="2" s="1"/>
  <c r="E255" i="2"/>
  <c r="D255" i="2"/>
  <c r="C255" i="2" s="1"/>
  <c r="E254" i="2"/>
  <c r="D254" i="2"/>
  <c r="E253" i="2"/>
  <c r="C253" i="2" s="1"/>
  <c r="D253" i="2"/>
  <c r="E252" i="2"/>
  <c r="D252" i="2"/>
  <c r="E251" i="2"/>
  <c r="D251" i="2"/>
  <c r="C251" i="2"/>
  <c r="E250" i="2"/>
  <c r="D250" i="2"/>
  <c r="C250" i="2" s="1"/>
  <c r="E249" i="2"/>
  <c r="D249" i="2"/>
  <c r="E248" i="2"/>
  <c r="D248" i="2"/>
  <c r="C248" i="2" s="1"/>
  <c r="E247" i="2"/>
  <c r="D247" i="2"/>
  <c r="C247" i="2" s="1"/>
  <c r="E246" i="2"/>
  <c r="D246" i="2"/>
  <c r="E245" i="2"/>
  <c r="C245" i="2" s="1"/>
  <c r="D245" i="2"/>
  <c r="E244" i="2"/>
  <c r="D244" i="2"/>
  <c r="E243" i="2"/>
  <c r="C243" i="2" s="1"/>
  <c r="D243" i="2"/>
  <c r="E242" i="2"/>
  <c r="D242" i="2"/>
  <c r="C242" i="2" s="1"/>
  <c r="E241" i="2"/>
  <c r="D241" i="2"/>
  <c r="E240" i="2"/>
  <c r="D240" i="2"/>
  <c r="C240" i="2" s="1"/>
  <c r="E239" i="2"/>
  <c r="D239" i="2"/>
  <c r="C239" i="2" s="1"/>
  <c r="E238" i="2"/>
  <c r="D238" i="2"/>
  <c r="E237" i="2"/>
  <c r="C237" i="2" s="1"/>
  <c r="D237" i="2"/>
  <c r="E236" i="2"/>
  <c r="D236" i="2"/>
  <c r="E235" i="2"/>
  <c r="D235" i="2"/>
  <c r="C235" i="2"/>
  <c r="E234" i="2"/>
  <c r="D234" i="2"/>
  <c r="C234" i="2" s="1"/>
  <c r="E233" i="2"/>
  <c r="D233" i="2"/>
  <c r="E232" i="2"/>
  <c r="D232" i="2"/>
  <c r="C232" i="2" s="1"/>
  <c r="E231" i="2"/>
  <c r="D231" i="2"/>
  <c r="C231" i="2" s="1"/>
  <c r="E230" i="2"/>
  <c r="D230" i="2"/>
  <c r="E229" i="2"/>
  <c r="C229" i="2" s="1"/>
  <c r="D229" i="2"/>
  <c r="E228" i="2"/>
  <c r="D228" i="2"/>
  <c r="E227" i="2"/>
  <c r="C227" i="2" s="1"/>
  <c r="D227" i="2"/>
  <c r="E226" i="2"/>
  <c r="D226" i="2"/>
  <c r="C226" i="2" s="1"/>
  <c r="E225" i="2"/>
  <c r="D225" i="2"/>
  <c r="E224" i="2"/>
  <c r="D224" i="2"/>
  <c r="C224" i="2" s="1"/>
  <c r="E223" i="2"/>
  <c r="D223" i="2"/>
  <c r="C223" i="2" s="1"/>
  <c r="E222" i="2"/>
  <c r="D222" i="2"/>
  <c r="E221" i="2"/>
  <c r="C221" i="2" s="1"/>
  <c r="D221" i="2"/>
  <c r="E220" i="2"/>
  <c r="D220" i="2"/>
  <c r="E219" i="2"/>
  <c r="D219" i="2"/>
  <c r="C219" i="2"/>
  <c r="E218" i="2"/>
  <c r="D218" i="2"/>
  <c r="C218" i="2" s="1"/>
  <c r="E217" i="2"/>
  <c r="D217" i="2"/>
  <c r="E216" i="2"/>
  <c r="D216" i="2"/>
  <c r="C216" i="2" s="1"/>
  <c r="E215" i="2"/>
  <c r="D215" i="2"/>
  <c r="C215" i="2" s="1"/>
  <c r="E214" i="2"/>
  <c r="D214" i="2"/>
  <c r="E213" i="2"/>
  <c r="C213" i="2" s="1"/>
  <c r="D213" i="2"/>
  <c r="E212" i="2"/>
  <c r="D212" i="2"/>
  <c r="E211" i="2"/>
  <c r="C211" i="2" s="1"/>
  <c r="D211" i="2"/>
  <c r="E210" i="2"/>
  <c r="D210" i="2"/>
  <c r="C210" i="2" s="1"/>
  <c r="E209" i="2"/>
  <c r="D209" i="2"/>
  <c r="E208" i="2"/>
  <c r="D208" i="2"/>
  <c r="C208" i="2" s="1"/>
  <c r="E207" i="2"/>
  <c r="D207" i="2"/>
  <c r="C207" i="2" s="1"/>
  <c r="E206" i="2"/>
  <c r="D206" i="2"/>
  <c r="E205" i="2"/>
  <c r="C205" i="2" s="1"/>
  <c r="D205" i="2"/>
  <c r="E204" i="2"/>
  <c r="D204" i="2"/>
  <c r="E203" i="2"/>
  <c r="D203" i="2"/>
  <c r="C203" i="2"/>
  <c r="E202" i="2"/>
  <c r="D202" i="2"/>
  <c r="C202" i="2" s="1"/>
  <c r="E201" i="2"/>
  <c r="D201" i="2"/>
  <c r="E200" i="2"/>
  <c r="D200" i="2"/>
  <c r="C200" i="2" s="1"/>
  <c r="E199" i="2"/>
  <c r="D199" i="2"/>
  <c r="C199" i="2" s="1"/>
  <c r="E198" i="2"/>
  <c r="D198" i="2"/>
  <c r="E197" i="2"/>
  <c r="C197" i="2" s="1"/>
  <c r="D197" i="2"/>
  <c r="E196" i="2"/>
  <c r="D196" i="2"/>
  <c r="E195" i="2"/>
  <c r="C195" i="2" s="1"/>
  <c r="D195" i="2"/>
  <c r="E194" i="2"/>
  <c r="D194" i="2"/>
  <c r="C194" i="2" s="1"/>
  <c r="E193" i="2"/>
  <c r="D193" i="2"/>
  <c r="E192" i="2"/>
  <c r="D192" i="2"/>
  <c r="C192" i="2" s="1"/>
  <c r="E191" i="2"/>
  <c r="D191" i="2"/>
  <c r="C191" i="2" s="1"/>
  <c r="E190" i="2"/>
  <c r="D190" i="2"/>
  <c r="E189" i="2"/>
  <c r="C189" i="2" s="1"/>
  <c r="D189" i="2"/>
  <c r="E188" i="2"/>
  <c r="D188" i="2"/>
  <c r="E187" i="2"/>
  <c r="D187" i="2"/>
  <c r="C187" i="2"/>
  <c r="E186" i="2"/>
  <c r="D186" i="2"/>
  <c r="C186" i="2" s="1"/>
  <c r="E185" i="2"/>
  <c r="D185" i="2"/>
  <c r="E184" i="2"/>
  <c r="D184" i="2"/>
  <c r="C184" i="2" s="1"/>
  <c r="E183" i="2"/>
  <c r="D183" i="2"/>
  <c r="C183" i="2" s="1"/>
  <c r="E182" i="2"/>
  <c r="D182" i="2"/>
  <c r="E181" i="2"/>
  <c r="C181" i="2" s="1"/>
  <c r="D181" i="2"/>
  <c r="E180" i="2"/>
  <c r="D180" i="2"/>
  <c r="E179" i="2"/>
  <c r="C179" i="2" s="1"/>
  <c r="D179" i="2"/>
  <c r="E178" i="2"/>
  <c r="D178" i="2"/>
  <c r="C178" i="2" s="1"/>
  <c r="E177" i="2"/>
  <c r="D177" i="2"/>
  <c r="E176" i="2"/>
  <c r="D176" i="2"/>
  <c r="C176" i="2" s="1"/>
  <c r="E175" i="2"/>
  <c r="D175" i="2"/>
  <c r="C175" i="2" s="1"/>
  <c r="E174" i="2"/>
  <c r="D174" i="2"/>
  <c r="E173" i="2"/>
  <c r="C173" i="2" s="1"/>
  <c r="D173" i="2"/>
  <c r="E172" i="2"/>
  <c r="D172" i="2"/>
  <c r="E171" i="2"/>
  <c r="D171" i="2"/>
  <c r="C171" i="2"/>
  <c r="E170" i="2"/>
  <c r="D170" i="2"/>
  <c r="C170" i="2" s="1"/>
  <c r="E169" i="2"/>
  <c r="D169" i="2"/>
  <c r="E168" i="2"/>
  <c r="D168" i="2"/>
  <c r="C168" i="2" s="1"/>
  <c r="E167" i="2"/>
  <c r="D167" i="2"/>
  <c r="C167" i="2" s="1"/>
  <c r="E166" i="2"/>
  <c r="D166" i="2"/>
  <c r="E165" i="2"/>
  <c r="C165" i="2" s="1"/>
  <c r="D165" i="2"/>
  <c r="E164" i="2"/>
  <c r="D164" i="2"/>
  <c r="E163" i="2"/>
  <c r="C163" i="2" s="1"/>
  <c r="D163" i="2"/>
  <c r="E162" i="2"/>
  <c r="D162" i="2"/>
  <c r="C162" i="2" s="1"/>
  <c r="E161" i="2"/>
  <c r="D161" i="2"/>
  <c r="E160" i="2"/>
  <c r="D160" i="2"/>
  <c r="C160" i="2" s="1"/>
  <c r="E159" i="2"/>
  <c r="D159" i="2"/>
  <c r="C159" i="2" s="1"/>
  <c r="E158" i="2"/>
  <c r="D158" i="2"/>
  <c r="E157" i="2"/>
  <c r="C157" i="2" s="1"/>
  <c r="D157" i="2"/>
  <c r="E156" i="2"/>
  <c r="D156" i="2"/>
  <c r="E155" i="2"/>
  <c r="D155" i="2"/>
  <c r="C155" i="2"/>
  <c r="E154" i="2"/>
  <c r="D154" i="2"/>
  <c r="C154" i="2" s="1"/>
  <c r="E153" i="2"/>
  <c r="D153" i="2"/>
  <c r="E152" i="2"/>
  <c r="D152" i="2"/>
  <c r="C152" i="2" s="1"/>
  <c r="E151" i="2"/>
  <c r="D151" i="2"/>
  <c r="C151" i="2" s="1"/>
  <c r="E150" i="2"/>
  <c r="D150" i="2"/>
  <c r="E149" i="2"/>
  <c r="C149" i="2" s="1"/>
  <c r="D149" i="2"/>
  <c r="E148" i="2"/>
  <c r="D148" i="2"/>
  <c r="E147" i="2"/>
  <c r="C147" i="2" s="1"/>
  <c r="D147" i="2"/>
  <c r="E146" i="2"/>
  <c r="D146" i="2"/>
  <c r="C146" i="2" s="1"/>
  <c r="E145" i="2"/>
  <c r="D145" i="2"/>
  <c r="E144" i="2"/>
  <c r="D144" i="2"/>
  <c r="C144" i="2" s="1"/>
  <c r="E143" i="2"/>
  <c r="D143" i="2"/>
  <c r="C143" i="2" s="1"/>
  <c r="E142" i="2"/>
  <c r="D142" i="2"/>
  <c r="E141" i="2"/>
  <c r="C141" i="2" s="1"/>
  <c r="D141" i="2"/>
  <c r="E140" i="2"/>
  <c r="D140" i="2"/>
  <c r="E139" i="2"/>
  <c r="D139" i="2"/>
  <c r="C139" i="2"/>
  <c r="E138" i="2"/>
  <c r="D138" i="2"/>
  <c r="C138" i="2" s="1"/>
  <c r="E137" i="2"/>
  <c r="D137" i="2"/>
  <c r="E136" i="2"/>
  <c r="D136" i="2"/>
  <c r="C136" i="2" s="1"/>
  <c r="E135" i="2"/>
  <c r="D135" i="2"/>
  <c r="C135" i="2" s="1"/>
  <c r="E134" i="2"/>
  <c r="D134" i="2"/>
  <c r="E133" i="2"/>
  <c r="C133" i="2" s="1"/>
  <c r="D133" i="2"/>
  <c r="E132" i="2"/>
  <c r="D132" i="2"/>
  <c r="E131" i="2"/>
  <c r="C131" i="2" s="1"/>
  <c r="D131" i="2"/>
  <c r="E130" i="2"/>
  <c r="D130" i="2"/>
  <c r="C130" i="2" s="1"/>
  <c r="E129" i="2"/>
  <c r="D129" i="2"/>
  <c r="E128" i="2"/>
  <c r="D128" i="2"/>
  <c r="C128" i="2" s="1"/>
  <c r="E127" i="2"/>
  <c r="D127" i="2"/>
  <c r="C127" i="2" s="1"/>
  <c r="E126" i="2"/>
  <c r="D126" i="2"/>
  <c r="E125" i="2"/>
  <c r="C125" i="2" s="1"/>
  <c r="D125" i="2"/>
  <c r="E124" i="2"/>
  <c r="D124" i="2"/>
  <c r="E123" i="2"/>
  <c r="D123" i="2"/>
  <c r="C123" i="2"/>
  <c r="E122" i="2"/>
  <c r="D122" i="2"/>
  <c r="C122" i="2" s="1"/>
  <c r="E121" i="2"/>
  <c r="D121" i="2"/>
  <c r="E120" i="2"/>
  <c r="D120" i="2"/>
  <c r="C120" i="2" s="1"/>
  <c r="E119" i="2"/>
  <c r="D119" i="2"/>
  <c r="C119" i="2" s="1"/>
  <c r="E118" i="2"/>
  <c r="D118" i="2"/>
  <c r="E117" i="2"/>
  <c r="C117" i="2" s="1"/>
  <c r="D117" i="2"/>
  <c r="E116" i="2"/>
  <c r="D116" i="2"/>
  <c r="E115" i="2"/>
  <c r="C115" i="2" s="1"/>
  <c r="D115" i="2"/>
  <c r="E114" i="2"/>
  <c r="D114" i="2"/>
  <c r="C114" i="2" s="1"/>
  <c r="E113" i="2"/>
  <c r="D113" i="2"/>
  <c r="E112" i="2"/>
  <c r="D112" i="2"/>
  <c r="C112" i="2" s="1"/>
  <c r="E2931" i="2"/>
  <c r="D2931" i="2"/>
  <c r="C2931" i="2" s="1"/>
  <c r="E2930" i="2"/>
  <c r="D2930" i="2"/>
  <c r="E2929" i="2"/>
  <c r="C2929" i="2" s="1"/>
  <c r="D2929" i="2"/>
  <c r="E2928" i="2"/>
  <c r="D2928" i="2"/>
  <c r="E2927" i="2"/>
  <c r="D2927" i="2"/>
  <c r="C2927" i="2"/>
  <c r="E2926" i="2"/>
  <c r="D2926" i="2"/>
  <c r="C2926" i="2" s="1"/>
  <c r="E2925" i="2"/>
  <c r="D2925" i="2"/>
  <c r="E2924" i="2"/>
  <c r="D2924" i="2"/>
  <c r="C2924" i="2" s="1"/>
  <c r="E2923" i="2"/>
  <c r="D2923" i="2"/>
  <c r="C2923" i="2" s="1"/>
  <c r="E2922" i="2"/>
  <c r="D2922" i="2"/>
  <c r="E2921" i="2"/>
  <c r="C2921" i="2" s="1"/>
  <c r="D2921" i="2"/>
  <c r="E2920" i="2"/>
  <c r="D2920" i="2"/>
  <c r="E2919" i="2"/>
  <c r="C2919" i="2" s="1"/>
  <c r="D2919" i="2"/>
  <c r="E2918" i="2"/>
  <c r="D2918" i="2"/>
  <c r="C2918" i="2" s="1"/>
  <c r="E2917" i="2"/>
  <c r="D2917" i="2"/>
  <c r="E2916" i="2"/>
  <c r="D2916" i="2"/>
  <c r="C2916" i="2" s="1"/>
  <c r="E2915" i="2"/>
  <c r="D2915" i="2"/>
  <c r="C2915" i="2" s="1"/>
  <c r="E2914" i="2"/>
  <c r="D2914" i="2"/>
  <c r="E2913" i="2"/>
  <c r="C2913" i="2" s="1"/>
  <c r="D2913" i="2"/>
  <c r="E2912" i="2"/>
  <c r="D2912" i="2"/>
  <c r="E2911" i="2"/>
  <c r="D2911" i="2"/>
  <c r="C2911" i="2"/>
  <c r="E2910" i="2"/>
  <c r="D2910" i="2"/>
  <c r="C2910" i="2" s="1"/>
  <c r="E2909" i="2"/>
  <c r="D2909" i="2"/>
  <c r="E2908" i="2"/>
  <c r="D2908" i="2"/>
  <c r="C2908" i="2" s="1"/>
  <c r="E2907" i="2"/>
  <c r="D2907" i="2"/>
  <c r="C2907" i="2" s="1"/>
  <c r="E2906" i="2"/>
  <c r="D2906" i="2"/>
  <c r="E2905" i="2"/>
  <c r="C2905" i="2" s="1"/>
  <c r="D2905" i="2"/>
  <c r="E2904" i="2"/>
  <c r="D2904" i="2"/>
  <c r="E2903" i="2"/>
  <c r="C2903" i="2" s="1"/>
  <c r="D2903" i="2"/>
  <c r="E2902" i="2"/>
  <c r="D2902" i="2"/>
  <c r="C2902" i="2" s="1"/>
  <c r="E2901" i="2"/>
  <c r="D2901" i="2"/>
  <c r="E2900" i="2"/>
  <c r="D2900" i="2"/>
  <c r="C2900" i="2" s="1"/>
  <c r="E2899" i="2"/>
  <c r="D2899" i="2"/>
  <c r="C2899" i="2" s="1"/>
  <c r="E2898" i="2"/>
  <c r="D2898" i="2"/>
  <c r="E2897" i="2"/>
  <c r="C2897" i="2" s="1"/>
  <c r="D2897" i="2"/>
  <c r="E2896" i="2"/>
  <c r="D2896" i="2"/>
  <c r="E2895" i="2"/>
  <c r="D2895" i="2"/>
  <c r="C2895" i="2"/>
  <c r="E2894" i="2"/>
  <c r="D2894" i="2"/>
  <c r="C2894" i="2" s="1"/>
  <c r="E2893" i="2"/>
  <c r="D2893" i="2"/>
  <c r="E2892" i="2"/>
  <c r="D2892" i="2"/>
  <c r="C2892" i="2" s="1"/>
  <c r="E2891" i="2"/>
  <c r="D2891" i="2"/>
  <c r="C2891" i="2" s="1"/>
  <c r="E2890" i="2"/>
  <c r="D2890" i="2"/>
  <c r="E2889" i="2"/>
  <c r="C2889" i="2" s="1"/>
  <c r="D2889" i="2"/>
  <c r="E2888" i="2"/>
  <c r="D2888" i="2"/>
  <c r="E2887" i="2"/>
  <c r="C2887" i="2" s="1"/>
  <c r="D2887" i="2"/>
  <c r="E2886" i="2"/>
  <c r="D2886" i="2"/>
  <c r="C2886" i="2" s="1"/>
  <c r="E2885" i="2"/>
  <c r="D2885" i="2"/>
  <c r="E2884" i="2"/>
  <c r="D2884" i="2"/>
  <c r="C2884" i="2" s="1"/>
  <c r="E2883" i="2"/>
  <c r="D2883" i="2"/>
  <c r="C2883" i="2" s="1"/>
  <c r="E2882" i="2"/>
  <c r="D2882" i="2"/>
  <c r="E2881" i="2"/>
  <c r="C2881" i="2" s="1"/>
  <c r="D2881" i="2"/>
  <c r="E2880" i="2"/>
  <c r="D2880" i="2"/>
  <c r="E2879" i="2"/>
  <c r="D2879" i="2"/>
  <c r="C2879" i="2"/>
  <c r="E2878" i="2"/>
  <c r="D2878" i="2"/>
  <c r="C2878" i="2" s="1"/>
  <c r="E2877" i="2"/>
  <c r="D2877" i="2"/>
  <c r="E2876" i="2"/>
  <c r="D2876" i="2"/>
  <c r="C2876" i="2" s="1"/>
  <c r="E2875" i="2"/>
  <c r="D2875" i="2"/>
  <c r="C2875" i="2" s="1"/>
  <c r="E2874" i="2"/>
  <c r="D2874" i="2"/>
  <c r="E2873" i="2"/>
  <c r="C2873" i="2" s="1"/>
  <c r="D2873" i="2"/>
  <c r="E2872" i="2"/>
  <c r="D2872" i="2"/>
  <c r="E2871" i="2"/>
  <c r="C2871" i="2" s="1"/>
  <c r="D2871" i="2"/>
  <c r="E2870" i="2"/>
  <c r="D2870" i="2"/>
  <c r="C2870" i="2" s="1"/>
  <c r="E2869" i="2"/>
  <c r="D2869" i="2"/>
  <c r="E2868" i="2"/>
  <c r="D2868" i="2"/>
  <c r="C2868" i="2" s="1"/>
  <c r="E2867" i="2"/>
  <c r="D2867" i="2"/>
  <c r="C2867" i="2" s="1"/>
  <c r="E2866" i="2"/>
  <c r="D2866" i="2"/>
  <c r="E2865" i="2"/>
  <c r="C2865" i="2" s="1"/>
  <c r="D2865" i="2"/>
  <c r="E2864" i="2"/>
  <c r="D2864" i="2"/>
  <c r="E2863" i="2"/>
  <c r="D2863" i="2"/>
  <c r="C2863" i="2"/>
  <c r="E2862" i="2"/>
  <c r="D2862" i="2"/>
  <c r="C2862" i="2" s="1"/>
  <c r="E2861" i="2"/>
  <c r="D2861" i="2"/>
  <c r="E2860" i="2"/>
  <c r="D2860" i="2"/>
  <c r="C2860" i="2" s="1"/>
  <c r="E2859" i="2"/>
  <c r="D2859" i="2"/>
  <c r="C2859" i="2" s="1"/>
  <c r="E2858" i="2"/>
  <c r="D2858" i="2"/>
  <c r="E2857" i="2"/>
  <c r="C2857" i="2" s="1"/>
  <c r="D2857" i="2"/>
  <c r="E2856" i="2"/>
  <c r="D2856" i="2"/>
  <c r="E2855" i="2"/>
  <c r="C2855" i="2" s="1"/>
  <c r="D2855" i="2"/>
  <c r="E2854" i="2"/>
  <c r="D2854" i="2"/>
  <c r="C2854" i="2" s="1"/>
  <c r="E2853" i="2"/>
  <c r="D2853" i="2"/>
  <c r="E2852" i="2"/>
  <c r="D2852" i="2"/>
  <c r="C2852" i="2" s="1"/>
  <c r="E2851" i="2"/>
  <c r="D2851" i="2"/>
  <c r="C2851" i="2" s="1"/>
  <c r="E2850" i="2"/>
  <c r="D2850" i="2"/>
  <c r="E2849" i="2"/>
  <c r="C2849" i="2" s="1"/>
  <c r="D2849" i="2"/>
  <c r="E2848" i="2"/>
  <c r="D2848" i="2"/>
  <c r="E2847" i="2"/>
  <c r="D2847" i="2"/>
  <c r="C2847" i="2"/>
  <c r="E2846" i="2"/>
  <c r="D2846" i="2"/>
  <c r="C2846" i="2" s="1"/>
  <c r="E2845" i="2"/>
  <c r="D2845" i="2"/>
  <c r="E2844" i="2"/>
  <c r="D2844" i="2"/>
  <c r="C2844" i="2" s="1"/>
  <c r="E2843" i="2"/>
  <c r="D2843" i="2"/>
  <c r="C2843" i="2" s="1"/>
  <c r="E2842" i="2"/>
  <c r="D2842" i="2"/>
  <c r="E2841" i="2"/>
  <c r="C2841" i="2" s="1"/>
  <c r="D2841" i="2"/>
  <c r="E2840" i="2"/>
  <c r="D2840" i="2"/>
  <c r="E2839" i="2"/>
  <c r="C2839" i="2" s="1"/>
  <c r="D2839" i="2"/>
  <c r="E2838" i="2"/>
  <c r="D2838" i="2"/>
  <c r="C2838" i="2" s="1"/>
  <c r="E2837" i="2"/>
  <c r="D2837" i="2"/>
  <c r="E2836" i="2"/>
  <c r="D2836" i="2"/>
  <c r="C2836" i="2" s="1"/>
  <c r="E2835" i="2"/>
  <c r="D2835" i="2"/>
  <c r="C2835" i="2" s="1"/>
  <c r="E2834" i="2"/>
  <c r="D2834" i="2"/>
  <c r="E2833" i="2"/>
  <c r="C2833" i="2" s="1"/>
  <c r="D2833" i="2"/>
  <c r="E2832" i="2"/>
  <c r="D2832" i="2"/>
  <c r="E2831" i="2"/>
  <c r="D2831" i="2"/>
  <c r="C2831" i="2"/>
  <c r="E2830" i="2"/>
  <c r="D2830" i="2"/>
  <c r="C2830" i="2" s="1"/>
  <c r="E2829" i="2"/>
  <c r="D2829" i="2"/>
  <c r="E2828" i="2"/>
  <c r="D2828" i="2"/>
  <c r="C2828" i="2" s="1"/>
  <c r="E2827" i="2"/>
  <c r="D2827" i="2"/>
  <c r="C2827" i="2" s="1"/>
  <c r="E2826" i="2"/>
  <c r="D2826" i="2"/>
  <c r="E2825" i="2"/>
  <c r="C2825" i="2" s="1"/>
  <c r="D2825" i="2"/>
  <c r="E2824" i="2"/>
  <c r="D2824" i="2"/>
  <c r="E2823" i="2"/>
  <c r="C2823" i="2" s="1"/>
  <c r="D2823" i="2"/>
  <c r="E2822" i="2"/>
  <c r="D2822" i="2"/>
  <c r="C2822" i="2" s="1"/>
  <c r="E2821" i="2"/>
  <c r="D2821" i="2"/>
  <c r="E2820" i="2"/>
  <c r="D2820" i="2"/>
  <c r="C2820" i="2" s="1"/>
  <c r="E2819" i="2"/>
  <c r="D2819" i="2"/>
  <c r="C2819" i="2" s="1"/>
  <c r="E2818" i="2"/>
  <c r="D2818" i="2"/>
  <c r="E2817" i="2"/>
  <c r="C2817" i="2" s="1"/>
  <c r="D2817" i="2"/>
  <c r="E2816" i="2"/>
  <c r="D2816" i="2"/>
  <c r="E2815" i="2"/>
  <c r="D2815" i="2"/>
  <c r="C2815" i="2"/>
  <c r="E2814" i="2"/>
  <c r="D2814" i="2"/>
  <c r="C2814" i="2" s="1"/>
  <c r="E2813" i="2"/>
  <c r="D2813" i="2"/>
  <c r="E2812" i="2"/>
  <c r="D2812" i="2"/>
  <c r="C2812" i="2" s="1"/>
  <c r="E2811" i="2"/>
  <c r="D2811" i="2"/>
  <c r="C2811" i="2" s="1"/>
  <c r="E2810" i="2"/>
  <c r="D2810" i="2"/>
  <c r="E2809" i="2"/>
  <c r="C2809" i="2" s="1"/>
  <c r="D2809" i="2"/>
  <c r="E2808" i="2"/>
  <c r="D2808" i="2"/>
  <c r="E2807" i="2"/>
  <c r="C2807" i="2" s="1"/>
  <c r="D2807" i="2"/>
  <c r="E2806" i="2"/>
  <c r="D2806" i="2"/>
  <c r="C2806" i="2" s="1"/>
  <c r="E2805" i="2"/>
  <c r="D2805" i="2"/>
  <c r="E2804" i="2"/>
  <c r="D2804" i="2"/>
  <c r="C2804" i="2" s="1"/>
  <c r="E2803" i="2"/>
  <c r="D2803" i="2"/>
  <c r="C2803" i="2" s="1"/>
  <c r="E2802" i="2"/>
  <c r="D2802" i="2"/>
  <c r="E2801" i="2"/>
  <c r="C2801" i="2" s="1"/>
  <c r="D2801" i="2"/>
  <c r="E2800" i="2"/>
  <c r="D2800" i="2"/>
  <c r="E2799" i="2"/>
  <c r="D2799" i="2"/>
  <c r="C2799" i="2"/>
  <c r="E2798" i="2"/>
  <c r="D2798" i="2"/>
  <c r="C2798" i="2" s="1"/>
  <c r="E2797" i="2"/>
  <c r="D2797" i="2"/>
  <c r="E2796" i="2"/>
  <c r="D2796" i="2"/>
  <c r="C2796" i="2" s="1"/>
  <c r="E2795" i="2"/>
  <c r="D2795" i="2"/>
  <c r="C2795" i="2" s="1"/>
  <c r="E2794" i="2"/>
  <c r="D2794" i="2"/>
  <c r="E2793" i="2"/>
  <c r="C2793" i="2" s="1"/>
  <c r="D2793" i="2"/>
  <c r="E2792" i="2"/>
  <c r="D2792" i="2"/>
  <c r="E2791" i="2"/>
  <c r="C2791" i="2" s="1"/>
  <c r="D2791" i="2"/>
  <c r="E3558" i="2"/>
  <c r="D3558" i="2"/>
  <c r="C3558" i="2" s="1"/>
  <c r="E3557" i="2"/>
  <c r="D3557" i="2"/>
  <c r="E3556" i="2"/>
  <c r="D3556" i="2"/>
  <c r="C3556" i="2" s="1"/>
  <c r="E3555" i="2"/>
  <c r="D3555" i="2"/>
  <c r="C3555" i="2" s="1"/>
  <c r="E3554" i="2"/>
  <c r="D3554" i="2"/>
  <c r="E3553" i="2"/>
  <c r="C3553" i="2" s="1"/>
  <c r="D3553" i="2"/>
  <c r="E3552" i="2"/>
  <c r="D3552" i="2"/>
  <c r="E3551" i="2"/>
  <c r="D3551" i="2"/>
  <c r="C3551" i="2"/>
  <c r="E3550" i="2"/>
  <c r="D3550" i="2"/>
  <c r="C3550" i="2" s="1"/>
  <c r="E3549" i="2"/>
  <c r="D3549" i="2"/>
  <c r="E3548" i="2"/>
  <c r="D3548" i="2"/>
  <c r="C3548" i="2" s="1"/>
  <c r="E3547" i="2"/>
  <c r="D3547" i="2"/>
  <c r="C3547" i="2" s="1"/>
  <c r="E3546" i="2"/>
  <c r="D3546" i="2"/>
  <c r="E3545" i="2"/>
  <c r="C3545" i="2" s="1"/>
  <c r="D3545" i="2"/>
  <c r="E3544" i="2"/>
  <c r="D3544" i="2"/>
  <c r="E3543" i="2"/>
  <c r="C3543" i="2" s="1"/>
  <c r="D3543" i="2"/>
  <c r="E3542" i="2"/>
  <c r="D3542" i="2"/>
  <c r="C3542" i="2" s="1"/>
  <c r="E3541" i="2"/>
  <c r="D3541" i="2"/>
  <c r="E3540" i="2"/>
  <c r="D3540" i="2"/>
  <c r="C3540" i="2" s="1"/>
  <c r="E3539" i="2"/>
  <c r="D3539" i="2"/>
  <c r="C3539" i="2" s="1"/>
  <c r="E3538" i="2"/>
  <c r="D3538" i="2"/>
  <c r="E3537" i="2"/>
  <c r="C3537" i="2" s="1"/>
  <c r="D3537" i="2"/>
  <c r="E3536" i="2"/>
  <c r="D3536" i="2"/>
  <c r="E3535" i="2"/>
  <c r="D3535" i="2"/>
  <c r="C3535" i="2"/>
  <c r="E3534" i="2"/>
  <c r="D3534" i="2"/>
  <c r="C3534" i="2" s="1"/>
  <c r="E3533" i="2"/>
  <c r="D3533" i="2"/>
  <c r="E3532" i="2"/>
  <c r="D3532" i="2"/>
  <c r="C3532" i="2" s="1"/>
  <c r="E3531" i="2"/>
  <c r="D3531" i="2"/>
  <c r="C3531" i="2" s="1"/>
  <c r="E3530" i="2"/>
  <c r="D3530" i="2"/>
  <c r="E3529" i="2"/>
  <c r="C3529" i="2" s="1"/>
  <c r="D3529" i="2"/>
  <c r="E3528" i="2"/>
  <c r="D3528" i="2"/>
  <c r="E3527" i="2"/>
  <c r="C3527" i="2" s="1"/>
  <c r="D3527" i="2"/>
  <c r="E3526" i="2"/>
  <c r="D3526" i="2"/>
  <c r="C3526" i="2" s="1"/>
  <c r="E3525" i="2"/>
  <c r="D3525" i="2"/>
  <c r="E3524" i="2"/>
  <c r="D3524" i="2"/>
  <c r="C3524" i="2" s="1"/>
  <c r="E3523" i="2"/>
  <c r="D3523" i="2"/>
  <c r="C3523" i="2" s="1"/>
  <c r="E3522" i="2"/>
  <c r="D3522" i="2"/>
  <c r="E3521" i="2"/>
  <c r="C3521" i="2" s="1"/>
  <c r="D3521" i="2"/>
  <c r="E3520" i="2"/>
  <c r="D3520" i="2"/>
  <c r="E3519" i="2"/>
  <c r="D3519" i="2"/>
  <c r="C3519" i="2"/>
  <c r="E3518" i="2"/>
  <c r="D3518" i="2"/>
  <c r="C3518" i="2" s="1"/>
  <c r="E3517" i="2"/>
  <c r="D3517" i="2"/>
  <c r="E3516" i="2"/>
  <c r="D3516" i="2"/>
  <c r="C3516" i="2" s="1"/>
  <c r="E3515" i="2"/>
  <c r="D3515" i="2"/>
  <c r="C3515" i="2" s="1"/>
  <c r="E3514" i="2"/>
  <c r="D3514" i="2"/>
  <c r="E3513" i="2"/>
  <c r="C3513" i="2" s="1"/>
  <c r="D3513" i="2"/>
  <c r="E3512" i="2"/>
  <c r="D3512" i="2"/>
  <c r="E3511" i="2"/>
  <c r="C3511" i="2" s="1"/>
  <c r="D3511" i="2"/>
  <c r="E3510" i="2"/>
  <c r="D3510" i="2"/>
  <c r="C3510" i="2" s="1"/>
  <c r="E3509" i="2"/>
  <c r="D3509" i="2"/>
  <c r="E3508" i="2"/>
  <c r="D3508" i="2"/>
  <c r="C3508" i="2" s="1"/>
  <c r="E3507" i="2"/>
  <c r="D3507" i="2"/>
  <c r="C3507" i="2" s="1"/>
  <c r="E3506" i="2"/>
  <c r="D3506" i="2"/>
  <c r="E3505" i="2"/>
  <c r="C3505" i="2" s="1"/>
  <c r="D3505" i="2"/>
  <c r="E3504" i="2"/>
  <c r="D3504" i="2"/>
  <c r="E3503" i="2"/>
  <c r="D3503" i="2"/>
  <c r="C3503" i="2"/>
  <c r="E3502" i="2"/>
  <c r="D3502" i="2"/>
  <c r="C3502" i="2" s="1"/>
  <c r="E3501" i="2"/>
  <c r="D3501" i="2"/>
  <c r="E3500" i="2"/>
  <c r="D3500" i="2"/>
  <c r="C3500" i="2" s="1"/>
  <c r="E3499" i="2"/>
  <c r="D3499" i="2"/>
  <c r="C3499" i="2" s="1"/>
  <c r="E3498" i="2"/>
  <c r="D3498" i="2"/>
  <c r="E3497" i="2"/>
  <c r="C3497" i="2" s="1"/>
  <c r="D3497" i="2"/>
  <c r="E3496" i="2"/>
  <c r="D3496" i="2"/>
  <c r="E3495" i="2"/>
  <c r="C3495" i="2" s="1"/>
  <c r="D3495" i="2"/>
  <c r="E3494" i="2"/>
  <c r="D3494" i="2"/>
  <c r="C3494" i="2" s="1"/>
  <c r="E3493" i="2"/>
  <c r="D3493" i="2"/>
  <c r="E3492" i="2"/>
  <c r="D3492" i="2"/>
  <c r="C3492" i="2" s="1"/>
  <c r="E3491" i="2"/>
  <c r="D3491" i="2"/>
  <c r="C3491" i="2" s="1"/>
  <c r="E3490" i="2"/>
  <c r="D3490" i="2"/>
  <c r="E3489" i="2"/>
  <c r="C3489" i="2" s="1"/>
  <c r="D3489" i="2"/>
  <c r="E3488" i="2"/>
  <c r="D3488" i="2"/>
  <c r="E3487" i="2"/>
  <c r="D3487" i="2"/>
  <c r="C3487" i="2"/>
  <c r="E3486" i="2"/>
  <c r="D3486" i="2"/>
  <c r="C3486" i="2" s="1"/>
  <c r="E3485" i="2"/>
  <c r="D3485" i="2"/>
  <c r="E3484" i="2"/>
  <c r="D3484" i="2"/>
  <c r="C3484" i="2" s="1"/>
  <c r="E3483" i="2"/>
  <c r="D3483" i="2"/>
  <c r="C3483" i="2" s="1"/>
  <c r="E3482" i="2"/>
  <c r="D3482" i="2"/>
  <c r="E3481" i="2"/>
  <c r="C3481" i="2" s="1"/>
  <c r="D3481" i="2"/>
  <c r="E3480" i="2"/>
  <c r="D3480" i="2"/>
  <c r="E3479" i="2"/>
  <c r="C3479" i="2" s="1"/>
  <c r="D3479" i="2"/>
  <c r="E3478" i="2"/>
  <c r="D3478" i="2"/>
  <c r="C3478" i="2" s="1"/>
  <c r="E3477" i="2"/>
  <c r="D3477" i="2"/>
  <c r="E3476" i="2"/>
  <c r="D3476" i="2"/>
  <c r="C3476" i="2" s="1"/>
  <c r="E3475" i="2"/>
  <c r="D3475" i="2"/>
  <c r="C3475" i="2" s="1"/>
  <c r="E3474" i="2"/>
  <c r="D3474" i="2"/>
  <c r="E3473" i="2"/>
  <c r="C3473" i="2" s="1"/>
  <c r="D3473" i="2"/>
  <c r="E3472" i="2"/>
  <c r="D3472" i="2"/>
  <c r="E3471" i="2"/>
  <c r="D3471" i="2"/>
  <c r="C3471" i="2"/>
  <c r="E3470" i="2"/>
  <c r="D3470" i="2"/>
  <c r="C3470" i="2" s="1"/>
  <c r="E3469" i="2"/>
  <c r="D3469" i="2"/>
  <c r="E3468" i="2"/>
  <c r="D3468" i="2"/>
  <c r="C3468" i="2" s="1"/>
  <c r="E3467" i="2"/>
  <c r="D3467" i="2"/>
  <c r="C3467" i="2" s="1"/>
  <c r="E3466" i="2"/>
  <c r="D3466" i="2"/>
  <c r="E3465" i="2"/>
  <c r="C3465" i="2" s="1"/>
  <c r="D3465" i="2"/>
  <c r="E3464" i="2"/>
  <c r="D3464" i="2"/>
  <c r="E3463" i="2"/>
  <c r="C3463" i="2" s="1"/>
  <c r="D3463" i="2"/>
  <c r="E3462" i="2"/>
  <c r="D3462" i="2"/>
  <c r="C3462" i="2" s="1"/>
  <c r="E3461" i="2"/>
  <c r="D3461" i="2"/>
  <c r="E3460" i="2"/>
  <c r="D3460" i="2"/>
  <c r="C3460" i="2" s="1"/>
  <c r="E3459" i="2"/>
  <c r="D3459" i="2"/>
  <c r="C3459" i="2" s="1"/>
  <c r="E3458" i="2"/>
  <c r="D3458" i="2"/>
  <c r="E3457" i="2"/>
  <c r="C3457" i="2" s="1"/>
  <c r="D3457" i="2"/>
  <c r="E3456" i="2"/>
  <c r="D3456" i="2"/>
  <c r="E3455" i="2"/>
  <c r="D3455" i="2"/>
  <c r="C3455" i="2"/>
  <c r="E3454" i="2"/>
  <c r="D3454" i="2"/>
  <c r="C3454" i="2" s="1"/>
  <c r="E3453" i="2"/>
  <c r="D3453" i="2"/>
  <c r="E3452" i="2"/>
  <c r="D3452" i="2"/>
  <c r="C3452" i="2" s="1"/>
  <c r="E3451" i="2"/>
  <c r="D3451" i="2"/>
  <c r="C3451" i="2" s="1"/>
  <c r="E3450" i="2"/>
  <c r="D3450" i="2"/>
  <c r="E3449" i="2"/>
  <c r="C3449" i="2" s="1"/>
  <c r="D3449" i="2"/>
  <c r="E3448" i="2"/>
  <c r="D3448" i="2"/>
  <c r="E3447" i="2"/>
  <c r="C3447" i="2" s="1"/>
  <c r="D3447" i="2"/>
  <c r="E3446" i="2"/>
  <c r="D3446" i="2"/>
  <c r="C3446" i="2" s="1"/>
  <c r="E3445" i="2"/>
  <c r="D3445" i="2"/>
  <c r="E3444" i="2"/>
  <c r="D3444" i="2"/>
  <c r="C3444" i="2" s="1"/>
  <c r="E3443" i="2"/>
  <c r="D3443" i="2"/>
  <c r="C3443" i="2" s="1"/>
  <c r="E3442" i="2"/>
  <c r="D3442" i="2"/>
  <c r="E3441" i="2"/>
  <c r="C3441" i="2" s="1"/>
  <c r="D3441" i="2"/>
  <c r="E3440" i="2"/>
  <c r="D3440" i="2"/>
  <c r="E3439" i="2"/>
  <c r="D3439" i="2"/>
  <c r="C3439" i="2"/>
  <c r="E3438" i="2"/>
  <c r="D3438" i="2"/>
  <c r="C3438" i="2" s="1"/>
  <c r="E3437" i="2"/>
  <c r="D3437" i="2"/>
  <c r="E3436" i="2"/>
  <c r="D3436" i="2"/>
  <c r="C3436" i="2" s="1"/>
  <c r="E3435" i="2"/>
  <c r="D3435" i="2"/>
  <c r="C3435" i="2" s="1"/>
  <c r="E3434" i="2"/>
  <c r="D3434" i="2"/>
  <c r="E3433" i="2"/>
  <c r="C3433" i="2" s="1"/>
  <c r="D3433" i="2"/>
  <c r="E3432" i="2"/>
  <c r="D3432" i="2"/>
  <c r="E3431" i="2"/>
  <c r="C3431" i="2" s="1"/>
  <c r="D3431" i="2"/>
  <c r="E3430" i="2"/>
  <c r="D3430" i="2"/>
  <c r="C3430" i="2" s="1"/>
  <c r="E3429" i="2"/>
  <c r="D3429" i="2"/>
  <c r="E3428" i="2"/>
  <c r="D3428" i="2"/>
  <c r="C3428" i="2" s="1"/>
  <c r="E3427" i="2"/>
  <c r="D3427" i="2"/>
  <c r="C3427" i="2" s="1"/>
  <c r="E3426" i="2"/>
  <c r="D3426" i="2"/>
  <c r="E3425" i="2"/>
  <c r="C3425" i="2" s="1"/>
  <c r="D3425" i="2"/>
  <c r="E3424" i="2"/>
  <c r="D3424" i="2"/>
  <c r="E3423" i="2"/>
  <c r="D3423" i="2"/>
  <c r="C3423" i="2"/>
  <c r="E3422" i="2"/>
  <c r="D3422" i="2"/>
  <c r="C3422" i="2" s="1"/>
  <c r="E3421" i="2"/>
  <c r="D3421" i="2"/>
  <c r="E3420" i="2"/>
  <c r="D3420" i="2"/>
  <c r="C3420" i="2" s="1"/>
  <c r="E3419" i="2"/>
  <c r="D3419" i="2"/>
  <c r="C3419" i="2" s="1"/>
  <c r="E3418" i="2"/>
  <c r="D3418" i="2"/>
  <c r="E3417" i="2"/>
  <c r="C3417" i="2" s="1"/>
  <c r="D3417" i="2"/>
  <c r="E3416" i="2"/>
  <c r="D3416" i="2"/>
  <c r="E3415" i="2"/>
  <c r="C3415" i="2" s="1"/>
  <c r="D3415" i="2"/>
  <c r="E3414" i="2"/>
  <c r="D3414" i="2"/>
  <c r="C3414" i="2" s="1"/>
  <c r="E3413" i="2"/>
  <c r="D3413" i="2"/>
  <c r="E3412" i="2"/>
  <c r="D3412" i="2"/>
  <c r="C3412" i="2" s="1"/>
  <c r="E3411" i="2"/>
  <c r="D3411" i="2"/>
  <c r="C3411" i="2" s="1"/>
  <c r="E3410" i="2"/>
  <c r="D3410" i="2"/>
  <c r="E3409" i="2"/>
  <c r="C3409" i="2" s="1"/>
  <c r="D3409" i="2"/>
  <c r="E3408" i="2"/>
  <c r="D3408" i="2"/>
  <c r="E3407" i="2"/>
  <c r="D3407" i="2"/>
  <c r="C3407" i="2"/>
  <c r="E3406" i="2"/>
  <c r="D3406" i="2"/>
  <c r="C3406" i="2" s="1"/>
  <c r="E3405" i="2"/>
  <c r="D3405" i="2"/>
  <c r="E3404" i="2"/>
  <c r="D3404" i="2"/>
  <c r="C3404" i="2" s="1"/>
  <c r="E3403" i="2"/>
  <c r="D3403" i="2"/>
  <c r="C3403" i="2" s="1"/>
  <c r="E3402" i="2"/>
  <c r="D3402" i="2"/>
  <c r="E3401" i="2"/>
  <c r="C3401" i="2" s="1"/>
  <c r="D3401" i="2"/>
  <c r="E3400" i="2"/>
  <c r="D3400" i="2"/>
  <c r="E3399" i="2"/>
  <c r="C3399" i="2" s="1"/>
  <c r="D3399" i="2"/>
  <c r="E3398" i="2"/>
  <c r="D3398" i="2"/>
  <c r="C3398" i="2" s="1"/>
  <c r="E3397" i="2"/>
  <c r="D3397" i="2"/>
  <c r="E3396" i="2"/>
  <c r="D3396" i="2"/>
  <c r="C3396" i="2" s="1"/>
  <c r="E3395" i="2"/>
  <c r="D3395" i="2"/>
  <c r="C3395" i="2" s="1"/>
  <c r="E3394" i="2"/>
  <c r="D3394" i="2"/>
  <c r="E3393" i="2"/>
  <c r="C3393" i="2" s="1"/>
  <c r="D3393" i="2"/>
  <c r="E3392" i="2"/>
  <c r="D3392" i="2"/>
  <c r="E3391" i="2"/>
  <c r="D3391" i="2"/>
  <c r="C3391" i="2"/>
  <c r="E3390" i="2"/>
  <c r="D3390" i="2"/>
  <c r="C3390" i="2" s="1"/>
  <c r="E3389" i="2"/>
  <c r="D3389" i="2"/>
  <c r="E3388" i="2"/>
  <c r="D3388" i="2"/>
  <c r="C3388" i="2" s="1"/>
  <c r="E3387" i="2"/>
  <c r="D3387" i="2"/>
  <c r="C3387" i="2" s="1"/>
  <c r="E3386" i="2"/>
  <c r="D3386" i="2"/>
  <c r="E3385" i="2"/>
  <c r="C3385" i="2" s="1"/>
  <c r="D3385" i="2"/>
  <c r="E3384" i="2"/>
  <c r="D3384" i="2"/>
  <c r="E3383" i="2"/>
  <c r="C3383" i="2" s="1"/>
  <c r="D3383" i="2"/>
  <c r="E3382" i="2"/>
  <c r="D3382" i="2"/>
  <c r="C3382" i="2" s="1"/>
  <c r="E3381" i="2"/>
  <c r="D3381" i="2"/>
  <c r="E3380" i="2"/>
  <c r="D3380" i="2"/>
  <c r="C3380" i="2" s="1"/>
  <c r="E3379" i="2"/>
  <c r="D3379" i="2"/>
  <c r="C3379" i="2" s="1"/>
  <c r="E3378" i="2"/>
  <c r="D3378" i="2"/>
  <c r="E3377" i="2"/>
  <c r="C3377" i="2" s="1"/>
  <c r="D3377" i="2"/>
  <c r="E3376" i="2"/>
  <c r="D3376" i="2"/>
  <c r="E3375" i="2"/>
  <c r="D3375" i="2"/>
  <c r="C3375" i="2"/>
  <c r="E3374" i="2"/>
  <c r="D3374" i="2"/>
  <c r="C3374" i="2" s="1"/>
  <c r="E3373" i="2"/>
  <c r="D3373" i="2"/>
  <c r="E3372" i="2"/>
  <c r="D3372" i="2"/>
  <c r="C3372" i="2" s="1"/>
  <c r="E3371" i="2"/>
  <c r="D3371" i="2"/>
  <c r="C3371" i="2" s="1"/>
  <c r="E3370" i="2"/>
  <c r="D3370" i="2"/>
  <c r="E3369" i="2"/>
  <c r="C3369" i="2" s="1"/>
  <c r="D3369" i="2"/>
  <c r="E3368" i="2"/>
  <c r="D3368" i="2"/>
  <c r="E3367" i="2"/>
  <c r="C3367" i="2" s="1"/>
  <c r="D3367" i="2"/>
  <c r="E3366" i="2"/>
  <c r="D3366" i="2"/>
  <c r="C3366" i="2" s="1"/>
  <c r="E3365" i="2"/>
  <c r="D3365" i="2"/>
  <c r="E3364" i="2"/>
  <c r="D3364" i="2"/>
  <c r="C3364" i="2" s="1"/>
  <c r="E3363" i="2"/>
  <c r="D3363" i="2"/>
  <c r="C3363" i="2" s="1"/>
  <c r="E3362" i="2"/>
  <c r="D3362" i="2"/>
  <c r="E3361" i="2"/>
  <c r="C3361" i="2" s="1"/>
  <c r="D3361" i="2"/>
  <c r="E3360" i="2"/>
  <c r="D3360" i="2"/>
  <c r="E3359" i="2"/>
  <c r="D3359" i="2"/>
  <c r="C3359" i="2"/>
  <c r="E3358" i="2"/>
  <c r="D3358" i="2"/>
  <c r="C3358" i="2" s="1"/>
  <c r="E3357" i="2"/>
  <c r="D3357" i="2"/>
  <c r="E3356" i="2"/>
  <c r="D3356" i="2"/>
  <c r="C3356" i="2" s="1"/>
  <c r="E3355" i="2"/>
  <c r="D3355" i="2"/>
  <c r="C3355" i="2" s="1"/>
  <c r="E3354" i="2"/>
  <c r="D3354" i="2"/>
  <c r="E3353" i="2"/>
  <c r="C3353" i="2" s="1"/>
  <c r="D3353" i="2"/>
  <c r="E3352" i="2"/>
  <c r="D3352" i="2"/>
  <c r="E3351" i="2"/>
  <c r="C3351" i="2" s="1"/>
  <c r="D3351" i="2"/>
  <c r="E3350" i="2"/>
  <c r="D3350" i="2"/>
  <c r="C3350" i="2" s="1"/>
  <c r="E3349" i="2"/>
  <c r="D3349" i="2"/>
  <c r="E3348" i="2"/>
  <c r="D3348" i="2"/>
  <c r="C3348" i="2" s="1"/>
  <c r="E3347" i="2"/>
  <c r="D3347" i="2"/>
  <c r="C3347" i="2" s="1"/>
  <c r="E3346" i="2"/>
  <c r="D3346" i="2"/>
  <c r="E3345" i="2"/>
  <c r="C3345" i="2" s="1"/>
  <c r="D3345" i="2"/>
  <c r="E3344" i="2"/>
  <c r="D3344" i="2"/>
  <c r="E3343" i="2"/>
  <c r="D3343" i="2"/>
  <c r="C3343" i="2"/>
  <c r="E3342" i="2"/>
  <c r="D3342" i="2"/>
  <c r="C3342" i="2" s="1"/>
  <c r="E3341" i="2"/>
  <c r="D3341" i="2"/>
  <c r="E3340" i="2"/>
  <c r="D3340" i="2"/>
  <c r="C3340" i="2" s="1"/>
  <c r="E3339" i="2"/>
  <c r="D3339" i="2"/>
  <c r="C3339" i="2" s="1"/>
  <c r="E3338" i="2"/>
  <c r="D3338" i="2"/>
  <c r="E3337" i="2"/>
  <c r="C3337" i="2" s="1"/>
  <c r="D3337" i="2"/>
  <c r="E3336" i="2"/>
  <c r="D3336" i="2"/>
  <c r="E3335" i="2"/>
  <c r="C3335" i="2" s="1"/>
  <c r="D3335" i="2"/>
  <c r="E3334" i="2"/>
  <c r="D3334" i="2"/>
  <c r="C3334" i="2" s="1"/>
  <c r="E3333" i="2"/>
  <c r="D3333" i="2"/>
  <c r="E3332" i="2"/>
  <c r="D3332" i="2"/>
  <c r="C3332" i="2" s="1"/>
  <c r="E3331" i="2"/>
  <c r="D3331" i="2"/>
  <c r="C3331" i="2" s="1"/>
  <c r="E3330" i="2"/>
  <c r="D3330" i="2"/>
  <c r="E3329" i="2"/>
  <c r="C3329" i="2" s="1"/>
  <c r="D3329" i="2"/>
  <c r="E3328" i="2"/>
  <c r="D3328" i="2"/>
  <c r="E3327" i="2"/>
  <c r="D3327" i="2"/>
  <c r="C3327" i="2"/>
  <c r="E3326" i="2"/>
  <c r="D3326" i="2"/>
  <c r="C3326" i="2" s="1"/>
  <c r="E3325" i="2"/>
  <c r="D3325" i="2"/>
  <c r="E3324" i="2"/>
  <c r="D3324" i="2"/>
  <c r="C3324" i="2" s="1"/>
  <c r="E3323" i="2"/>
  <c r="D3323" i="2"/>
  <c r="C3323" i="2" s="1"/>
  <c r="E3322" i="2"/>
  <c r="D3322" i="2"/>
  <c r="E3321" i="2"/>
  <c r="C3321" i="2" s="1"/>
  <c r="D3321" i="2"/>
  <c r="E3320" i="2"/>
  <c r="D3320" i="2"/>
  <c r="E3319" i="2"/>
  <c r="C3319" i="2" s="1"/>
  <c r="D3319" i="2"/>
  <c r="E3318" i="2"/>
  <c r="D3318" i="2"/>
  <c r="C3318" i="2" s="1"/>
  <c r="E3317" i="2"/>
  <c r="D3317" i="2"/>
  <c r="E3316" i="2"/>
  <c r="D3316" i="2"/>
  <c r="C3316" i="2" s="1"/>
  <c r="E3315" i="2"/>
  <c r="D3315" i="2"/>
  <c r="C3315" i="2" s="1"/>
  <c r="E3314" i="2"/>
  <c r="D3314" i="2"/>
  <c r="E3313" i="2"/>
  <c r="C3313" i="2" s="1"/>
  <c r="D3313" i="2"/>
  <c r="E3312" i="2"/>
  <c r="D3312" i="2"/>
  <c r="E3311" i="2"/>
  <c r="D3311" i="2"/>
  <c r="C3311" i="2"/>
  <c r="E3310" i="2"/>
  <c r="D3310" i="2"/>
  <c r="C3310" i="2" s="1"/>
  <c r="E3309" i="2"/>
  <c r="D3309" i="2"/>
  <c r="E3308" i="2"/>
  <c r="D3308" i="2"/>
  <c r="C3308" i="2" s="1"/>
  <c r="E3307" i="2"/>
  <c r="D3307" i="2"/>
  <c r="C3307" i="2" s="1"/>
  <c r="E3306" i="2"/>
  <c r="D3306" i="2"/>
  <c r="E3305" i="2"/>
  <c r="C3305" i="2" s="1"/>
  <c r="D3305" i="2"/>
  <c r="E3304" i="2"/>
  <c r="D3304" i="2"/>
  <c r="E3303" i="2"/>
  <c r="C3303" i="2" s="1"/>
  <c r="D3303" i="2"/>
  <c r="E3302" i="2"/>
  <c r="D3302" i="2"/>
  <c r="C3302" i="2" s="1"/>
  <c r="E3301" i="2"/>
  <c r="D3301" i="2"/>
  <c r="E3300" i="2"/>
  <c r="D3300" i="2"/>
  <c r="C3300" i="2" s="1"/>
  <c r="E3299" i="2"/>
  <c r="D3299" i="2"/>
  <c r="C3299" i="2" s="1"/>
  <c r="E3298" i="2"/>
  <c r="D3298" i="2"/>
  <c r="E3297" i="2"/>
  <c r="C3297" i="2" s="1"/>
  <c r="D3297" i="2"/>
  <c r="E3296" i="2"/>
  <c r="D3296" i="2"/>
  <c r="E3295" i="2"/>
  <c r="D3295" i="2"/>
  <c r="C3295" i="2"/>
  <c r="E3294" i="2"/>
  <c r="D3294" i="2"/>
  <c r="C3294" i="2" s="1"/>
  <c r="E3293" i="2"/>
  <c r="D3293" i="2"/>
  <c r="E3292" i="2"/>
  <c r="D3292" i="2"/>
  <c r="C3292" i="2" s="1"/>
  <c r="E3291" i="2"/>
  <c r="D3291" i="2"/>
  <c r="C3291" i="2" s="1"/>
  <c r="E3290" i="2"/>
  <c r="D3290" i="2"/>
  <c r="E3289" i="2"/>
  <c r="C3289" i="2" s="1"/>
  <c r="D3289" i="2"/>
  <c r="E3288" i="2"/>
  <c r="D3288" i="2"/>
  <c r="E3287" i="2"/>
  <c r="C3287" i="2" s="1"/>
  <c r="D3287" i="2"/>
  <c r="E3286" i="2"/>
  <c r="D3286" i="2"/>
  <c r="C3286" i="2" s="1"/>
  <c r="E3285" i="2"/>
  <c r="D3285" i="2"/>
  <c r="E3284" i="2"/>
  <c r="D3284" i="2"/>
  <c r="C3284" i="2" s="1"/>
  <c r="E3283" i="2"/>
  <c r="D3283" i="2"/>
  <c r="C3283" i="2" s="1"/>
  <c r="E3282" i="2"/>
  <c r="D3282" i="2"/>
  <c r="E3281" i="2"/>
  <c r="C3281" i="2" s="1"/>
  <c r="D3281" i="2"/>
  <c r="E3280" i="2"/>
  <c r="D3280" i="2"/>
  <c r="E3279" i="2"/>
  <c r="D3279" i="2"/>
  <c r="C3279" i="2"/>
  <c r="E3278" i="2"/>
  <c r="D3278" i="2"/>
  <c r="C3278" i="2" s="1"/>
  <c r="E3277" i="2"/>
  <c r="D3277" i="2"/>
  <c r="E3276" i="2"/>
  <c r="D3276" i="2"/>
  <c r="C3276" i="2" s="1"/>
  <c r="E3275" i="2"/>
  <c r="D3275" i="2"/>
  <c r="C3275" i="2" s="1"/>
  <c r="E3274" i="2"/>
  <c r="D3274" i="2"/>
  <c r="E3273" i="2"/>
  <c r="C3273" i="2" s="1"/>
  <c r="D3273" i="2"/>
  <c r="E3272" i="2"/>
  <c r="D3272" i="2"/>
  <c r="E3271" i="2"/>
  <c r="C3271" i="2" s="1"/>
  <c r="D3271" i="2"/>
  <c r="E3270" i="2"/>
  <c r="D3270" i="2"/>
  <c r="C3270" i="2" s="1"/>
  <c r="E3269" i="2"/>
  <c r="D3269" i="2"/>
  <c r="E3268" i="2"/>
  <c r="D3268" i="2"/>
  <c r="C3268" i="2" s="1"/>
  <c r="E3267" i="2"/>
  <c r="D3267" i="2"/>
  <c r="C3267" i="2" s="1"/>
  <c r="E3266" i="2"/>
  <c r="D3266" i="2"/>
  <c r="E3265" i="2"/>
  <c r="C3265" i="2" s="1"/>
  <c r="D3265" i="2"/>
  <c r="E3264" i="2"/>
  <c r="D3264" i="2"/>
  <c r="E3263" i="2"/>
  <c r="D3263" i="2"/>
  <c r="C3263" i="2"/>
  <c r="E3262" i="2"/>
  <c r="D3262" i="2"/>
  <c r="C3262" i="2" s="1"/>
  <c r="E3261" i="2"/>
  <c r="D3261" i="2"/>
  <c r="E3260" i="2"/>
  <c r="D3260" i="2"/>
  <c r="C3260" i="2" s="1"/>
  <c r="E3259" i="2"/>
  <c r="D3259" i="2"/>
  <c r="C3259" i="2" s="1"/>
  <c r="E3258" i="2"/>
  <c r="D3258" i="2"/>
  <c r="E3257" i="2"/>
  <c r="C3257" i="2" s="1"/>
  <c r="D3257" i="2"/>
  <c r="E3256" i="2"/>
  <c r="D3256" i="2"/>
  <c r="E3255" i="2"/>
  <c r="C3255" i="2" s="1"/>
  <c r="D3255" i="2"/>
  <c r="E3254" i="2"/>
  <c r="D3254" i="2"/>
  <c r="C3254" i="2" s="1"/>
  <c r="E3253" i="2"/>
  <c r="D3253" i="2"/>
  <c r="E3252" i="2"/>
  <c r="D3252" i="2"/>
  <c r="C3252" i="2" s="1"/>
  <c r="E3251" i="2"/>
  <c r="D3251" i="2"/>
  <c r="C3251" i="2" s="1"/>
  <c r="E3250" i="2"/>
  <c r="D3250" i="2"/>
  <c r="E3249" i="2"/>
  <c r="C3249" i="2" s="1"/>
  <c r="D3249" i="2"/>
  <c r="E3248" i="2"/>
  <c r="D3248" i="2"/>
  <c r="E3247" i="2"/>
  <c r="C3247" i="2" s="1"/>
  <c r="D3247" i="2"/>
  <c r="E3246" i="2"/>
  <c r="D3246" i="2"/>
  <c r="C3246" i="2" s="1"/>
  <c r="E3245" i="2"/>
  <c r="D3245" i="2"/>
  <c r="E3244" i="2"/>
  <c r="D3244" i="2"/>
  <c r="C3244" i="2" s="1"/>
  <c r="E3243" i="2"/>
  <c r="D3243" i="2"/>
  <c r="C3243" i="2" s="1"/>
  <c r="E3242" i="2"/>
  <c r="D3242" i="2"/>
  <c r="E3241" i="2"/>
  <c r="C3241" i="2" s="1"/>
  <c r="D3241" i="2"/>
  <c r="E3240" i="2"/>
  <c r="D3240" i="2"/>
  <c r="E3239" i="2"/>
  <c r="D3239" i="2"/>
  <c r="C3239" i="2"/>
  <c r="E3238" i="2"/>
  <c r="D3238" i="2"/>
  <c r="C3238" i="2" s="1"/>
  <c r="E3237" i="2"/>
  <c r="D3237" i="2"/>
  <c r="E3236" i="2"/>
  <c r="D3236" i="2"/>
  <c r="C3236" i="2" s="1"/>
  <c r="E3235" i="2"/>
  <c r="D3235" i="2"/>
  <c r="C3235" i="2" s="1"/>
  <c r="E3234" i="2"/>
  <c r="D3234" i="2"/>
  <c r="E3233" i="2"/>
  <c r="C3233" i="2" s="1"/>
  <c r="D3233" i="2"/>
  <c r="E3232" i="2"/>
  <c r="D3232" i="2"/>
  <c r="E3231" i="2"/>
  <c r="D3231" i="2"/>
  <c r="C3231" i="2"/>
  <c r="E3230" i="2"/>
  <c r="D3230" i="2"/>
  <c r="C3230" i="2" s="1"/>
  <c r="E3229" i="2"/>
  <c r="D3229" i="2"/>
  <c r="E3228" i="2"/>
  <c r="D3228" i="2"/>
  <c r="C3228" i="2" s="1"/>
  <c r="E3227" i="2"/>
  <c r="D3227" i="2"/>
  <c r="C3227" i="2" s="1"/>
  <c r="E3226" i="2"/>
  <c r="D3226" i="2"/>
  <c r="E3225" i="2"/>
  <c r="C3225" i="2" s="1"/>
  <c r="D3225" i="2"/>
  <c r="E3224" i="2"/>
  <c r="D3224" i="2"/>
  <c r="E3223" i="2"/>
  <c r="C3223" i="2" s="1"/>
  <c r="D3223" i="2"/>
  <c r="E3222" i="2"/>
  <c r="D3222" i="2"/>
  <c r="C3222" i="2" s="1"/>
  <c r="E3221" i="2"/>
  <c r="D3221" i="2"/>
  <c r="E3220" i="2"/>
  <c r="D3220" i="2"/>
  <c r="C3220" i="2" s="1"/>
  <c r="E3219" i="2"/>
  <c r="D3219" i="2"/>
  <c r="C3219" i="2" s="1"/>
  <c r="E3218" i="2"/>
  <c r="D3218" i="2"/>
  <c r="E3217" i="2"/>
  <c r="C3217" i="2" s="1"/>
  <c r="D3217" i="2"/>
  <c r="E3216" i="2"/>
  <c r="D3216" i="2"/>
  <c r="E3215" i="2"/>
  <c r="C3215" i="2" s="1"/>
  <c r="D3215" i="2"/>
  <c r="E3214" i="2"/>
  <c r="D3214" i="2"/>
  <c r="C3214" i="2" s="1"/>
  <c r="E3213" i="2"/>
  <c r="D3213" i="2"/>
  <c r="E3212" i="2"/>
  <c r="D3212" i="2"/>
  <c r="C3212" i="2" s="1"/>
  <c r="E3211" i="2"/>
  <c r="D3211" i="2"/>
  <c r="C3211" i="2" s="1"/>
  <c r="E3210" i="2"/>
  <c r="D3210" i="2"/>
  <c r="E3209" i="2"/>
  <c r="C3209" i="2" s="1"/>
  <c r="D3209" i="2"/>
  <c r="E3208" i="2"/>
  <c r="D3208" i="2"/>
  <c r="E3207" i="2"/>
  <c r="D3207" i="2"/>
  <c r="C3207" i="2"/>
  <c r="E3206" i="2"/>
  <c r="D3206" i="2"/>
  <c r="C3206" i="2" s="1"/>
  <c r="E3205" i="2"/>
  <c r="D3205" i="2"/>
  <c r="E3204" i="2"/>
  <c r="D3204" i="2"/>
  <c r="C3204" i="2" s="1"/>
  <c r="E3203" i="2"/>
  <c r="D3203" i="2"/>
  <c r="C3203" i="2" s="1"/>
  <c r="E3202" i="2"/>
  <c r="D3202" i="2"/>
  <c r="E3201" i="2"/>
  <c r="C3201" i="2" s="1"/>
  <c r="D3201" i="2"/>
  <c r="E3200" i="2"/>
  <c r="D3200" i="2"/>
  <c r="E3199" i="2"/>
  <c r="D3199" i="2"/>
  <c r="C3199" i="2"/>
  <c r="E3198" i="2"/>
  <c r="D3198" i="2"/>
  <c r="C3198" i="2" s="1"/>
  <c r="E3197" i="2"/>
  <c r="D3197" i="2"/>
  <c r="E3196" i="2"/>
  <c r="D3196" i="2"/>
  <c r="C3196" i="2" s="1"/>
  <c r="E3195" i="2"/>
  <c r="D3195" i="2"/>
  <c r="C3195" i="2" s="1"/>
  <c r="E3194" i="2"/>
  <c r="D3194" i="2"/>
  <c r="E3193" i="2"/>
  <c r="C3193" i="2" s="1"/>
  <c r="D3193" i="2"/>
  <c r="E3192" i="2"/>
  <c r="D3192" i="2"/>
  <c r="E3191" i="2"/>
  <c r="C3191" i="2" s="1"/>
  <c r="D3191" i="2"/>
  <c r="E3190" i="2"/>
  <c r="D3190" i="2"/>
  <c r="C3190" i="2" s="1"/>
  <c r="E3189" i="2"/>
  <c r="D3189" i="2"/>
  <c r="E3188" i="2"/>
  <c r="D3188" i="2"/>
  <c r="C3188" i="2" s="1"/>
  <c r="E3187" i="2"/>
  <c r="D3187" i="2"/>
  <c r="C3187" i="2" s="1"/>
  <c r="E3186" i="2"/>
  <c r="D3186" i="2"/>
  <c r="E3185" i="2"/>
  <c r="C3185" i="2" s="1"/>
  <c r="D3185" i="2"/>
  <c r="E3184" i="2"/>
  <c r="D3184" i="2"/>
  <c r="E3183" i="2"/>
  <c r="C3183" i="2" s="1"/>
  <c r="D3183" i="2"/>
  <c r="E3182" i="2"/>
  <c r="D3182" i="2"/>
  <c r="C3182" i="2" s="1"/>
  <c r="E3181" i="2"/>
  <c r="D3181" i="2"/>
  <c r="E3180" i="2"/>
  <c r="D3180" i="2"/>
  <c r="C3180" i="2" s="1"/>
  <c r="E3179" i="2"/>
  <c r="D3179" i="2"/>
  <c r="C3179" i="2" s="1"/>
  <c r="E3178" i="2"/>
  <c r="D3178" i="2"/>
  <c r="E3177" i="2"/>
  <c r="C3177" i="2" s="1"/>
  <c r="D3177" i="2"/>
  <c r="E3176" i="2"/>
  <c r="D3176" i="2"/>
  <c r="E3175" i="2"/>
  <c r="D3175" i="2"/>
  <c r="C3175" i="2"/>
  <c r="E3174" i="2"/>
  <c r="D3174" i="2"/>
  <c r="C3174" i="2" s="1"/>
  <c r="E3173" i="2"/>
  <c r="D3173" i="2"/>
  <c r="E3172" i="2"/>
  <c r="D3172" i="2"/>
  <c r="C3172" i="2" s="1"/>
  <c r="E3171" i="2"/>
  <c r="D3171" i="2"/>
  <c r="C3171" i="2" s="1"/>
  <c r="E3170" i="2"/>
  <c r="D3170" i="2"/>
  <c r="E3169" i="2"/>
  <c r="C3169" i="2" s="1"/>
  <c r="D3169" i="2"/>
  <c r="E3168" i="2"/>
  <c r="D3168" i="2"/>
  <c r="E3167" i="2"/>
  <c r="D3167" i="2"/>
  <c r="C3167" i="2"/>
  <c r="E3166" i="2"/>
  <c r="D3166" i="2"/>
  <c r="C3166" i="2" s="1"/>
  <c r="E3165" i="2"/>
  <c r="D3165" i="2"/>
  <c r="E3164" i="2"/>
  <c r="D3164" i="2"/>
  <c r="C3164" i="2" s="1"/>
  <c r="E3163" i="2"/>
  <c r="D3163" i="2"/>
  <c r="C3163" i="2" s="1"/>
  <c r="E3162" i="2"/>
  <c r="D3162" i="2"/>
  <c r="E3161" i="2"/>
  <c r="C3161" i="2" s="1"/>
  <c r="D3161" i="2"/>
  <c r="E3160" i="2"/>
  <c r="D3160" i="2"/>
  <c r="E3159" i="2"/>
  <c r="C3159" i="2" s="1"/>
  <c r="D3159" i="2"/>
  <c r="E3158" i="2"/>
  <c r="D3158" i="2"/>
  <c r="C3158" i="2" s="1"/>
  <c r="E3157" i="2"/>
  <c r="D3157" i="2"/>
  <c r="E3156" i="2"/>
  <c r="D3156" i="2"/>
  <c r="C3156" i="2" s="1"/>
  <c r="E3155" i="2"/>
  <c r="D3155" i="2"/>
  <c r="C3155" i="2" s="1"/>
  <c r="E3154" i="2"/>
  <c r="D3154" i="2"/>
  <c r="E3153" i="2"/>
  <c r="C3153" i="2" s="1"/>
  <c r="D3153" i="2"/>
  <c r="E3152" i="2"/>
  <c r="D3152" i="2"/>
  <c r="E3151" i="2"/>
  <c r="C3151" i="2" s="1"/>
  <c r="D3151" i="2"/>
  <c r="E3150" i="2"/>
  <c r="D3150" i="2"/>
  <c r="C3150" i="2" s="1"/>
  <c r="E3149" i="2"/>
  <c r="D3149" i="2"/>
  <c r="E3148" i="2"/>
  <c r="D3148" i="2"/>
  <c r="C3148" i="2" s="1"/>
  <c r="E3147" i="2"/>
  <c r="D3147" i="2"/>
  <c r="C3147" i="2" s="1"/>
  <c r="E3146" i="2"/>
  <c r="D3146" i="2"/>
  <c r="E3145" i="2"/>
  <c r="C3145" i="2" s="1"/>
  <c r="D3145" i="2"/>
  <c r="E3144" i="2"/>
  <c r="D3144" i="2"/>
  <c r="E3143" i="2"/>
  <c r="D3143" i="2"/>
  <c r="C3143" i="2"/>
  <c r="E3142" i="2"/>
  <c r="D3142" i="2"/>
  <c r="C3142" i="2" s="1"/>
  <c r="E3141" i="2"/>
  <c r="D3141" i="2"/>
  <c r="E3140" i="2"/>
  <c r="D3140" i="2"/>
  <c r="C3140" i="2" s="1"/>
  <c r="E3139" i="2"/>
  <c r="D3139" i="2"/>
  <c r="C3139" i="2" s="1"/>
  <c r="E3138" i="2"/>
  <c r="D3138" i="2"/>
  <c r="E3137" i="2"/>
  <c r="D3137" i="2"/>
  <c r="E3136" i="2"/>
  <c r="D3136" i="2"/>
  <c r="E3135" i="2"/>
  <c r="D3135" i="2"/>
  <c r="C3135" i="2"/>
  <c r="E3134" i="2"/>
  <c r="D3134" i="2"/>
  <c r="C3134" i="2" s="1"/>
  <c r="E3133" i="2"/>
  <c r="C3133" i="2" s="1"/>
  <c r="D3133" i="2"/>
  <c r="E3132" i="2"/>
  <c r="D3132" i="2"/>
  <c r="C3132" i="2" s="1"/>
  <c r="E3131" i="2"/>
  <c r="D3131" i="2"/>
  <c r="C3131" i="2" s="1"/>
  <c r="E3130" i="2"/>
  <c r="D3130" i="2"/>
  <c r="C3130" i="2" s="1"/>
  <c r="E3129" i="2"/>
  <c r="C3129" i="2" s="1"/>
  <c r="D3129" i="2"/>
  <c r="E3128" i="2"/>
  <c r="D3128" i="2"/>
  <c r="C3128" i="2" s="1"/>
  <c r="E3127" i="2"/>
  <c r="C3127" i="2" s="1"/>
  <c r="D3127" i="2"/>
  <c r="E3126" i="2"/>
  <c r="D3126" i="2"/>
  <c r="E3125" i="2"/>
  <c r="D3125" i="2"/>
  <c r="E3124" i="2"/>
  <c r="D3124" i="2"/>
  <c r="E3123" i="2"/>
  <c r="D3123" i="2"/>
  <c r="C3123" i="2"/>
  <c r="E3122" i="2"/>
  <c r="D3122" i="2"/>
  <c r="E3121" i="2"/>
  <c r="D3121" i="2"/>
  <c r="E3120" i="2"/>
  <c r="D3120" i="2"/>
  <c r="E3119" i="2"/>
  <c r="D3119" i="2"/>
  <c r="C3119" i="2" s="1"/>
  <c r="E3118" i="2"/>
  <c r="D3118" i="2"/>
  <c r="C3118" i="2" s="1"/>
  <c r="E3117" i="2"/>
  <c r="C3117" i="2" s="1"/>
  <c r="D3117" i="2"/>
  <c r="E3116" i="2"/>
  <c r="D3116" i="2"/>
  <c r="C3116" i="2" s="1"/>
  <c r="E3115" i="2"/>
  <c r="D3115" i="2"/>
  <c r="C3115" i="2" s="1"/>
  <c r="E3114" i="2"/>
  <c r="D3114" i="2"/>
  <c r="C3114" i="2" s="1"/>
  <c r="E3113" i="2"/>
  <c r="C3113" i="2" s="1"/>
  <c r="D3113" i="2"/>
  <c r="E3112" i="2"/>
  <c r="D3112" i="2"/>
  <c r="C3112" i="2" s="1"/>
  <c r="E3111" i="2"/>
  <c r="C3111" i="2" s="1"/>
  <c r="D3111" i="2"/>
  <c r="E3110" i="2"/>
  <c r="D3110" i="2"/>
  <c r="E3109" i="2"/>
  <c r="D3109" i="2"/>
  <c r="E3108" i="2"/>
  <c r="D3108" i="2"/>
  <c r="E3107" i="2"/>
  <c r="D3107" i="2"/>
  <c r="C3107" i="2"/>
  <c r="E3106" i="2"/>
  <c r="D3106" i="2"/>
  <c r="E3105" i="2"/>
  <c r="D3105" i="2"/>
  <c r="E3104" i="2"/>
  <c r="D3104" i="2"/>
  <c r="E3103" i="2"/>
  <c r="D3103" i="2"/>
  <c r="C3103" i="2" s="1"/>
  <c r="E3102" i="2"/>
  <c r="D3102" i="2"/>
  <c r="C3102" i="2" s="1"/>
  <c r="E3101" i="2"/>
  <c r="C3101" i="2" s="1"/>
  <c r="D3101" i="2"/>
  <c r="E3100" i="2"/>
  <c r="D3100" i="2"/>
  <c r="C3100" i="2" s="1"/>
  <c r="E3099" i="2"/>
  <c r="D3099" i="2"/>
  <c r="C3099" i="2" s="1"/>
  <c r="E3098" i="2"/>
  <c r="D3098" i="2"/>
  <c r="C3098" i="2" s="1"/>
  <c r="E3097" i="2"/>
  <c r="C3097" i="2" s="1"/>
  <c r="D3097" i="2"/>
  <c r="E3096" i="2"/>
  <c r="D3096" i="2"/>
  <c r="C3096" i="2" s="1"/>
  <c r="E3095" i="2"/>
  <c r="C3095" i="2" s="1"/>
  <c r="D3095" i="2"/>
  <c r="E3094" i="2"/>
  <c r="D3094" i="2"/>
  <c r="E3093" i="2"/>
  <c r="D3093" i="2"/>
  <c r="E3092" i="2"/>
  <c r="D3092" i="2"/>
  <c r="E3091" i="2"/>
  <c r="D3091" i="2"/>
  <c r="C3091" i="2"/>
  <c r="E3090" i="2"/>
  <c r="D3090" i="2"/>
  <c r="E3089" i="2"/>
  <c r="D3089" i="2"/>
  <c r="E3088" i="2"/>
  <c r="D3088" i="2"/>
  <c r="E3087" i="2"/>
  <c r="D3087" i="2"/>
  <c r="C3087" i="2" s="1"/>
  <c r="E3086" i="2"/>
  <c r="D3086" i="2"/>
  <c r="C3086" i="2" s="1"/>
  <c r="E3085" i="2"/>
  <c r="C3085" i="2" s="1"/>
  <c r="D3085" i="2"/>
  <c r="E3084" i="2"/>
  <c r="D3084" i="2"/>
  <c r="C3084" i="2" s="1"/>
  <c r="E3083" i="2"/>
  <c r="D3083" i="2"/>
  <c r="C3083" i="2" s="1"/>
  <c r="E3082" i="2"/>
  <c r="D3082" i="2"/>
  <c r="C3082" i="2" s="1"/>
  <c r="E3081" i="2"/>
  <c r="C3081" i="2" s="1"/>
  <c r="D3081" i="2"/>
  <c r="E3080" i="2"/>
  <c r="D3080" i="2"/>
  <c r="C3080" i="2" s="1"/>
  <c r="E3079" i="2"/>
  <c r="D3079" i="2"/>
  <c r="C3079" i="2"/>
  <c r="E3078" i="2"/>
  <c r="D3078" i="2"/>
  <c r="E3077" i="2"/>
  <c r="D3077" i="2"/>
  <c r="E3076" i="2"/>
  <c r="D3076" i="2"/>
  <c r="E3075" i="2"/>
  <c r="D3075" i="2"/>
  <c r="C3075" i="2"/>
  <c r="E3074" i="2"/>
  <c r="D3074" i="2"/>
  <c r="E3073" i="2"/>
  <c r="D3073" i="2"/>
  <c r="E3072" i="2"/>
  <c r="D3072" i="2"/>
  <c r="E3071" i="2"/>
  <c r="D3071" i="2"/>
  <c r="C3071" i="2" s="1"/>
  <c r="E3070" i="2"/>
  <c r="D3070" i="2"/>
  <c r="C3070" i="2" s="1"/>
  <c r="E3069" i="2"/>
  <c r="C3069" i="2" s="1"/>
  <c r="D3069" i="2"/>
  <c r="E3068" i="2"/>
  <c r="D3068" i="2"/>
  <c r="C3068" i="2" s="1"/>
  <c r="E3067" i="2"/>
  <c r="D3067" i="2"/>
  <c r="C3067" i="2" s="1"/>
  <c r="E3066" i="2"/>
  <c r="D3066" i="2"/>
  <c r="C3066" i="2" s="1"/>
  <c r="E3065" i="2"/>
  <c r="C3065" i="2" s="1"/>
  <c r="D3065" i="2"/>
  <c r="E3064" i="2"/>
  <c r="D3064" i="2"/>
  <c r="C3064" i="2" s="1"/>
  <c r="E3063" i="2"/>
  <c r="D3063" i="2"/>
  <c r="C3063" i="2"/>
  <c r="E3062" i="2"/>
  <c r="D3062" i="2"/>
  <c r="E3061" i="2"/>
  <c r="D3061" i="2"/>
  <c r="E3060" i="2"/>
  <c r="D3060" i="2"/>
  <c r="E3059" i="2"/>
  <c r="D3059" i="2"/>
  <c r="C3059" i="2"/>
  <c r="E3058" i="2"/>
  <c r="D3058" i="2"/>
  <c r="E3057" i="2"/>
  <c r="D3057" i="2"/>
  <c r="E3056" i="2"/>
  <c r="D3056" i="2"/>
  <c r="E3055" i="2"/>
  <c r="D3055" i="2"/>
  <c r="C3055" i="2" s="1"/>
  <c r="E3054" i="2"/>
  <c r="D3054" i="2"/>
  <c r="C3054" i="2" s="1"/>
  <c r="E3053" i="2"/>
  <c r="C3053" i="2" s="1"/>
  <c r="D3053" i="2"/>
  <c r="E3052" i="2"/>
  <c r="D3052" i="2"/>
  <c r="C3052" i="2" s="1"/>
  <c r="E3051" i="2"/>
  <c r="D3051" i="2"/>
  <c r="C3051" i="2" s="1"/>
  <c r="E3050" i="2"/>
  <c r="D3050" i="2"/>
  <c r="C3050" i="2" s="1"/>
  <c r="E3049" i="2"/>
  <c r="C3049" i="2" s="1"/>
  <c r="D3049" i="2"/>
  <c r="E3048" i="2"/>
  <c r="D3048" i="2"/>
  <c r="C3048" i="2" s="1"/>
  <c r="E3047" i="2"/>
  <c r="D3047" i="2"/>
  <c r="C3047" i="2"/>
  <c r="E3046" i="2"/>
  <c r="D3046" i="2"/>
  <c r="E3045" i="2"/>
  <c r="D3045" i="2"/>
  <c r="E3044" i="2"/>
  <c r="D3044" i="2"/>
  <c r="E3043" i="2"/>
  <c r="D3043" i="2"/>
  <c r="C3043" i="2"/>
  <c r="E3042" i="2"/>
  <c r="D3042" i="2"/>
  <c r="E3041" i="2"/>
  <c r="D3041" i="2"/>
  <c r="E3040" i="2"/>
  <c r="D3040" i="2"/>
  <c r="E3039" i="2"/>
  <c r="D3039" i="2"/>
  <c r="C3039" i="2" s="1"/>
  <c r="E3038" i="2"/>
  <c r="D3038" i="2"/>
  <c r="C3038" i="2" s="1"/>
  <c r="E3037" i="2"/>
  <c r="C3037" i="2" s="1"/>
  <c r="D3037" i="2"/>
  <c r="E3036" i="2"/>
  <c r="D3036" i="2"/>
  <c r="C3036" i="2" s="1"/>
  <c r="E3035" i="2"/>
  <c r="D3035" i="2"/>
  <c r="C3035" i="2" s="1"/>
  <c r="E3034" i="2"/>
  <c r="D3034" i="2"/>
  <c r="C3034" i="2" s="1"/>
  <c r="E3033" i="2"/>
  <c r="C3033" i="2" s="1"/>
  <c r="D3033" i="2"/>
  <c r="E3032" i="2"/>
  <c r="D3032" i="2"/>
  <c r="C3032" i="2" s="1"/>
  <c r="E3031" i="2"/>
  <c r="D3031" i="2"/>
  <c r="C3031" i="2"/>
  <c r="E3030" i="2"/>
  <c r="D3030" i="2"/>
  <c r="E3029" i="2"/>
  <c r="D3029" i="2"/>
  <c r="E3028" i="2"/>
  <c r="D3028" i="2"/>
  <c r="E3027" i="2"/>
  <c r="D3027" i="2"/>
  <c r="C3027" i="2"/>
  <c r="E3026" i="2"/>
  <c r="D3026" i="2"/>
  <c r="E3025" i="2"/>
  <c r="D3025" i="2"/>
  <c r="E3024" i="2"/>
  <c r="D3024" i="2"/>
  <c r="E3023" i="2"/>
  <c r="D3023" i="2"/>
  <c r="C3023" i="2" s="1"/>
  <c r="E3022" i="2"/>
  <c r="D3022" i="2"/>
  <c r="C3022" i="2" s="1"/>
  <c r="E3021" i="2"/>
  <c r="C3021" i="2" s="1"/>
  <c r="D3021" i="2"/>
  <c r="E3020" i="2"/>
  <c r="D3020" i="2"/>
  <c r="C3020" i="2" s="1"/>
  <c r="E3019" i="2"/>
  <c r="D3019" i="2"/>
  <c r="C3019" i="2" s="1"/>
  <c r="E3018" i="2"/>
  <c r="D3018" i="2"/>
  <c r="C3018" i="2" s="1"/>
  <c r="E3017" i="2"/>
  <c r="C3017" i="2" s="1"/>
  <c r="D3017" i="2"/>
  <c r="E3016" i="2"/>
  <c r="D3016" i="2"/>
  <c r="C3016" i="2" s="1"/>
  <c r="E3015" i="2"/>
  <c r="D3015" i="2"/>
  <c r="C3015" i="2"/>
  <c r="E3014" i="2"/>
  <c r="D3014" i="2"/>
  <c r="E3013" i="2"/>
  <c r="D3013" i="2"/>
  <c r="E3012" i="2"/>
  <c r="D3012" i="2"/>
  <c r="E3011" i="2"/>
  <c r="D3011" i="2"/>
  <c r="C3011" i="2"/>
  <c r="E3010" i="2"/>
  <c r="D3010" i="2"/>
  <c r="E3009" i="2"/>
  <c r="D3009" i="2"/>
  <c r="E3008" i="2"/>
  <c r="D3008" i="2"/>
  <c r="E3007" i="2"/>
  <c r="D3007" i="2"/>
  <c r="C3007" i="2" s="1"/>
  <c r="E3006" i="2"/>
  <c r="D3006" i="2"/>
  <c r="C3006" i="2" s="1"/>
  <c r="E3005" i="2"/>
  <c r="C3005" i="2" s="1"/>
  <c r="D3005" i="2"/>
  <c r="E3004" i="2"/>
  <c r="D3004" i="2"/>
  <c r="C3004" i="2" s="1"/>
  <c r="E3003" i="2"/>
  <c r="D3003" i="2"/>
  <c r="C3003" i="2" s="1"/>
  <c r="E3002" i="2"/>
  <c r="D3002" i="2"/>
  <c r="C3002" i="2" s="1"/>
  <c r="E3001" i="2"/>
  <c r="C3001" i="2" s="1"/>
  <c r="D3001" i="2"/>
  <c r="E3000" i="2"/>
  <c r="D3000" i="2"/>
  <c r="C3000" i="2" s="1"/>
  <c r="E2999" i="2"/>
  <c r="D2999" i="2"/>
  <c r="C2999" i="2"/>
  <c r="E2998" i="2"/>
  <c r="D2998" i="2"/>
  <c r="E2997" i="2"/>
  <c r="D2997" i="2"/>
  <c r="E2996" i="2"/>
  <c r="D2996" i="2"/>
  <c r="E2995" i="2"/>
  <c r="D2995" i="2"/>
  <c r="C2995" i="2"/>
  <c r="E2994" i="2"/>
  <c r="D2994" i="2"/>
  <c r="E2993" i="2"/>
  <c r="D2993" i="2"/>
  <c r="E2992" i="2"/>
  <c r="D2992" i="2"/>
  <c r="E2991" i="2"/>
  <c r="D2991" i="2"/>
  <c r="C2991" i="2" s="1"/>
  <c r="E2990" i="2"/>
  <c r="D2990" i="2"/>
  <c r="C2990" i="2" s="1"/>
  <c r="E2989" i="2"/>
  <c r="C2989" i="2" s="1"/>
  <c r="D2989" i="2"/>
  <c r="E2988" i="2"/>
  <c r="D2988" i="2"/>
  <c r="C2988" i="2" s="1"/>
  <c r="E2987" i="2"/>
  <c r="D2987" i="2"/>
  <c r="C2987" i="2" s="1"/>
  <c r="E2986" i="2"/>
  <c r="D2986" i="2"/>
  <c r="C2986" i="2" s="1"/>
  <c r="E2985" i="2"/>
  <c r="C2985" i="2" s="1"/>
  <c r="D2985" i="2"/>
  <c r="E2984" i="2"/>
  <c r="D2984" i="2"/>
  <c r="C2984" i="2" s="1"/>
  <c r="E2983" i="2"/>
  <c r="D2983" i="2"/>
  <c r="C2983" i="2"/>
  <c r="E2982" i="2"/>
  <c r="D2982" i="2"/>
  <c r="E2981" i="2"/>
  <c r="D2981" i="2"/>
  <c r="E2980" i="2"/>
  <c r="D2980" i="2"/>
  <c r="E2979" i="2"/>
  <c r="D2979" i="2"/>
  <c r="C2979" i="2"/>
  <c r="E2978" i="2"/>
  <c r="D2978" i="2"/>
  <c r="E2977" i="2"/>
  <c r="D2977" i="2"/>
  <c r="E2976" i="2"/>
  <c r="D2976" i="2"/>
  <c r="E2975" i="2"/>
  <c r="D2975" i="2"/>
  <c r="C2975" i="2" s="1"/>
  <c r="E2974" i="2"/>
  <c r="D2974" i="2"/>
  <c r="C2974" i="2" s="1"/>
  <c r="E2973" i="2"/>
  <c r="C2973" i="2" s="1"/>
  <c r="D2973" i="2"/>
  <c r="E2972" i="2"/>
  <c r="D2972" i="2"/>
  <c r="C2972" i="2" s="1"/>
  <c r="E2971" i="2"/>
  <c r="D2971" i="2"/>
  <c r="C2971" i="2" s="1"/>
  <c r="E2970" i="2"/>
  <c r="D2970" i="2"/>
  <c r="C2970" i="2" s="1"/>
  <c r="E2969" i="2"/>
  <c r="C2969" i="2" s="1"/>
  <c r="D2969" i="2"/>
  <c r="E2968" i="2"/>
  <c r="D2968" i="2"/>
  <c r="C2968" i="2" s="1"/>
  <c r="E2967" i="2"/>
  <c r="D2967" i="2"/>
  <c r="C2967" i="2"/>
  <c r="E2966" i="2"/>
  <c r="D2966" i="2"/>
  <c r="E2965" i="2"/>
  <c r="D2965" i="2"/>
  <c r="E2964" i="2"/>
  <c r="D2964" i="2"/>
  <c r="E2963" i="2"/>
  <c r="D2963" i="2"/>
  <c r="C2963" i="2"/>
  <c r="E2962" i="2"/>
  <c r="D2962" i="2"/>
  <c r="E2961" i="2"/>
  <c r="D2961" i="2"/>
  <c r="E2960" i="2"/>
  <c r="D2960" i="2"/>
  <c r="E2959" i="2"/>
  <c r="D2959" i="2"/>
  <c r="C2959" i="2" s="1"/>
  <c r="E2958" i="2"/>
  <c r="D2958" i="2"/>
  <c r="C2958" i="2" s="1"/>
  <c r="E2957" i="2"/>
  <c r="C2957" i="2" s="1"/>
  <c r="D2957" i="2"/>
  <c r="E2956" i="2"/>
  <c r="D2956" i="2"/>
  <c r="C2956" i="2" s="1"/>
  <c r="E2955" i="2"/>
  <c r="D2955" i="2"/>
  <c r="C2955" i="2" s="1"/>
  <c r="E2954" i="2"/>
  <c r="D2954" i="2"/>
  <c r="C2954" i="2" s="1"/>
  <c r="E2953" i="2"/>
  <c r="C2953" i="2" s="1"/>
  <c r="D2953" i="2"/>
  <c r="E2952" i="2"/>
  <c r="D2952" i="2"/>
  <c r="C2952" i="2" s="1"/>
  <c r="E2951" i="2"/>
  <c r="D2951" i="2"/>
  <c r="C2951" i="2"/>
  <c r="E2950" i="2"/>
  <c r="D2950" i="2"/>
  <c r="E2949" i="2"/>
  <c r="D2949" i="2"/>
  <c r="E2948" i="2"/>
  <c r="D2948" i="2"/>
  <c r="E2947" i="2"/>
  <c r="D2947" i="2"/>
  <c r="C2947" i="2"/>
  <c r="E2946" i="2"/>
  <c r="D2946" i="2"/>
  <c r="E2945" i="2"/>
  <c r="D2945" i="2"/>
  <c r="E2944" i="2"/>
  <c r="D2944" i="2"/>
  <c r="E2943" i="2"/>
  <c r="D2943" i="2"/>
  <c r="C2943" i="2" s="1"/>
  <c r="E2942" i="2"/>
  <c r="D2942" i="2"/>
  <c r="C2942" i="2" s="1"/>
  <c r="E2941" i="2"/>
  <c r="C2941" i="2" s="1"/>
  <c r="D2941" i="2"/>
  <c r="E2940" i="2"/>
  <c r="D2940" i="2"/>
  <c r="C2940" i="2" s="1"/>
  <c r="E2939" i="2"/>
  <c r="D2939" i="2"/>
  <c r="C2939" i="2" s="1"/>
  <c r="E2938" i="2"/>
  <c r="D2938" i="2"/>
  <c r="C2938" i="2" s="1"/>
  <c r="E2937" i="2"/>
  <c r="C2937" i="2" s="1"/>
  <c r="D2937" i="2"/>
  <c r="E2936" i="2"/>
  <c r="D2936" i="2"/>
  <c r="C2936" i="2" s="1"/>
  <c r="E2935" i="2"/>
  <c r="D2935" i="2"/>
  <c r="C2935" i="2"/>
  <c r="E2934" i="2"/>
  <c r="D2934" i="2"/>
  <c r="E2933" i="2"/>
  <c r="D2933" i="2"/>
  <c r="E2932" i="2"/>
  <c r="D2932" i="2"/>
  <c r="C2945" i="2" l="1"/>
  <c r="C2933" i="2"/>
  <c r="C2944" i="2"/>
  <c r="C2946" i="2"/>
  <c r="C2949" i="2"/>
  <c r="C2960" i="2"/>
  <c r="C2962" i="2"/>
  <c r="C2965" i="2"/>
  <c r="C2976" i="2"/>
  <c r="C2978" i="2"/>
  <c r="C2981" i="2"/>
  <c r="C2992" i="2"/>
  <c r="C2994" i="2"/>
  <c r="C2997" i="2"/>
  <c r="C3008" i="2"/>
  <c r="C3010" i="2"/>
  <c r="C3013" i="2"/>
  <c r="C3024" i="2"/>
  <c r="C3026" i="2"/>
  <c r="C3029" i="2"/>
  <c r="C3040" i="2"/>
  <c r="C3042" i="2"/>
  <c r="C3045" i="2"/>
  <c r="C3056" i="2"/>
  <c r="C3058" i="2"/>
  <c r="C3061" i="2"/>
  <c r="C3072" i="2"/>
  <c r="C3074" i="2"/>
  <c r="C3077" i="2"/>
  <c r="C3088" i="2"/>
  <c r="C3090" i="2"/>
  <c r="C3093" i="2"/>
  <c r="C3104" i="2"/>
  <c r="C3106" i="2"/>
  <c r="C3109" i="2"/>
  <c r="C3120" i="2"/>
  <c r="C3122" i="2"/>
  <c r="C3125" i="2"/>
  <c r="C3136" i="2"/>
  <c r="C3138" i="2"/>
  <c r="C2932" i="2"/>
  <c r="C2934" i="2"/>
  <c r="C2948" i="2"/>
  <c r="C2950" i="2"/>
  <c r="C2964" i="2"/>
  <c r="C2966" i="2"/>
  <c r="C2980" i="2"/>
  <c r="C2982" i="2"/>
  <c r="C2996" i="2"/>
  <c r="C2998" i="2"/>
  <c r="C3012" i="2"/>
  <c r="C3014" i="2"/>
  <c r="C3028" i="2"/>
  <c r="C3030" i="2"/>
  <c r="C3044" i="2"/>
  <c r="C3046" i="2"/>
  <c r="C3060" i="2"/>
  <c r="C3062" i="2"/>
  <c r="C3076" i="2"/>
  <c r="C3078" i="2"/>
  <c r="C3092" i="2"/>
  <c r="C3094" i="2"/>
  <c r="C3108" i="2"/>
  <c r="C3110" i="2"/>
  <c r="C3124" i="2"/>
  <c r="C3126" i="2"/>
  <c r="C2961" i="2"/>
  <c r="C2977" i="2"/>
  <c r="C2993" i="2"/>
  <c r="C3009" i="2"/>
  <c r="C3025" i="2"/>
  <c r="C3041" i="2"/>
  <c r="C3057" i="2"/>
  <c r="C3073" i="2"/>
  <c r="C3089" i="2"/>
  <c r="C3105" i="2"/>
  <c r="C3121" i="2"/>
  <c r="C3137" i="2"/>
  <c r="C3141" i="2"/>
  <c r="C3152" i="2"/>
  <c r="C3154" i="2"/>
  <c r="C3157" i="2"/>
  <c r="C3168" i="2"/>
  <c r="C3170" i="2"/>
  <c r="C3173" i="2"/>
  <c r="C3184" i="2"/>
  <c r="C3186" i="2"/>
  <c r="C3189" i="2"/>
  <c r="C3200" i="2"/>
  <c r="C3202" i="2"/>
  <c r="C3205" i="2"/>
  <c r="C3216" i="2"/>
  <c r="C3218" i="2"/>
  <c r="C3221" i="2"/>
  <c r="C3232" i="2"/>
  <c r="C3234" i="2"/>
  <c r="C3237" i="2"/>
  <c r="C3248" i="2"/>
  <c r="C3250" i="2"/>
  <c r="C3253" i="2"/>
  <c r="C3264" i="2"/>
  <c r="C3266" i="2"/>
  <c r="C3269" i="2"/>
  <c r="C3280" i="2"/>
  <c r="C3282" i="2"/>
  <c r="C3285" i="2"/>
  <c r="C3296" i="2"/>
  <c r="C3298" i="2"/>
  <c r="C3301" i="2"/>
  <c r="C3312" i="2"/>
  <c r="C3314" i="2"/>
  <c r="C3317" i="2"/>
  <c r="C3328" i="2"/>
  <c r="C3330" i="2"/>
  <c r="C3333" i="2"/>
  <c r="C3344" i="2"/>
  <c r="C3346" i="2"/>
  <c r="C3349" i="2"/>
  <c r="C3360" i="2"/>
  <c r="C3362" i="2"/>
  <c r="C3365" i="2"/>
  <c r="C3376" i="2"/>
  <c r="C3378" i="2"/>
  <c r="C3381" i="2"/>
  <c r="C3392" i="2"/>
  <c r="C3394" i="2"/>
  <c r="C3397" i="2"/>
  <c r="C3408" i="2"/>
  <c r="C3410" i="2"/>
  <c r="C3413" i="2"/>
  <c r="C3424" i="2"/>
  <c r="C3426" i="2"/>
  <c r="C3429" i="2"/>
  <c r="C3440" i="2"/>
  <c r="C3442" i="2"/>
  <c r="C3445" i="2"/>
  <c r="C3456" i="2"/>
  <c r="C3458" i="2"/>
  <c r="C3461" i="2"/>
  <c r="C3472" i="2"/>
  <c r="C3474" i="2"/>
  <c r="C3477" i="2"/>
  <c r="C3488" i="2"/>
  <c r="C3490" i="2"/>
  <c r="C3493" i="2"/>
  <c r="C3504" i="2"/>
  <c r="C3506" i="2"/>
  <c r="C3509" i="2"/>
  <c r="C3520" i="2"/>
  <c r="C3522" i="2"/>
  <c r="C3525" i="2"/>
  <c r="C3536" i="2"/>
  <c r="C3538" i="2"/>
  <c r="C3541" i="2"/>
  <c r="C3552" i="2"/>
  <c r="C3554" i="2"/>
  <c r="C3557" i="2"/>
  <c r="C2800" i="2"/>
  <c r="C2802" i="2"/>
  <c r="C2805" i="2"/>
  <c r="C2816" i="2"/>
  <c r="C2818" i="2"/>
  <c r="C2821" i="2"/>
  <c r="C2832" i="2"/>
  <c r="C2834" i="2"/>
  <c r="C2837" i="2"/>
  <c r="C2848" i="2"/>
  <c r="C2850" i="2"/>
  <c r="C2853" i="2"/>
  <c r="C2864" i="2"/>
  <c r="C2866" i="2"/>
  <c r="C2869" i="2"/>
  <c r="C2880" i="2"/>
  <c r="C2882" i="2"/>
  <c r="C2885" i="2"/>
  <c r="C2896" i="2"/>
  <c r="C2898" i="2"/>
  <c r="C2901" i="2"/>
  <c r="C2912" i="2"/>
  <c r="C2914" i="2"/>
  <c r="C2917" i="2"/>
  <c r="C2928" i="2"/>
  <c r="C2930" i="2"/>
  <c r="C113" i="2"/>
  <c r="C124" i="2"/>
  <c r="C126" i="2"/>
  <c r="C129" i="2"/>
  <c r="C140" i="2"/>
  <c r="C142" i="2"/>
  <c r="C145" i="2"/>
  <c r="C156" i="2"/>
  <c r="C158" i="2"/>
  <c r="C161" i="2"/>
  <c r="C172" i="2"/>
  <c r="C174" i="2"/>
  <c r="C177" i="2"/>
  <c r="C188" i="2"/>
  <c r="C190" i="2"/>
  <c r="C193" i="2"/>
  <c r="C204" i="2"/>
  <c r="C206" i="2"/>
  <c r="C209" i="2"/>
  <c r="C220" i="2"/>
  <c r="C222" i="2"/>
  <c r="C225" i="2"/>
  <c r="C236" i="2"/>
  <c r="C238" i="2"/>
  <c r="C241" i="2"/>
  <c r="C252" i="2"/>
  <c r="C254" i="2"/>
  <c r="C257" i="2"/>
  <c r="C268" i="2"/>
  <c r="C270" i="2"/>
  <c r="C273" i="2"/>
  <c r="C284" i="2"/>
  <c r="C286" i="2"/>
  <c r="C289" i="2"/>
  <c r="C300" i="2"/>
  <c r="C302" i="2"/>
  <c r="C305" i="2"/>
  <c r="C316" i="2"/>
  <c r="C318" i="2"/>
  <c r="C321" i="2"/>
  <c r="C332" i="2"/>
  <c r="C334" i="2"/>
  <c r="C337" i="2"/>
  <c r="C348" i="2"/>
  <c r="C350" i="2"/>
  <c r="C353" i="2"/>
  <c r="C364" i="2"/>
  <c r="C366" i="2"/>
  <c r="C369" i="2"/>
  <c r="C380" i="2"/>
  <c r="C382" i="2"/>
  <c r="C385" i="2"/>
  <c r="C396" i="2"/>
  <c r="C398" i="2"/>
  <c r="C401" i="2"/>
  <c r="C412" i="2"/>
  <c r="C414" i="2"/>
  <c r="C417" i="2"/>
  <c r="C428" i="2"/>
  <c r="C430" i="2"/>
  <c r="C433" i="2"/>
  <c r="C448" i="2"/>
  <c r="C451" i="2"/>
  <c r="C453" i="2"/>
  <c r="C464" i="2"/>
  <c r="C467" i="2"/>
  <c r="C8" i="2"/>
  <c r="C478" i="2"/>
  <c r="C481" i="2"/>
  <c r="C483" i="2"/>
  <c r="C494" i="2"/>
  <c r="C506" i="2"/>
  <c r="C508" i="2"/>
  <c r="C511" i="2"/>
  <c r="C522" i="2"/>
  <c r="C524" i="2"/>
  <c r="C527" i="2"/>
  <c r="C538" i="2"/>
  <c r="C540" i="2"/>
  <c r="C543" i="2"/>
  <c r="C554" i="2"/>
  <c r="C556" i="2"/>
  <c r="C559" i="2"/>
  <c r="C570" i="2"/>
  <c r="C572" i="2"/>
  <c r="C575" i="2"/>
  <c r="C586" i="2"/>
  <c r="C588" i="2"/>
  <c r="C591" i="2"/>
  <c r="C602" i="2"/>
  <c r="C604" i="2"/>
  <c r="C611" i="2"/>
  <c r="C618" i="2"/>
  <c r="C620" i="2"/>
  <c r="C627" i="2"/>
  <c r="C634" i="2"/>
  <c r="C636" i="2"/>
  <c r="C643" i="2"/>
  <c r="C650" i="2"/>
  <c r="C652" i="2"/>
  <c r="C659" i="2"/>
  <c r="C666" i="2"/>
  <c r="C668" i="2"/>
  <c r="C675" i="2"/>
  <c r="C682" i="2"/>
  <c r="C684" i="2"/>
  <c r="C691" i="2"/>
  <c r="C698" i="2"/>
  <c r="C700" i="2"/>
  <c r="C707" i="2"/>
  <c r="C714" i="2"/>
  <c r="C716" i="2"/>
  <c r="C723" i="2"/>
  <c r="C730" i="2"/>
  <c r="C732" i="2"/>
  <c r="C739" i="2"/>
  <c r="C746" i="2"/>
  <c r="C748" i="2"/>
  <c r="C755" i="2"/>
  <c r="C762" i="2"/>
  <c r="C764" i="2"/>
  <c r="C767" i="2"/>
  <c r="C778" i="2"/>
  <c r="C780" i="2"/>
  <c r="C783" i="2"/>
  <c r="C794" i="2"/>
  <c r="C796" i="2"/>
  <c r="C799" i="2"/>
  <c r="C810" i="2"/>
  <c r="C812" i="2"/>
  <c r="C815" i="2"/>
  <c r="C826" i="2"/>
  <c r="C828" i="2"/>
  <c r="C831" i="2"/>
  <c r="C842" i="2"/>
  <c r="C844" i="2"/>
  <c r="C847" i="2"/>
  <c r="C858" i="2"/>
  <c r="C860" i="2"/>
  <c r="C863" i="2"/>
  <c r="C10" i="2"/>
  <c r="C12" i="2"/>
  <c r="C15" i="2"/>
  <c r="C3144" i="2"/>
  <c r="C3146" i="2"/>
  <c r="C3149" i="2"/>
  <c r="C3160" i="2"/>
  <c r="C3162" i="2"/>
  <c r="C3165" i="2"/>
  <c r="C3176" i="2"/>
  <c r="C3178" i="2"/>
  <c r="C3181" i="2"/>
  <c r="C3192" i="2"/>
  <c r="C3194" i="2"/>
  <c r="C3197" i="2"/>
  <c r="C3208" i="2"/>
  <c r="C3210" i="2"/>
  <c r="C3213" i="2"/>
  <c r="C3224" i="2"/>
  <c r="C3226" i="2"/>
  <c r="C3229" i="2"/>
  <c r="C3240" i="2"/>
  <c r="C3242" i="2"/>
  <c r="C3245" i="2"/>
  <c r="C3256" i="2"/>
  <c r="C3258" i="2"/>
  <c r="C3261" i="2"/>
  <c r="C3272" i="2"/>
  <c r="C3274" i="2"/>
  <c r="C3277" i="2"/>
  <c r="C3288" i="2"/>
  <c r="C3290" i="2"/>
  <c r="C3293" i="2"/>
  <c r="C3304" i="2"/>
  <c r="C3306" i="2"/>
  <c r="C3309" i="2"/>
  <c r="C3320" i="2"/>
  <c r="C3322" i="2"/>
  <c r="C3325" i="2"/>
  <c r="C3336" i="2"/>
  <c r="C3338" i="2"/>
  <c r="C3341" i="2"/>
  <c r="C3352" i="2"/>
  <c r="C3354" i="2"/>
  <c r="C3357" i="2"/>
  <c r="C3368" i="2"/>
  <c r="C3370" i="2"/>
  <c r="C3373" i="2"/>
  <c r="C3384" i="2"/>
  <c r="C3386" i="2"/>
  <c r="C3389" i="2"/>
  <c r="C3400" i="2"/>
  <c r="C3402" i="2"/>
  <c r="C3405" i="2"/>
  <c r="C3416" i="2"/>
  <c r="C3418" i="2"/>
  <c r="C3421" i="2"/>
  <c r="C3432" i="2"/>
  <c r="C3434" i="2"/>
  <c r="C3437" i="2"/>
  <c r="C3448" i="2"/>
  <c r="C3450" i="2"/>
  <c r="C3453" i="2"/>
  <c r="C3464" i="2"/>
  <c r="C3466" i="2"/>
  <c r="C3469" i="2"/>
  <c r="C3480" i="2"/>
  <c r="C3482" i="2"/>
  <c r="C3485" i="2"/>
  <c r="C3496" i="2"/>
  <c r="C3498" i="2"/>
  <c r="C3501" i="2"/>
  <c r="C3512" i="2"/>
  <c r="C3514" i="2"/>
  <c r="C3517" i="2"/>
  <c r="C3528" i="2"/>
  <c r="C3530" i="2"/>
  <c r="C3533" i="2"/>
  <c r="C3544" i="2"/>
  <c r="C3546" i="2"/>
  <c r="C3549" i="2"/>
  <c r="C2792" i="2"/>
  <c r="C2794" i="2"/>
  <c r="C2797" i="2"/>
  <c r="C2808" i="2"/>
  <c r="C2810" i="2"/>
  <c r="C2813" i="2"/>
  <c r="C2824" i="2"/>
  <c r="C2826" i="2"/>
  <c r="C2829" i="2"/>
  <c r="C2840" i="2"/>
  <c r="C2842" i="2"/>
  <c r="C2845" i="2"/>
  <c r="C2856" i="2"/>
  <c r="C2858" i="2"/>
  <c r="C2861" i="2"/>
  <c r="C2872" i="2"/>
  <c r="C2874" i="2"/>
  <c r="C2877" i="2"/>
  <c r="C2888" i="2"/>
  <c r="C2890" i="2"/>
  <c r="C2893" i="2"/>
  <c r="C2904" i="2"/>
  <c r="C2906" i="2"/>
  <c r="C2909" i="2"/>
  <c r="C2920" i="2"/>
  <c r="C2922" i="2"/>
  <c r="C2925" i="2"/>
  <c r="C116" i="2"/>
  <c r="C118" i="2"/>
  <c r="C121" i="2"/>
  <c r="C132" i="2"/>
  <c r="C134" i="2"/>
  <c r="C137" i="2"/>
  <c r="C148" i="2"/>
  <c r="C150" i="2"/>
  <c r="C153" i="2"/>
  <c r="C164" i="2"/>
  <c r="C166" i="2"/>
  <c r="C169" i="2"/>
  <c r="C180" i="2"/>
  <c r="C182" i="2"/>
  <c r="C185" i="2"/>
  <c r="C196" i="2"/>
  <c r="C198" i="2"/>
  <c r="C201" i="2"/>
  <c r="C212" i="2"/>
  <c r="C214" i="2"/>
  <c r="C217" i="2"/>
  <c r="C228" i="2"/>
  <c r="C230" i="2"/>
  <c r="C233" i="2"/>
  <c r="C244" i="2"/>
  <c r="C246" i="2"/>
  <c r="C249" i="2"/>
  <c r="C260" i="2"/>
  <c r="C262" i="2"/>
  <c r="C265" i="2"/>
  <c r="C276" i="2"/>
  <c r="C278" i="2"/>
  <c r="C281" i="2"/>
  <c r="C292" i="2"/>
  <c r="C294" i="2"/>
  <c r="C297" i="2"/>
  <c r="C308" i="2"/>
  <c r="C310" i="2"/>
  <c r="C313" i="2"/>
  <c r="C324" i="2"/>
  <c r="C326" i="2"/>
  <c r="C329" i="2"/>
  <c r="C340" i="2"/>
  <c r="C342" i="2"/>
  <c r="C345" i="2"/>
  <c r="C356" i="2"/>
  <c r="C358" i="2"/>
  <c r="C361" i="2"/>
  <c r="C372" i="2"/>
  <c r="C374" i="2"/>
  <c r="C377" i="2"/>
  <c r="C388" i="2"/>
  <c r="C390" i="2"/>
  <c r="C393" i="2"/>
  <c r="C404" i="2"/>
  <c r="C406" i="2"/>
  <c r="C409" i="2"/>
  <c r="C420" i="2"/>
  <c r="C422" i="2"/>
  <c r="C425" i="2"/>
  <c r="C436" i="2"/>
  <c r="C443" i="2"/>
  <c r="C445" i="2"/>
  <c r="C456" i="2"/>
  <c r="C459" i="2"/>
  <c r="C461" i="2"/>
  <c r="C470" i="2"/>
  <c r="C473" i="2"/>
  <c r="C475" i="2"/>
  <c r="C486" i="2"/>
  <c r="C489" i="2"/>
  <c r="C491" i="2"/>
  <c r="C498" i="2"/>
  <c r="C500" i="2"/>
  <c r="C503" i="2"/>
  <c r="C514" i="2"/>
  <c r="C516" i="2"/>
  <c r="C519" i="2"/>
  <c r="C530" i="2"/>
  <c r="C532" i="2"/>
  <c r="C535" i="2"/>
  <c r="C546" i="2"/>
  <c r="C548" i="2"/>
  <c r="C551" i="2"/>
  <c r="C562" i="2"/>
  <c r="C564" i="2"/>
  <c r="C567" i="2"/>
  <c r="C578" i="2"/>
  <c r="C580" i="2"/>
  <c r="C583" i="2"/>
  <c r="C594" i="2"/>
  <c r="C596" i="2"/>
  <c r="C599" i="2"/>
  <c r="C610" i="2"/>
  <c r="C612" i="2"/>
  <c r="C619" i="2"/>
  <c r="C626" i="2"/>
  <c r="C628" i="2"/>
  <c r="C635" i="2"/>
  <c r="C642" i="2"/>
  <c r="C644" i="2"/>
  <c r="C651" i="2"/>
  <c r="C658" i="2"/>
  <c r="C660" i="2"/>
  <c r="C667" i="2"/>
  <c r="C674" i="2"/>
  <c r="C676" i="2"/>
  <c r="C683" i="2"/>
  <c r="C690" i="2"/>
  <c r="C692" i="2"/>
  <c r="C699" i="2"/>
  <c r="C706" i="2"/>
  <c r="C708" i="2"/>
  <c r="C715" i="2"/>
  <c r="C722" i="2"/>
  <c r="C724" i="2"/>
  <c r="C731" i="2"/>
  <c r="C738" i="2"/>
  <c r="C740" i="2"/>
  <c r="C747" i="2"/>
  <c r="C754" i="2"/>
  <c r="C756" i="2"/>
  <c r="C763" i="2"/>
  <c r="C770" i="2"/>
  <c r="C772" i="2"/>
  <c r="C775" i="2"/>
  <c r="C786" i="2"/>
  <c r="C788" i="2"/>
  <c r="C791" i="2"/>
  <c r="C802" i="2"/>
  <c r="C804" i="2"/>
  <c r="C807" i="2"/>
  <c r="C818" i="2"/>
  <c r="C820" i="2"/>
  <c r="C823" i="2"/>
  <c r="C834" i="2"/>
  <c r="C836" i="2"/>
  <c r="C839" i="2"/>
  <c r="C850" i="2"/>
  <c r="C852" i="2"/>
  <c r="C855" i="2"/>
  <c r="C866" i="2"/>
  <c r="C868" i="2"/>
  <c r="C871" i="2"/>
  <c r="C18" i="2"/>
  <c r="C874" i="2"/>
  <c r="C877" i="2"/>
  <c r="C1254" i="2"/>
  <c r="C1256" i="2"/>
  <c r="C1259" i="2"/>
  <c r="C2032" i="2"/>
  <c r="C2034" i="2"/>
  <c r="C2037" i="2"/>
  <c r="C2048" i="2"/>
  <c r="C2050" i="2"/>
  <c r="C2053" i="2"/>
  <c r="C2399" i="2"/>
  <c r="C2401" i="2"/>
  <c r="C2404" i="2"/>
  <c r="C2415" i="2"/>
  <c r="C2417" i="2"/>
  <c r="C2420" i="2"/>
  <c r="C2431" i="2"/>
  <c r="C2433" i="2"/>
  <c r="C2436" i="2"/>
  <c r="C2447" i="2"/>
  <c r="C2449" i="2"/>
  <c r="C2452" i="2"/>
  <c r="C2463" i="2"/>
  <c r="C2465" i="2"/>
  <c r="C2468" i="2"/>
  <c r="C2479" i="2"/>
  <c r="C2481" i="2"/>
  <c r="C2484" i="2"/>
  <c r="C2495" i="2"/>
  <c r="C2497" i="2"/>
  <c r="C2500" i="2"/>
  <c r="C2511" i="2"/>
  <c r="C2513" i="2"/>
  <c r="C2516" i="2"/>
  <c r="C2527" i="2"/>
  <c r="C2529" i="2"/>
  <c r="C2532" i="2"/>
  <c r="C2543" i="2"/>
  <c r="C2545" i="2"/>
  <c r="C2548" i="2"/>
  <c r="C2559" i="2"/>
  <c r="C2561" i="2"/>
  <c r="C2564" i="2"/>
  <c r="C2575" i="2"/>
  <c r="C2577" i="2"/>
  <c r="C2580" i="2"/>
  <c r="C2591" i="2"/>
  <c r="C2593" i="2"/>
  <c r="C2596" i="2"/>
  <c r="C2607" i="2"/>
  <c r="C2609" i="2"/>
  <c r="C2612" i="2"/>
  <c r="C881" i="2"/>
  <c r="C892" i="2"/>
  <c r="C894" i="2"/>
  <c r="C897" i="2"/>
  <c r="C908" i="2"/>
  <c r="C910" i="2"/>
  <c r="C913" i="2"/>
  <c r="C924" i="2"/>
  <c r="C926" i="2"/>
  <c r="C929" i="2"/>
  <c r="C21" i="2"/>
  <c r="C23" i="2"/>
  <c r="C26" i="2"/>
  <c r="C37" i="2"/>
  <c r="C39" i="2"/>
  <c r="C42" i="2"/>
  <c r="C53" i="2"/>
  <c r="C55" i="2"/>
  <c r="C58" i="2"/>
  <c r="C69" i="2"/>
  <c r="C71" i="2"/>
  <c r="C74" i="2"/>
  <c r="C85" i="2"/>
  <c r="C87" i="2"/>
  <c r="C90" i="2"/>
  <c r="C101" i="2"/>
  <c r="C103" i="2"/>
  <c r="C106" i="2"/>
  <c r="C943" i="2"/>
  <c r="C945" i="2"/>
  <c r="C948" i="2"/>
  <c r="C959" i="2"/>
  <c r="C961" i="2"/>
  <c r="C964" i="2"/>
  <c r="C975" i="2"/>
  <c r="C977" i="2"/>
  <c r="C980" i="2"/>
  <c r="C1268" i="2"/>
  <c r="C1270" i="2"/>
  <c r="C1273" i="2"/>
  <c r="C1295" i="2"/>
  <c r="C1302" i="2"/>
  <c r="C1307" i="2"/>
  <c r="C1317" i="2"/>
  <c r="C1319" i="2"/>
  <c r="C1333" i="2"/>
  <c r="C1335" i="2"/>
  <c r="C1349" i="2"/>
  <c r="C1351" i="2"/>
  <c r="C1365" i="2"/>
  <c r="C1367" i="2"/>
  <c r="C1381" i="2"/>
  <c r="C1383" i="2"/>
  <c r="C1390" i="2"/>
  <c r="C1397" i="2"/>
  <c r="C1399" i="2"/>
  <c r="C1406" i="2"/>
  <c r="C1413" i="2"/>
  <c r="C1415" i="2"/>
  <c r="C1422" i="2"/>
  <c r="C1429" i="2"/>
  <c r="C1431" i="2"/>
  <c r="C1438" i="2"/>
  <c r="C1445" i="2"/>
  <c r="C1447" i="2"/>
  <c r="C1454" i="2"/>
  <c r="C1461" i="2"/>
  <c r="C1463" i="2"/>
  <c r="C1470" i="2"/>
  <c r="C1477" i="2"/>
  <c r="C1479" i="2"/>
  <c r="C1486" i="2"/>
  <c r="C1493" i="2"/>
  <c r="C1495" i="2"/>
  <c r="C1502" i="2"/>
  <c r="C1509" i="2"/>
  <c r="C1511" i="2"/>
  <c r="C1518" i="2"/>
  <c r="C1525" i="2"/>
  <c r="C1527" i="2"/>
  <c r="C1534" i="2"/>
  <c r="C1541" i="2"/>
  <c r="C1543" i="2"/>
  <c r="C1550" i="2"/>
  <c r="C1557" i="2"/>
  <c r="C1559" i="2"/>
  <c r="C1566" i="2"/>
  <c r="C988" i="2"/>
  <c r="C990" i="2"/>
  <c r="C997" i="2"/>
  <c r="C1002" i="2"/>
  <c r="C1004" i="2"/>
  <c r="C1578" i="2"/>
  <c r="C1583" i="2"/>
  <c r="C1585" i="2"/>
  <c r="C1594" i="2"/>
  <c r="C1599" i="2"/>
  <c r="C1601" i="2"/>
  <c r="C1610" i="2"/>
  <c r="C1615" i="2"/>
  <c r="C1617" i="2"/>
  <c r="C1626" i="2"/>
  <c r="C1631" i="2"/>
  <c r="C1633" i="2"/>
  <c r="C1642" i="2"/>
  <c r="C1647" i="2"/>
  <c r="C1649" i="2"/>
  <c r="C1658" i="2"/>
  <c r="C1663" i="2"/>
  <c r="C1665" i="2"/>
  <c r="C1674" i="2"/>
  <c r="C1679" i="2"/>
  <c r="C1681" i="2"/>
  <c r="C1690" i="2"/>
  <c r="C1695" i="2"/>
  <c r="C1697" i="2"/>
  <c r="C1699" i="2"/>
  <c r="C1706" i="2"/>
  <c r="C1713" i="2"/>
  <c r="C1715" i="2"/>
  <c r="C1722" i="2"/>
  <c r="C1729" i="2"/>
  <c r="C1731" i="2"/>
  <c r="C1738" i="2"/>
  <c r="C1745" i="2"/>
  <c r="C1747" i="2"/>
  <c r="C1754" i="2"/>
  <c r="C1761" i="2"/>
  <c r="C1763" i="2"/>
  <c r="C1770" i="2"/>
  <c r="C1777" i="2"/>
  <c r="C1786" i="2"/>
  <c r="C1791" i="2"/>
  <c r="C1793" i="2"/>
  <c r="C1802" i="2"/>
  <c r="C1807" i="2"/>
  <c r="C1809" i="2"/>
  <c r="C1818" i="2"/>
  <c r="C1825" i="2"/>
  <c r="C1827" i="2"/>
  <c r="C1834" i="2"/>
  <c r="C1841" i="2"/>
  <c r="C1843" i="2"/>
  <c r="C1850" i="2"/>
  <c r="C1857" i="2"/>
  <c r="C1859" i="2"/>
  <c r="C1866" i="2"/>
  <c r="C1873" i="2"/>
  <c r="C1875" i="2"/>
  <c r="C1941" i="2"/>
  <c r="C1944" i="2"/>
  <c r="C1946" i="2"/>
  <c r="C1957" i="2"/>
  <c r="C1960" i="2"/>
  <c r="C1962" i="2"/>
  <c r="C1973" i="2"/>
  <c r="C1975" i="2"/>
  <c r="C1978" i="2"/>
  <c r="C1006" i="2"/>
  <c r="C1008" i="2"/>
  <c r="C1011" i="2"/>
  <c r="C1022" i="2"/>
  <c r="C1024" i="2"/>
  <c r="C1027" i="2"/>
  <c r="C1038" i="2"/>
  <c r="C1040" i="2"/>
  <c r="C1043" i="2"/>
  <c r="C1992" i="2"/>
  <c r="C1994" i="2"/>
  <c r="C1997" i="2"/>
  <c r="C2008" i="2"/>
  <c r="C2010" i="2"/>
  <c r="C2013" i="2"/>
  <c r="C1050" i="2"/>
  <c r="C1052" i="2"/>
  <c r="C1055" i="2"/>
  <c r="C1066" i="2"/>
  <c r="C1068" i="2"/>
  <c r="C1071" i="2"/>
  <c r="C1082" i="2"/>
  <c r="C1084" i="2"/>
  <c r="C1087" i="2"/>
  <c r="C1098" i="2"/>
  <c r="C1100" i="2"/>
  <c r="C1103" i="2"/>
  <c r="C1114" i="2"/>
  <c r="C1116" i="2"/>
  <c r="C1119" i="2"/>
  <c r="C1130" i="2"/>
  <c r="C1132" i="2"/>
  <c r="C1135" i="2"/>
  <c r="C1146" i="2"/>
  <c r="C1148" i="2"/>
  <c r="C1151" i="2"/>
  <c r="C1162" i="2"/>
  <c r="C1164" i="2"/>
  <c r="C1167" i="2"/>
  <c r="C1178" i="2"/>
  <c r="C1180" i="2"/>
  <c r="C1183" i="2"/>
  <c r="C1194" i="2"/>
  <c r="C1196" i="2"/>
  <c r="C1199" i="2"/>
  <c r="C1210" i="2"/>
  <c r="C1212" i="2"/>
  <c r="C1215" i="2"/>
  <c r="C1226" i="2"/>
  <c r="C1228" i="2"/>
  <c r="C1231" i="2"/>
  <c r="C1242" i="2"/>
  <c r="C1244" i="2"/>
  <c r="C1247" i="2"/>
  <c r="C1258" i="2"/>
  <c r="C1260" i="2"/>
  <c r="C2036" i="2"/>
  <c r="C2038" i="2"/>
  <c r="C2052" i="2"/>
  <c r="C2389" i="2"/>
  <c r="C2403" i="2"/>
  <c r="C2405" i="2"/>
  <c r="C2419" i="2"/>
  <c r="C2421" i="2"/>
  <c r="C2435" i="2"/>
  <c r="C2437" i="2"/>
  <c r="C2451" i="2"/>
  <c r="C2453" i="2"/>
  <c r="C2467" i="2"/>
  <c r="C2469" i="2"/>
  <c r="C2483" i="2"/>
  <c r="C2485" i="2"/>
  <c r="C2499" i="2"/>
  <c r="C2501" i="2"/>
  <c r="C2515" i="2"/>
  <c r="C2517" i="2"/>
  <c r="C2531" i="2"/>
  <c r="C2533" i="2"/>
  <c r="C2547" i="2"/>
  <c r="C2549" i="2"/>
  <c r="C2563" i="2"/>
  <c r="C2565" i="2"/>
  <c r="C2579" i="2"/>
  <c r="C2581" i="2"/>
  <c r="C2595" i="2"/>
  <c r="C2597" i="2"/>
  <c r="C2611" i="2"/>
  <c r="C2613" i="2"/>
  <c r="C884" i="2"/>
  <c r="C886" i="2"/>
  <c r="C889" i="2"/>
  <c r="C900" i="2"/>
  <c r="C902" i="2"/>
  <c r="C905" i="2"/>
  <c r="C916" i="2"/>
  <c r="C918" i="2"/>
  <c r="C921" i="2"/>
  <c r="C932" i="2"/>
  <c r="C934" i="2"/>
  <c r="C937" i="2"/>
  <c r="C29" i="2"/>
  <c r="C31" i="2"/>
  <c r="C34" i="2"/>
  <c r="C45" i="2"/>
  <c r="C47" i="2"/>
  <c r="C50" i="2"/>
  <c r="C61" i="2"/>
  <c r="C63" i="2"/>
  <c r="C66" i="2"/>
  <c r="C77" i="2"/>
  <c r="C79" i="2"/>
  <c r="C82" i="2"/>
  <c r="C93" i="2"/>
  <c r="C95" i="2"/>
  <c r="C98" i="2"/>
  <c r="C109" i="2"/>
  <c r="C111" i="2"/>
  <c r="C940" i="2"/>
  <c r="C951" i="2"/>
  <c r="C953" i="2"/>
  <c r="C956" i="2"/>
  <c r="C967" i="2"/>
  <c r="C969" i="2"/>
  <c r="C972" i="2"/>
  <c r="C983" i="2"/>
  <c r="C1262" i="2"/>
  <c r="C1265" i="2"/>
  <c r="C1276" i="2"/>
  <c r="C1299" i="2"/>
  <c r="C1301" i="2"/>
  <c r="C1318" i="2"/>
  <c r="C1325" i="2"/>
  <c r="C1327" i="2"/>
  <c r="C1334" i="2"/>
  <c r="C1341" i="2"/>
  <c r="C1343" i="2"/>
  <c r="C1350" i="2"/>
  <c r="C1357" i="2"/>
  <c r="C1359" i="2"/>
  <c r="C1366" i="2"/>
  <c r="C1373" i="2"/>
  <c r="C1375" i="2"/>
  <c r="C1382" i="2"/>
  <c r="C1389" i="2"/>
  <c r="C1391" i="2"/>
  <c r="C1398" i="2"/>
  <c r="C1405" i="2"/>
  <c r="C1407" i="2"/>
  <c r="C1414" i="2"/>
  <c r="C1421" i="2"/>
  <c r="C1423" i="2"/>
  <c r="C1430" i="2"/>
  <c r="C1437" i="2"/>
  <c r="C1439" i="2"/>
  <c r="C1446" i="2"/>
  <c r="C1453" i="2"/>
  <c r="C1455" i="2"/>
  <c r="C1462" i="2"/>
  <c r="C1469" i="2"/>
  <c r="C1471" i="2"/>
  <c r="C1478" i="2"/>
  <c r="C1485" i="2"/>
  <c r="C1487" i="2"/>
  <c r="C1494" i="2"/>
  <c r="C1501" i="2"/>
  <c r="C1503" i="2"/>
  <c r="C1510" i="2"/>
  <c r="C1517" i="2"/>
  <c r="C1519" i="2"/>
  <c r="C1526" i="2"/>
  <c r="C1533" i="2"/>
  <c r="C1535" i="2"/>
  <c r="C1542" i="2"/>
  <c r="C1549" i="2"/>
  <c r="C1551" i="2"/>
  <c r="C1558" i="2"/>
  <c r="C1565" i="2"/>
  <c r="C1567" i="2"/>
  <c r="C989" i="2"/>
  <c r="C996" i="2"/>
  <c r="C998" i="2"/>
  <c r="C1570" i="2"/>
  <c r="C1575" i="2"/>
  <c r="C1577" i="2"/>
  <c r="C1586" i="2"/>
  <c r="C1591" i="2"/>
  <c r="C1593" i="2"/>
  <c r="C1602" i="2"/>
  <c r="C1607" i="2"/>
  <c r="C1609" i="2"/>
  <c r="C1618" i="2"/>
  <c r="C1623" i="2"/>
  <c r="C1625" i="2"/>
  <c r="C1634" i="2"/>
  <c r="C1639" i="2"/>
  <c r="C1641" i="2"/>
  <c r="C1650" i="2"/>
  <c r="C1655" i="2"/>
  <c r="C1657" i="2"/>
  <c r="C1666" i="2"/>
  <c r="C1671" i="2"/>
  <c r="C1673" i="2"/>
  <c r="C1682" i="2"/>
  <c r="C1687" i="2"/>
  <c r="C1689" i="2"/>
  <c r="C1698" i="2"/>
  <c r="C1705" i="2"/>
  <c r="C1707" i="2"/>
  <c r="C1714" i="2"/>
  <c r="C1721" i="2"/>
  <c r="C1723" i="2"/>
  <c r="C1730" i="2"/>
  <c r="C1737" i="2"/>
  <c r="C1739" i="2"/>
  <c r="C1746" i="2"/>
  <c r="C1753" i="2"/>
  <c r="C1755" i="2"/>
  <c r="C1762" i="2"/>
  <c r="C1769" i="2"/>
  <c r="C1778" i="2"/>
  <c r="C1785" i="2"/>
  <c r="C1787" i="2"/>
  <c r="C1794" i="2"/>
  <c r="C1801" i="2"/>
  <c r="C1810" i="2"/>
  <c r="C1815" i="2"/>
  <c r="C1817" i="2"/>
  <c r="C1819" i="2"/>
  <c r="C1826" i="2"/>
  <c r="C1833" i="2"/>
  <c r="C1835" i="2"/>
  <c r="C1842" i="2"/>
  <c r="C1849" i="2"/>
  <c r="C1851" i="2"/>
  <c r="C1858" i="2"/>
  <c r="C1865" i="2"/>
  <c r="C1867" i="2"/>
  <c r="C1874" i="2"/>
  <c r="C1881" i="2"/>
  <c r="C1883" i="2"/>
  <c r="C1885" i="2"/>
  <c r="C1888" i="2"/>
  <c r="C1890" i="2"/>
  <c r="C1897" i="2"/>
  <c r="C1899" i="2"/>
  <c r="C1901" i="2"/>
  <c r="C1904" i="2"/>
  <c r="C1906" i="2"/>
  <c r="C1913" i="2"/>
  <c r="C1915" i="2"/>
  <c r="C1917" i="2"/>
  <c r="C1920" i="2"/>
  <c r="C1922" i="2"/>
  <c r="C1929" i="2"/>
  <c r="C1931" i="2"/>
  <c r="C1933" i="2"/>
  <c r="C1936" i="2"/>
  <c r="C1938" i="2"/>
  <c r="C1949" i="2"/>
  <c r="C1952" i="2"/>
  <c r="C1954" i="2"/>
  <c r="C1965" i="2"/>
  <c r="C1967" i="2"/>
  <c r="C1970" i="2"/>
  <c r="C1981" i="2"/>
  <c r="C1983" i="2"/>
  <c r="C1986" i="2"/>
  <c r="C1014" i="2"/>
  <c r="C1016" i="2"/>
  <c r="C1019" i="2"/>
  <c r="C1030" i="2"/>
  <c r="C1032" i="2"/>
  <c r="C1035" i="2"/>
  <c r="C1046" i="2"/>
  <c r="C1048" i="2"/>
  <c r="C1989" i="2"/>
  <c r="C2000" i="2"/>
  <c r="C2002" i="2"/>
  <c r="C2005" i="2"/>
  <c r="C2016" i="2"/>
  <c r="C2018" i="2"/>
  <c r="C2021" i="2"/>
  <c r="C1058" i="2"/>
  <c r="C1060" i="2"/>
  <c r="C1063" i="2"/>
  <c r="C1074" i="2"/>
  <c r="C1076" i="2"/>
  <c r="C1079" i="2"/>
  <c r="C1090" i="2"/>
  <c r="C1092" i="2"/>
  <c r="C1095" i="2"/>
  <c r="C1106" i="2"/>
  <c r="C1108" i="2"/>
  <c r="C1111" i="2"/>
  <c r="C1122" i="2"/>
  <c r="C1124" i="2"/>
  <c r="C1127" i="2"/>
  <c r="C1138" i="2"/>
  <c r="C1140" i="2"/>
  <c r="C1143" i="2"/>
  <c r="C1154" i="2"/>
  <c r="C1156" i="2"/>
  <c r="C1159" i="2"/>
  <c r="C1170" i="2"/>
  <c r="C1172" i="2"/>
  <c r="C1175" i="2"/>
  <c r="C1186" i="2"/>
  <c r="C1188" i="2"/>
  <c r="C1191" i="2"/>
  <c r="C1202" i="2"/>
  <c r="C1204" i="2"/>
  <c r="C1207" i="2"/>
  <c r="C1218" i="2"/>
  <c r="C1220" i="2"/>
  <c r="C1223" i="2"/>
  <c r="C1234" i="2"/>
  <c r="C1236" i="2"/>
  <c r="C1239" i="2"/>
  <c r="C1250" i="2"/>
  <c r="C1255" i="2"/>
  <c r="C2033" i="2"/>
  <c r="C2049" i="2"/>
  <c r="C2400" i="2"/>
  <c r="C2416" i="2"/>
  <c r="C2432" i="2"/>
  <c r="C2448" i="2"/>
  <c r="C2464" i="2"/>
  <c r="C2480" i="2"/>
  <c r="C2496" i="2"/>
  <c r="C2512" i="2"/>
  <c r="C2528" i="2"/>
  <c r="C2544" i="2"/>
  <c r="C2560" i="2"/>
  <c r="C2576" i="2"/>
  <c r="C2592" i="2"/>
  <c r="C2608" i="2"/>
  <c r="C2624" i="2"/>
  <c r="C2631" i="2"/>
  <c r="C2633" i="2"/>
  <c r="C2636" i="2"/>
  <c r="C2647" i="2"/>
  <c r="C2649" i="2"/>
  <c r="C2652" i="2"/>
  <c r="C2654" i="2"/>
  <c r="C2656" i="2"/>
  <c r="C2660" i="2"/>
  <c r="C2662" i="2"/>
  <c r="C2669" i="2"/>
  <c r="C2676" i="2"/>
  <c r="C2678" i="2"/>
  <c r="C2685" i="2"/>
  <c r="C2692" i="2"/>
  <c r="C2694" i="2"/>
  <c r="C2701" i="2"/>
  <c r="C2708" i="2"/>
  <c r="C2710" i="2"/>
  <c r="C2717" i="2"/>
  <c r="C2059" i="2"/>
  <c r="C2061" i="2"/>
  <c r="C2068" i="2"/>
  <c r="C2073" i="2"/>
  <c r="C2076" i="2"/>
  <c r="C2081" i="2"/>
  <c r="C2719" i="2"/>
  <c r="C2724" i="2"/>
  <c r="C2727" i="2"/>
  <c r="C2732" i="2"/>
  <c r="C2735" i="2"/>
  <c r="C2740" i="2"/>
  <c r="C2743" i="2"/>
  <c r="C2748" i="2"/>
  <c r="C2751" i="2"/>
  <c r="C2756" i="2"/>
  <c r="C2759" i="2"/>
  <c r="C2764" i="2"/>
  <c r="C2767" i="2"/>
  <c r="C2772" i="2"/>
  <c r="C2775" i="2"/>
  <c r="C2780" i="2"/>
  <c r="C2783" i="2"/>
  <c r="C2788" i="2"/>
  <c r="C2084" i="2"/>
  <c r="C2089" i="2"/>
  <c r="C2092" i="2"/>
  <c r="C2097" i="2"/>
  <c r="C2100" i="2"/>
  <c r="C2105" i="2"/>
  <c r="C2108" i="2"/>
  <c r="C2113" i="2"/>
  <c r="C2116" i="2"/>
  <c r="C2121" i="2"/>
  <c r="C2124" i="2"/>
  <c r="C2129" i="2"/>
  <c r="C2132" i="2"/>
  <c r="C2137" i="2"/>
  <c r="C2140" i="2"/>
  <c r="C2145" i="2"/>
  <c r="C2148" i="2"/>
  <c r="C2153" i="2"/>
  <c r="C2156" i="2"/>
  <c r="C2161" i="2"/>
  <c r="C2164" i="2"/>
  <c r="C2169" i="2"/>
  <c r="C2172" i="2"/>
  <c r="C2177" i="2"/>
  <c r="C2180" i="2"/>
  <c r="C2185" i="2"/>
  <c r="C2188" i="2"/>
  <c r="C2193" i="2"/>
  <c r="C2196" i="2"/>
  <c r="C2201" i="2"/>
  <c r="C2204" i="2"/>
  <c r="C2209" i="2"/>
  <c r="C2212" i="2"/>
  <c r="C2217" i="2"/>
  <c r="C2220" i="2"/>
  <c r="C2225" i="2"/>
  <c r="C2228" i="2"/>
  <c r="C2233" i="2"/>
  <c r="C2236" i="2"/>
  <c r="C2241" i="2"/>
  <c r="C2244" i="2"/>
  <c r="C2249" i="2"/>
  <c r="C2252" i="2"/>
  <c r="C2257" i="2"/>
  <c r="C2260" i="2"/>
  <c r="C2265" i="2"/>
  <c r="C2268" i="2"/>
  <c r="C2273" i="2"/>
  <c r="C2276" i="2"/>
  <c r="C2281" i="2"/>
  <c r="C2284" i="2"/>
  <c r="C2289" i="2"/>
  <c r="C2292" i="2"/>
  <c r="C2297" i="2"/>
  <c r="C2300" i="2"/>
  <c r="C2305" i="2"/>
  <c r="C2308" i="2"/>
  <c r="C2313" i="2"/>
  <c r="C2316" i="2"/>
  <c r="C2321" i="2"/>
  <c r="C2324" i="2"/>
  <c r="C2329" i="2"/>
  <c r="C2332" i="2"/>
  <c r="C2337" i="2"/>
  <c r="C2340" i="2"/>
  <c r="C2345" i="2"/>
  <c r="C2348" i="2"/>
  <c r="C2353" i="2"/>
  <c r="C2356" i="2"/>
  <c r="C2361" i="2"/>
  <c r="C2364" i="2"/>
  <c r="C2623" i="2"/>
  <c r="C2625" i="2"/>
  <c r="C2628" i="2"/>
  <c r="C2639" i="2"/>
  <c r="C2641" i="2"/>
  <c r="C2644" i="2"/>
  <c r="C2661" i="2"/>
  <c r="C2668" i="2"/>
  <c r="C2670" i="2"/>
  <c r="C2677" i="2"/>
  <c r="C2684" i="2"/>
  <c r="C2686" i="2"/>
  <c r="C2693" i="2"/>
  <c r="C2700" i="2"/>
  <c r="C2702" i="2"/>
  <c r="C2709" i="2"/>
  <c r="C2716" i="2"/>
  <c r="C2718" i="2"/>
  <c r="C2060" i="2"/>
  <c r="C2067" i="2"/>
  <c r="C2069" i="2"/>
  <c r="C2072" i="2"/>
  <c r="C2077" i="2"/>
  <c r="C2080" i="2"/>
  <c r="C2720" i="2"/>
  <c r="C2723" i="2"/>
  <c r="C2728" i="2"/>
  <c r="C2731" i="2"/>
  <c r="C2736" i="2"/>
  <c r="C2739" i="2"/>
  <c r="C2744" i="2"/>
  <c r="C2747" i="2"/>
  <c r="C2752" i="2"/>
  <c r="C2755" i="2"/>
  <c r="C2760" i="2"/>
  <c r="C2763" i="2"/>
  <c r="C2768" i="2"/>
  <c r="C2771" i="2"/>
  <c r="C2776" i="2"/>
  <c r="C2779" i="2"/>
  <c r="C2784" i="2"/>
  <c r="C2787" i="2"/>
  <c r="C2085" i="2"/>
  <c r="C2088" i="2"/>
  <c r="C2093" i="2"/>
  <c r="C2096" i="2"/>
  <c r="C2101" i="2"/>
  <c r="C2104" i="2"/>
  <c r="C2109" i="2"/>
  <c r="C2112" i="2"/>
  <c r="C2117" i="2"/>
  <c r="C2120" i="2"/>
  <c r="C2125" i="2"/>
  <c r="C2128" i="2"/>
  <c r="C2133" i="2"/>
  <c r="C2136" i="2"/>
  <c r="C2141" i="2"/>
  <c r="C2144" i="2"/>
  <c r="C2149" i="2"/>
  <c r="C2152" i="2"/>
  <c r="C2157" i="2"/>
  <c r="C2160" i="2"/>
  <c r="C2165" i="2"/>
  <c r="C2168" i="2"/>
  <c r="C2173" i="2"/>
  <c r="C2176" i="2"/>
  <c r="C2181" i="2"/>
  <c r="C2184" i="2"/>
  <c r="C2189" i="2"/>
  <c r="C2192" i="2"/>
  <c r="C2197" i="2"/>
  <c r="C2200" i="2"/>
  <c r="C2205" i="2"/>
  <c r="C2208" i="2"/>
  <c r="C2213" i="2"/>
  <c r="C2216" i="2"/>
  <c r="C2221" i="2"/>
  <c r="C2224" i="2"/>
  <c r="C2229" i="2"/>
  <c r="C2232" i="2"/>
  <c r="C2237" i="2"/>
  <c r="C2240" i="2"/>
  <c r="C2245" i="2"/>
  <c r="C2248" i="2"/>
  <c r="C2253" i="2"/>
  <c r="C2256" i="2"/>
  <c r="C2261" i="2"/>
  <c r="C2264" i="2"/>
  <c r="C2269" i="2"/>
  <c r="C2272" i="2"/>
  <c r="C2277" i="2"/>
  <c r="C2280" i="2"/>
  <c r="C2285" i="2"/>
  <c r="C2288" i="2"/>
  <c r="C2293" i="2"/>
  <c r="C2296" i="2"/>
  <c r="C2301" i="2"/>
  <c r="C2304" i="2"/>
  <c r="C2309" i="2"/>
  <c r="C2312" i="2"/>
  <c r="C2317" i="2"/>
  <c r="C2320" i="2"/>
  <c r="C2325" i="2"/>
  <c r="C2328" i="2"/>
  <c r="C2333" i="2"/>
  <c r="C2336" i="2"/>
  <c r="C2341" i="2"/>
  <c r="C2344" i="2"/>
  <c r="C2349" i="2"/>
  <c r="C2352" i="2"/>
  <c r="C2357" i="2"/>
  <c r="C2360" i="2"/>
  <c r="C2365" i="2"/>
  <c r="C2368" i="2"/>
  <c r="C2373" i="2"/>
  <c r="C2376" i="2"/>
  <c r="C2381" i="2"/>
  <c r="C2384" i="2"/>
  <c r="C3559" i="2"/>
  <c r="C3562" i="2"/>
  <c r="C3567" i="2"/>
  <c r="C3570" i="2"/>
  <c r="C3575" i="2"/>
  <c r="C3578" i="2"/>
  <c r="C3583" i="2"/>
  <c r="C3586" i="2"/>
  <c r="C3591" i="2"/>
  <c r="C3594" i="2"/>
  <c r="C3599" i="2"/>
  <c r="C3602" i="2"/>
  <c r="C3931" i="2"/>
  <c r="C3934" i="2"/>
  <c r="C3939" i="2"/>
  <c r="C3942" i="2"/>
  <c r="C3947" i="2"/>
  <c r="C3950" i="2"/>
  <c r="C3955" i="2"/>
  <c r="C3958" i="2"/>
  <c r="C3963" i="2"/>
  <c r="C3966" i="2"/>
  <c r="C3971" i="2"/>
  <c r="C3974" i="2"/>
  <c r="C3979" i="2"/>
  <c r="C3982" i="2"/>
  <c r="C3987" i="2"/>
  <c r="C3990" i="2"/>
  <c r="C3995" i="2"/>
  <c r="C3998" i="2"/>
  <c r="C4003" i="2"/>
  <c r="C4006" i="2"/>
  <c r="C4011" i="2"/>
  <c r="C4014" i="2"/>
  <c r="C4019" i="2"/>
  <c r="C4022" i="2"/>
  <c r="C4027" i="2"/>
  <c r="C4030" i="2"/>
  <c r="C4035" i="2"/>
  <c r="C4038" i="2"/>
  <c r="C4043" i="2"/>
  <c r="C4046" i="2"/>
  <c r="C4051" i="2"/>
  <c r="C4054" i="2"/>
  <c r="C4059" i="2"/>
  <c r="C4062" i="2"/>
  <c r="C4067" i="2"/>
  <c r="C4070" i="2"/>
  <c r="C4079" i="2"/>
  <c r="C4082" i="2"/>
  <c r="C4084" i="2"/>
  <c r="C4081" i="2"/>
  <c r="C2369" i="2"/>
  <c r="C2372" i="2"/>
  <c r="C2377" i="2"/>
  <c r="C2380" i="2"/>
  <c r="C2385" i="2"/>
  <c r="C2388" i="2"/>
  <c r="C3563" i="2"/>
  <c r="C3566" i="2"/>
  <c r="C3571" i="2"/>
  <c r="C3574" i="2"/>
  <c r="C3579" i="2"/>
  <c r="C3582" i="2"/>
  <c r="C3587" i="2"/>
  <c r="C3590" i="2"/>
  <c r="C3595" i="2"/>
  <c r="C3598" i="2"/>
  <c r="C3603" i="2"/>
  <c r="C3930" i="2"/>
  <c r="C3935" i="2"/>
  <c r="C3938" i="2"/>
  <c r="C3943" i="2"/>
  <c r="C3946" i="2"/>
  <c r="C3951" i="2"/>
  <c r="C3954" i="2"/>
  <c r="C3959" i="2"/>
  <c r="C3962" i="2"/>
  <c r="C3967" i="2"/>
  <c r="C3970" i="2"/>
  <c r="C3975" i="2"/>
  <c r="C3978" i="2"/>
  <c r="C3983" i="2"/>
  <c r="C3986" i="2"/>
  <c r="C3991" i="2"/>
  <c r="C3994" i="2"/>
  <c r="C3999" i="2"/>
  <c r="C4002" i="2"/>
  <c r="C4007" i="2"/>
  <c r="C4010" i="2"/>
  <c r="C4015" i="2"/>
  <c r="C4018" i="2"/>
  <c r="C4023" i="2"/>
  <c r="C4026" i="2"/>
  <c r="C4031" i="2"/>
  <c r="C4034" i="2"/>
  <c r="C4039" i="2"/>
  <c r="C4042" i="2"/>
  <c r="C4047" i="2"/>
  <c r="C4050" i="2"/>
  <c r="C4055" i="2"/>
  <c r="C4058" i="2"/>
  <c r="C4063" i="2"/>
  <c r="C4066" i="2"/>
  <c r="C4071" i="2"/>
  <c r="C4336" i="2"/>
  <c r="C4089" i="2"/>
  <c r="C4091" i="2"/>
  <c r="C4093" i="2"/>
  <c r="C4105" i="2"/>
  <c r="C4107" i="2"/>
  <c r="C4109" i="2"/>
  <c r="C4121" i="2"/>
  <c r="C4123" i="2"/>
  <c r="C4126" i="2"/>
  <c r="C4137" i="2"/>
  <c r="C4139" i="2"/>
  <c r="C4142" i="2"/>
  <c r="C4153" i="2"/>
  <c r="C4155" i="2"/>
  <c r="C4158" i="2"/>
  <c r="C4169" i="2"/>
  <c r="C4171" i="2"/>
  <c r="C4174" i="2"/>
  <c r="C4185" i="2"/>
  <c r="C4187" i="2"/>
  <c r="C4190" i="2"/>
  <c r="C4201" i="2"/>
  <c r="C4203" i="2"/>
  <c r="C4206" i="2"/>
  <c r="C4217" i="2"/>
  <c r="C4219" i="2"/>
  <c r="C4222" i="2"/>
  <c r="C4233" i="2"/>
  <c r="C4235" i="2"/>
  <c r="C4238" i="2"/>
  <c r="C4249" i="2"/>
  <c r="C4251" i="2"/>
  <c r="C4254" i="2"/>
  <c r="C4265" i="2"/>
  <c r="C4267" i="2"/>
  <c r="C4270" i="2"/>
  <c r="C4281" i="2"/>
  <c r="C4283" i="2"/>
  <c r="C4286" i="2"/>
  <c r="C4297" i="2"/>
  <c r="C4299" i="2"/>
  <c r="C4302" i="2"/>
  <c r="C4328" i="2"/>
  <c r="C3613" i="2"/>
  <c r="C3615" i="2"/>
  <c r="C3622" i="2"/>
  <c r="C3633" i="2"/>
  <c r="C3640" i="2"/>
  <c r="C4350" i="2"/>
  <c r="C4379" i="2"/>
  <c r="C4395" i="2"/>
  <c r="C4447" i="2"/>
  <c r="C4479" i="2"/>
  <c r="C4511" i="2"/>
  <c r="C4543" i="2"/>
  <c r="C4575" i="2"/>
  <c r="C4577" i="2"/>
  <c r="C4579" i="2"/>
  <c r="C4581" i="2"/>
  <c r="C4583" i="2"/>
  <c r="C4097" i="2"/>
  <c r="C4099" i="2"/>
  <c r="C4101" i="2"/>
  <c r="C4113" i="2"/>
  <c r="C4115" i="2"/>
  <c r="C4118" i="2"/>
  <c r="C4129" i="2"/>
  <c r="C4131" i="2"/>
  <c r="C4134" i="2"/>
  <c r="C4145" i="2"/>
  <c r="C4147" i="2"/>
  <c r="C4150" i="2"/>
  <c r="C4161" i="2"/>
  <c r="C4163" i="2"/>
  <c r="C4166" i="2"/>
  <c r="C4177" i="2"/>
  <c r="C4179" i="2"/>
  <c r="C4182" i="2"/>
  <c r="C4193" i="2"/>
  <c r="C4195" i="2"/>
  <c r="C4198" i="2"/>
  <c r="C4209" i="2"/>
  <c r="C4211" i="2"/>
  <c r="C4214" i="2"/>
  <c r="C4225" i="2"/>
  <c r="C4227" i="2"/>
  <c r="C4230" i="2"/>
  <c r="C4241" i="2"/>
  <c r="C4243" i="2"/>
  <c r="C4246" i="2"/>
  <c r="C4257" i="2"/>
  <c r="C4259" i="2"/>
  <c r="C4262" i="2"/>
  <c r="C4273" i="2"/>
  <c r="C4275" i="2"/>
  <c r="C4278" i="2"/>
  <c r="C4289" i="2"/>
  <c r="C4291" i="2"/>
  <c r="C4294" i="2"/>
  <c r="C4305" i="2"/>
  <c r="C4307" i="2"/>
  <c r="C4314" i="2"/>
  <c r="C4325" i="2"/>
  <c r="C4327" i="2"/>
  <c r="C3610" i="2"/>
  <c r="C4334" i="2"/>
  <c r="C4344" i="2"/>
  <c r="C4366" i="2"/>
  <c r="C4387" i="2"/>
  <c r="C4403" i="2"/>
  <c r="C4431" i="2"/>
  <c r="C4463" i="2"/>
  <c r="C4495" i="2"/>
  <c r="C4527" i="2"/>
  <c r="C4559" i="2"/>
  <c r="C4599" i="2"/>
  <c r="C4615" i="2"/>
  <c r="C4631" i="2"/>
  <c r="C4647" i="2"/>
  <c r="C4662" i="2"/>
  <c r="C4664" i="2"/>
  <c r="C4666" i="2"/>
  <c r="C4682" i="2"/>
  <c r="C4698" i="2"/>
  <c r="C4714" i="2"/>
  <c r="C4730" i="2"/>
  <c r="C4746" i="2"/>
  <c r="C4762" i="2"/>
  <c r="C4778" i="2"/>
  <c r="C3655" i="2"/>
  <c r="C3671" i="2"/>
  <c r="C3687" i="2"/>
  <c r="C3703" i="2"/>
  <c r="C3719" i="2"/>
  <c r="C3735" i="2"/>
  <c r="C3751" i="2"/>
  <c r="C3767" i="2"/>
  <c r="C3783" i="2"/>
  <c r="C3799" i="2"/>
  <c r="C3815" i="2"/>
  <c r="C4419" i="2"/>
  <c r="C4435" i="2"/>
  <c r="C4451" i="2"/>
  <c r="C4467" i="2"/>
  <c r="C4483" i="2"/>
  <c r="C4499" i="2"/>
  <c r="C4515" i="2"/>
  <c r="C4531" i="2"/>
  <c r="C4547" i="2"/>
  <c r="C4563" i="2"/>
  <c r="C4587" i="2"/>
  <c r="C4603" i="2"/>
  <c r="C4619" i="2"/>
  <c r="C4635" i="2"/>
  <c r="C4670" i="2"/>
  <c r="C4686" i="2"/>
  <c r="C4702" i="2"/>
  <c r="C4718" i="2"/>
  <c r="C4734" i="2"/>
  <c r="C4750" i="2"/>
  <c r="C4766" i="2"/>
  <c r="C3643" i="2"/>
  <c r="C3659" i="2"/>
  <c r="C3675" i="2"/>
  <c r="C3691" i="2"/>
  <c r="C3707" i="2"/>
  <c r="C3723" i="2"/>
  <c r="C3739" i="2"/>
  <c r="C3755" i="2"/>
  <c r="C3771" i="2"/>
  <c r="C3787" i="2"/>
  <c r="C3803" i="2"/>
  <c r="C3819" i="2"/>
  <c r="C4303" i="2"/>
  <c r="C4306" i="2"/>
  <c r="C4317" i="2"/>
  <c r="C4319" i="2"/>
  <c r="C4322" i="2"/>
  <c r="C3609" i="2"/>
  <c r="C3611" i="2"/>
  <c r="C3614" i="2"/>
  <c r="C3625" i="2"/>
  <c r="C3627" i="2"/>
  <c r="C3630" i="2"/>
  <c r="C4332" i="2"/>
  <c r="C4340" i="2"/>
  <c r="C4348" i="2"/>
  <c r="C4411" i="2"/>
  <c r="C4418" i="2"/>
  <c r="C4420" i="2"/>
  <c r="C4423" i="2"/>
  <c r="C4434" i="2"/>
  <c r="C4436" i="2"/>
  <c r="C4439" i="2"/>
  <c r="C4450" i="2"/>
  <c r="C4452" i="2"/>
  <c r="C4455" i="2"/>
  <c r="C4466" i="2"/>
  <c r="C4468" i="2"/>
  <c r="C4471" i="2"/>
  <c r="C4482" i="2"/>
  <c r="C4484" i="2"/>
  <c r="C4487" i="2"/>
  <c r="C4498" i="2"/>
  <c r="C4500" i="2"/>
  <c r="C4503" i="2"/>
  <c r="C4514" i="2"/>
  <c r="C4516" i="2"/>
  <c r="C4519" i="2"/>
  <c r="C4530" i="2"/>
  <c r="C4532" i="2"/>
  <c r="C4535" i="2"/>
  <c r="C4546" i="2"/>
  <c r="C4548" i="2"/>
  <c r="C4551" i="2"/>
  <c r="C4562" i="2"/>
  <c r="C4564" i="2"/>
  <c r="C4567" i="2"/>
  <c r="C4586" i="2"/>
  <c r="C4588" i="2"/>
  <c r="C4591" i="2"/>
  <c r="C4602" i="2"/>
  <c r="C4604" i="2"/>
  <c r="C4607" i="2"/>
  <c r="C4618" i="2"/>
  <c r="C4620" i="2"/>
  <c r="C4623" i="2"/>
  <c r="C4634" i="2"/>
  <c r="C4636" i="2"/>
  <c r="C4639" i="2"/>
  <c r="C4648" i="2"/>
  <c r="C4650" i="2"/>
  <c r="C4669" i="2"/>
  <c r="C4671" i="2"/>
  <c r="C4674" i="2"/>
  <c r="C4685" i="2"/>
  <c r="C4687" i="2"/>
  <c r="C4690" i="2"/>
  <c r="C4701" i="2"/>
  <c r="C4703" i="2"/>
  <c r="C4706" i="2"/>
  <c r="C4717" i="2"/>
  <c r="C4719" i="2"/>
  <c r="C4722" i="2"/>
  <c r="C4733" i="2"/>
  <c r="C4735" i="2"/>
  <c r="C4738" i="2"/>
  <c r="C4749" i="2"/>
  <c r="C4751" i="2"/>
  <c r="C4754" i="2"/>
  <c r="C4765" i="2"/>
  <c r="C4767" i="2"/>
  <c r="C4770" i="2"/>
  <c r="C3642" i="2"/>
  <c r="C3644" i="2"/>
  <c r="C3647" i="2"/>
  <c r="C3658" i="2"/>
  <c r="C3660" i="2"/>
  <c r="C3663" i="2"/>
  <c r="C3674" i="2"/>
  <c r="C3676" i="2"/>
  <c r="C3679" i="2"/>
  <c r="C3690" i="2"/>
  <c r="C3692" i="2"/>
  <c r="C3695" i="2"/>
  <c r="C3706" i="2"/>
  <c r="C3708" i="2"/>
  <c r="C3711" i="2"/>
  <c r="C3722" i="2"/>
  <c r="C3724" i="2"/>
  <c r="C3727" i="2"/>
  <c r="C3738" i="2"/>
  <c r="C3740" i="2"/>
  <c r="C3743" i="2"/>
  <c r="C3754" i="2"/>
  <c r="C3756" i="2"/>
  <c r="C3759" i="2"/>
  <c r="C3770" i="2"/>
  <c r="C3772" i="2"/>
  <c r="C3775" i="2"/>
  <c r="C3786" i="2"/>
  <c r="C3788" i="2"/>
  <c r="C3791" i="2"/>
  <c r="C3802" i="2"/>
  <c r="C3804" i="2"/>
  <c r="C3807" i="2"/>
  <c r="C3818" i="2"/>
  <c r="C3820" i="2"/>
  <c r="C3823" i="2"/>
  <c r="C3827" i="2"/>
  <c r="C3840" i="2"/>
  <c r="C3847" i="2"/>
  <c r="C3849" i="2"/>
  <c r="C3856" i="2"/>
  <c r="C3863" i="2"/>
  <c r="C3865" i="2"/>
  <c r="C3872" i="2"/>
  <c r="C3879" i="2"/>
  <c r="C3881" i="2"/>
  <c r="C3888" i="2"/>
  <c r="C3895" i="2"/>
  <c r="C3897" i="2"/>
  <c r="C3904" i="2"/>
  <c r="C3911" i="2"/>
  <c r="C3913" i="2"/>
  <c r="C3920" i="2"/>
  <c r="C3927" i="2"/>
  <c r="C3929" i="2"/>
  <c r="C4787" i="2"/>
  <c r="C4794" i="2"/>
  <c r="C4796" i="2"/>
  <c r="C4803" i="2"/>
  <c r="C4810" i="2"/>
  <c r="C4812" i="2"/>
  <c r="C4819" i="2"/>
  <c r="C4826" i="2"/>
  <c r="C4828" i="2"/>
  <c r="C4835" i="2"/>
  <c r="C4842" i="2"/>
  <c r="C4844" i="2"/>
  <c r="C4851" i="2"/>
  <c r="C4858" i="2"/>
  <c r="C4860" i="2"/>
  <c r="C4867" i="2"/>
  <c r="C4874" i="2"/>
  <c r="C4876" i="2"/>
  <c r="C4883" i="2"/>
  <c r="C4890" i="2"/>
  <c r="C4892" i="2"/>
  <c r="C4899" i="2"/>
  <c r="C4906" i="2"/>
  <c r="C4908" i="2"/>
  <c r="C4915" i="2"/>
  <c r="C4922" i="2"/>
  <c r="C4924" i="2"/>
  <c r="C4931" i="2"/>
  <c r="C4938" i="2"/>
  <c r="C4940" i="2"/>
  <c r="C4947" i="2"/>
  <c r="C4954" i="2"/>
  <c r="C4956" i="2"/>
  <c r="C4963" i="2"/>
  <c r="C4970" i="2"/>
  <c r="C4972" i="2"/>
  <c r="C4979" i="2"/>
  <c r="C4986" i="2"/>
  <c r="C4988" i="2"/>
  <c r="C4995" i="2"/>
  <c r="C5002" i="2"/>
  <c r="C5004" i="2"/>
  <c r="C5015" i="2"/>
  <c r="C3824" i="2"/>
  <c r="C3839" i="2"/>
  <c r="C3841" i="2"/>
  <c r="C3848" i="2"/>
  <c r="C3855" i="2"/>
  <c r="C3857" i="2"/>
  <c r="C3864" i="2"/>
  <c r="C3871" i="2"/>
  <c r="C3873" i="2"/>
  <c r="C3880" i="2"/>
  <c r="C3887" i="2"/>
  <c r="C3889" i="2"/>
  <c r="C3896" i="2"/>
  <c r="C3903" i="2"/>
  <c r="C3905" i="2"/>
  <c r="C3912" i="2"/>
  <c r="C3919" i="2"/>
  <c r="C3921" i="2"/>
  <c r="C3928" i="2"/>
  <c r="C4786" i="2"/>
  <c r="C4788" i="2"/>
  <c r="C4795" i="2"/>
  <c r="C4802" i="2"/>
  <c r="C4804" i="2"/>
  <c r="C4811" i="2"/>
  <c r="C4818" i="2"/>
  <c r="C4820" i="2"/>
  <c r="C4827" i="2"/>
  <c r="C4834" i="2"/>
  <c r="C4836" i="2"/>
  <c r="C4843" i="2"/>
  <c r="C4850" i="2"/>
  <c r="C4852" i="2"/>
  <c r="C4859" i="2"/>
  <c r="C4866" i="2"/>
  <c r="C4868" i="2"/>
  <c r="C4875" i="2"/>
  <c r="C4882" i="2"/>
  <c r="C4884" i="2"/>
  <c r="C4891" i="2"/>
  <c r="C4898" i="2"/>
  <c r="C4900" i="2"/>
  <c r="C4907" i="2"/>
  <c r="C4914" i="2"/>
  <c r="C4916" i="2"/>
  <c r="C4923" i="2"/>
  <c r="C4930" i="2"/>
  <c r="C4932" i="2"/>
  <c r="C4939" i="2"/>
  <c r="C4946" i="2"/>
  <c r="C4948" i="2"/>
  <c r="C4955" i="2"/>
  <c r="C4962" i="2"/>
  <c r="C4964" i="2"/>
  <c r="C4971" i="2"/>
  <c r="C4978" i="2"/>
  <c r="C4980" i="2"/>
  <c r="C4987" i="2"/>
  <c r="C4994" i="2"/>
  <c r="C4996" i="2"/>
  <c r="C5003" i="2"/>
  <c r="C5010" i="2"/>
  <c r="C5012" i="2"/>
  <c r="C438" i="2"/>
  <c r="C1282" i="2"/>
  <c r="C1290" i="2"/>
  <c r="C1298" i="2"/>
  <c r="C1306" i="2"/>
  <c r="C1311" i="2"/>
  <c r="C1314" i="2"/>
  <c r="C1330" i="2"/>
  <c r="C1346" i="2"/>
  <c r="C1362" i="2"/>
  <c r="C1378" i="2"/>
  <c r="C1278" i="2"/>
  <c r="C1286" i="2"/>
  <c r="C1294" i="2"/>
  <c r="C1326" i="2"/>
  <c r="C1342" i="2"/>
  <c r="C1358" i="2"/>
  <c r="C1374" i="2"/>
  <c r="C1891" i="2"/>
  <c r="C1907" i="2"/>
  <c r="C1923" i="2"/>
  <c r="C1887" i="2"/>
  <c r="C1903" i="2"/>
  <c r="C1919" i="2"/>
  <c r="C1935" i="2"/>
  <c r="C3635" i="2"/>
  <c r="C4335" i="2"/>
  <c r="C4343" i="2"/>
  <c r="C4351" i="2"/>
  <c r="C4356" i="2"/>
  <c r="C4359" i="2"/>
  <c r="C4364" i="2"/>
  <c r="C4367" i="2"/>
  <c r="C4372" i="2"/>
  <c r="C4375" i="2"/>
  <c r="C4380" i="2"/>
  <c r="C4388" i="2"/>
  <c r="C4396" i="2"/>
  <c r="C4404" i="2"/>
  <c r="C4331" i="2"/>
  <c r="C4339" i="2"/>
  <c r="C4347" i="2"/>
  <c r="C4355" i="2"/>
  <c r="C4360" i="2"/>
  <c r="C4363" i="2"/>
  <c r="C4368" i="2"/>
  <c r="C4371" i="2"/>
  <c r="C4376" i="2"/>
  <c r="C4384" i="2"/>
  <c r="C4392" i="2"/>
  <c r="C4400" i="2"/>
  <c r="C3833" i="2"/>
  <c r="C3836" i="2"/>
  <c r="C3852" i="2"/>
  <c r="C3868" i="2"/>
  <c r="C3884" i="2"/>
  <c r="C3900" i="2"/>
  <c r="C3829" i="2"/>
  <c r="C3832" i="2"/>
  <c r="C3844" i="2"/>
  <c r="C3860" i="2"/>
  <c r="C3876" i="2"/>
  <c r="C3892" i="2"/>
  <c r="E3" i="2"/>
  <c r="C3" i="2" s="1"/>
  <c r="D3" i="2"/>
  <c r="E3" i="1" l="1"/>
  <c r="F3" i="1"/>
  <c r="G3" i="1"/>
  <c r="E4" i="1"/>
  <c r="F4" i="1"/>
  <c r="G4" i="1"/>
  <c r="E5" i="1"/>
  <c r="F5" i="1"/>
  <c r="G5" i="1"/>
  <c r="E6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E330" i="1"/>
  <c r="F330" i="1"/>
  <c r="G330" i="1"/>
  <c r="E331" i="1"/>
  <c r="F331" i="1"/>
  <c r="G331" i="1"/>
  <c r="E332" i="1"/>
  <c r="F332" i="1"/>
  <c r="G332" i="1"/>
  <c r="E333" i="1"/>
  <c r="F333" i="1"/>
  <c r="G333" i="1"/>
  <c r="E334" i="1"/>
  <c r="F334" i="1"/>
  <c r="G334" i="1"/>
  <c r="E335" i="1"/>
  <c r="F335" i="1"/>
  <c r="G335" i="1"/>
  <c r="E336" i="1"/>
  <c r="F336" i="1"/>
  <c r="G336" i="1"/>
  <c r="E337" i="1"/>
  <c r="F337" i="1"/>
  <c r="G337" i="1"/>
  <c r="E338" i="1"/>
  <c r="F338" i="1"/>
  <c r="G338" i="1"/>
  <c r="E339" i="1"/>
  <c r="F339" i="1"/>
  <c r="G339" i="1"/>
  <c r="E340" i="1"/>
  <c r="F340" i="1"/>
  <c r="G340" i="1"/>
  <c r="E341" i="1"/>
  <c r="F341" i="1"/>
  <c r="G341" i="1"/>
  <c r="E342" i="1"/>
  <c r="F342" i="1"/>
  <c r="G342" i="1"/>
  <c r="E343" i="1"/>
  <c r="F343" i="1"/>
  <c r="G343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77" i="1"/>
  <c r="F377" i="1"/>
  <c r="G377" i="1"/>
  <c r="E378" i="1"/>
  <c r="F378" i="1"/>
  <c r="G378" i="1"/>
  <c r="E379" i="1"/>
  <c r="F379" i="1"/>
  <c r="G379" i="1"/>
  <c r="E380" i="1"/>
  <c r="F380" i="1"/>
  <c r="G380" i="1"/>
  <c r="E381" i="1"/>
  <c r="F381" i="1"/>
  <c r="G381" i="1"/>
  <c r="E382" i="1"/>
  <c r="F382" i="1"/>
  <c r="G382" i="1"/>
  <c r="E383" i="1"/>
  <c r="F383" i="1"/>
  <c r="G383" i="1"/>
  <c r="E384" i="1"/>
  <c r="F384" i="1"/>
  <c r="G384" i="1"/>
  <c r="E385" i="1"/>
  <c r="F385" i="1"/>
  <c r="G385" i="1"/>
  <c r="E386" i="1"/>
  <c r="F386" i="1"/>
  <c r="G386" i="1"/>
  <c r="E387" i="1"/>
  <c r="F387" i="1"/>
  <c r="G387" i="1"/>
  <c r="E388" i="1"/>
  <c r="F388" i="1"/>
  <c r="G388" i="1"/>
  <c r="E389" i="1"/>
  <c r="F389" i="1"/>
  <c r="G389" i="1"/>
  <c r="E390" i="1"/>
  <c r="F390" i="1"/>
  <c r="G390" i="1"/>
  <c r="E391" i="1"/>
  <c r="F391" i="1"/>
  <c r="G391" i="1"/>
  <c r="E392" i="1"/>
  <c r="F392" i="1"/>
  <c r="G392" i="1"/>
  <c r="E393" i="1"/>
  <c r="F393" i="1"/>
  <c r="G393" i="1"/>
  <c r="E394" i="1"/>
  <c r="F394" i="1"/>
  <c r="G394" i="1"/>
  <c r="E395" i="1"/>
  <c r="F395" i="1"/>
  <c r="G395" i="1"/>
  <c r="E396" i="1"/>
  <c r="F396" i="1"/>
  <c r="G396" i="1"/>
  <c r="E397" i="1"/>
  <c r="F397" i="1"/>
  <c r="G397" i="1"/>
  <c r="E398" i="1"/>
  <c r="F398" i="1"/>
  <c r="G398" i="1"/>
  <c r="E399" i="1"/>
  <c r="F399" i="1"/>
  <c r="G399" i="1"/>
  <c r="E400" i="1"/>
  <c r="F400" i="1"/>
  <c r="G400" i="1"/>
  <c r="E401" i="1"/>
  <c r="F401" i="1"/>
  <c r="G401" i="1"/>
  <c r="E402" i="1"/>
  <c r="F402" i="1"/>
  <c r="G402" i="1"/>
  <c r="E403" i="1"/>
  <c r="F403" i="1"/>
  <c r="G403" i="1"/>
  <c r="E404" i="1"/>
  <c r="F404" i="1"/>
  <c r="G404" i="1"/>
  <c r="E405" i="1"/>
  <c r="F405" i="1"/>
  <c r="G405" i="1"/>
  <c r="E406" i="1"/>
  <c r="F406" i="1"/>
  <c r="G406" i="1"/>
  <c r="E407" i="1"/>
  <c r="F407" i="1"/>
  <c r="G407" i="1"/>
  <c r="E408" i="1"/>
  <c r="F408" i="1"/>
  <c r="G408" i="1"/>
  <c r="E409" i="1"/>
  <c r="F409" i="1"/>
  <c r="G409" i="1"/>
  <c r="E410" i="1"/>
  <c r="F410" i="1"/>
  <c r="G410" i="1"/>
  <c r="E411" i="1"/>
  <c r="F411" i="1"/>
  <c r="G411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18" i="1"/>
  <c r="F418" i="1"/>
  <c r="G418" i="1"/>
  <c r="E419" i="1"/>
  <c r="F419" i="1"/>
  <c r="G419" i="1"/>
  <c r="E420" i="1"/>
  <c r="F420" i="1"/>
  <c r="G420" i="1"/>
  <c r="E421" i="1"/>
  <c r="F421" i="1"/>
  <c r="G421" i="1"/>
  <c r="E422" i="1"/>
  <c r="F422" i="1"/>
  <c r="G422" i="1"/>
  <c r="E423" i="1"/>
  <c r="F423" i="1"/>
  <c r="G423" i="1"/>
  <c r="E424" i="1"/>
  <c r="F424" i="1"/>
  <c r="G424" i="1"/>
  <c r="E425" i="1"/>
  <c r="F425" i="1"/>
  <c r="G425" i="1"/>
  <c r="E426" i="1"/>
  <c r="F426" i="1"/>
  <c r="G426" i="1"/>
  <c r="E427" i="1"/>
  <c r="F427" i="1"/>
  <c r="G427" i="1"/>
  <c r="E428" i="1"/>
  <c r="F428" i="1"/>
  <c r="G428" i="1"/>
  <c r="E429" i="1"/>
  <c r="F429" i="1"/>
  <c r="G429" i="1"/>
  <c r="E430" i="1"/>
  <c r="F430" i="1"/>
  <c r="G430" i="1"/>
  <c r="E431" i="1"/>
  <c r="F431" i="1"/>
  <c r="G431" i="1"/>
  <c r="E432" i="1"/>
  <c r="F432" i="1"/>
  <c r="G432" i="1"/>
  <c r="E433" i="1"/>
  <c r="F433" i="1"/>
  <c r="G433" i="1"/>
  <c r="E434" i="1"/>
  <c r="F434" i="1"/>
  <c r="G434" i="1"/>
  <c r="E435" i="1"/>
  <c r="F435" i="1"/>
  <c r="G435" i="1"/>
  <c r="E436" i="1"/>
  <c r="F436" i="1"/>
  <c r="G436" i="1"/>
  <c r="E437" i="1"/>
  <c r="F437" i="1"/>
  <c r="G437" i="1"/>
  <c r="E438" i="1"/>
  <c r="F438" i="1"/>
  <c r="G438" i="1"/>
  <c r="E439" i="1"/>
  <c r="F439" i="1"/>
  <c r="G439" i="1"/>
  <c r="E440" i="1"/>
  <c r="F440" i="1"/>
  <c r="G440" i="1"/>
  <c r="E441" i="1"/>
  <c r="F441" i="1"/>
  <c r="G441" i="1"/>
  <c r="E442" i="1"/>
  <c r="F442" i="1"/>
  <c r="G442" i="1"/>
  <c r="E443" i="1"/>
  <c r="F443" i="1"/>
  <c r="G443" i="1"/>
  <c r="E444" i="1"/>
  <c r="F444" i="1"/>
  <c r="G444" i="1"/>
  <c r="E445" i="1"/>
  <c r="F445" i="1"/>
  <c r="G445" i="1"/>
  <c r="E446" i="1"/>
  <c r="F446" i="1"/>
  <c r="G446" i="1"/>
  <c r="E447" i="1"/>
  <c r="F447" i="1"/>
  <c r="G447" i="1"/>
  <c r="E448" i="1"/>
  <c r="F448" i="1"/>
  <c r="G448" i="1"/>
  <c r="E449" i="1"/>
  <c r="F449" i="1"/>
  <c r="G449" i="1"/>
  <c r="E450" i="1"/>
  <c r="F450" i="1"/>
  <c r="G450" i="1"/>
  <c r="E451" i="1"/>
  <c r="F451" i="1"/>
  <c r="G451" i="1"/>
  <c r="E452" i="1"/>
  <c r="F452" i="1"/>
  <c r="G452" i="1"/>
  <c r="E453" i="1"/>
  <c r="F453" i="1"/>
  <c r="G453" i="1"/>
  <c r="E454" i="1"/>
  <c r="F454" i="1"/>
  <c r="G454" i="1"/>
  <c r="E455" i="1"/>
  <c r="F455" i="1"/>
  <c r="G455" i="1"/>
  <c r="E456" i="1"/>
  <c r="F456" i="1"/>
  <c r="G456" i="1"/>
  <c r="E457" i="1"/>
  <c r="F457" i="1"/>
  <c r="G457" i="1"/>
  <c r="E458" i="1"/>
  <c r="F458" i="1"/>
  <c r="G458" i="1"/>
  <c r="E459" i="1"/>
  <c r="F459" i="1"/>
  <c r="G459" i="1"/>
  <c r="E460" i="1"/>
  <c r="F460" i="1"/>
  <c r="G460" i="1"/>
  <c r="E461" i="1"/>
  <c r="F461" i="1"/>
  <c r="G461" i="1"/>
  <c r="E462" i="1"/>
  <c r="F462" i="1"/>
  <c r="G462" i="1"/>
  <c r="E463" i="1"/>
  <c r="F463" i="1"/>
  <c r="G463" i="1"/>
  <c r="E464" i="1"/>
  <c r="F464" i="1"/>
  <c r="G464" i="1"/>
  <c r="E465" i="1"/>
  <c r="F465" i="1"/>
  <c r="G465" i="1"/>
  <c r="E466" i="1"/>
  <c r="F466" i="1"/>
  <c r="G466" i="1"/>
  <c r="E467" i="1"/>
  <c r="F467" i="1"/>
  <c r="G467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473" i="1"/>
  <c r="F473" i="1"/>
  <c r="G473" i="1"/>
  <c r="E474" i="1"/>
  <c r="F474" i="1"/>
  <c r="G474" i="1"/>
  <c r="E475" i="1"/>
  <c r="F475" i="1"/>
  <c r="G475" i="1"/>
  <c r="E476" i="1"/>
  <c r="F476" i="1"/>
  <c r="G476" i="1"/>
  <c r="E477" i="1"/>
  <c r="F477" i="1"/>
  <c r="G477" i="1"/>
  <c r="E478" i="1"/>
  <c r="F478" i="1"/>
  <c r="G478" i="1"/>
  <c r="E479" i="1"/>
  <c r="F479" i="1"/>
  <c r="G479" i="1"/>
  <c r="E480" i="1"/>
  <c r="F480" i="1"/>
  <c r="G480" i="1"/>
  <c r="E481" i="1"/>
  <c r="F481" i="1"/>
  <c r="G481" i="1"/>
  <c r="E482" i="1"/>
  <c r="F482" i="1"/>
  <c r="G482" i="1"/>
  <c r="E483" i="1"/>
  <c r="F483" i="1"/>
  <c r="G483" i="1"/>
  <c r="E484" i="1"/>
  <c r="F484" i="1"/>
  <c r="G484" i="1"/>
  <c r="E485" i="1"/>
  <c r="F485" i="1"/>
  <c r="G485" i="1"/>
  <c r="E486" i="1"/>
  <c r="F486" i="1"/>
  <c r="G486" i="1"/>
  <c r="E487" i="1"/>
  <c r="F487" i="1"/>
  <c r="G487" i="1"/>
  <c r="E488" i="1"/>
  <c r="F488" i="1"/>
  <c r="G488" i="1"/>
  <c r="E489" i="1"/>
  <c r="F489" i="1"/>
  <c r="G489" i="1"/>
  <c r="E490" i="1"/>
  <c r="F490" i="1"/>
  <c r="G490" i="1"/>
  <c r="E491" i="1"/>
  <c r="F491" i="1"/>
  <c r="G491" i="1"/>
  <c r="E492" i="1"/>
  <c r="F492" i="1"/>
  <c r="G492" i="1"/>
  <c r="E493" i="1"/>
  <c r="F493" i="1"/>
  <c r="G493" i="1"/>
  <c r="E494" i="1"/>
  <c r="F494" i="1"/>
  <c r="G494" i="1"/>
  <c r="E495" i="1"/>
  <c r="F495" i="1"/>
  <c r="G495" i="1"/>
  <c r="E496" i="1"/>
  <c r="F496" i="1"/>
  <c r="G496" i="1"/>
  <c r="E497" i="1"/>
  <c r="F497" i="1"/>
  <c r="G497" i="1"/>
  <c r="E498" i="1"/>
  <c r="F498" i="1"/>
  <c r="G498" i="1"/>
  <c r="E499" i="1"/>
  <c r="F499" i="1"/>
  <c r="G499" i="1"/>
  <c r="E500" i="1"/>
  <c r="F500" i="1"/>
  <c r="G500" i="1"/>
  <c r="E501" i="1"/>
  <c r="F501" i="1"/>
  <c r="G501" i="1"/>
  <c r="E502" i="1"/>
  <c r="F502" i="1"/>
  <c r="G502" i="1"/>
  <c r="E503" i="1"/>
  <c r="F503" i="1"/>
  <c r="G503" i="1"/>
  <c r="E504" i="1"/>
  <c r="F504" i="1"/>
  <c r="G504" i="1"/>
  <c r="E505" i="1"/>
  <c r="F505" i="1"/>
  <c r="G505" i="1"/>
  <c r="E506" i="1"/>
  <c r="F506" i="1"/>
  <c r="G506" i="1"/>
  <c r="E507" i="1"/>
  <c r="F507" i="1"/>
  <c r="G507" i="1"/>
  <c r="E508" i="1"/>
  <c r="F508" i="1"/>
  <c r="G508" i="1"/>
  <c r="E509" i="1"/>
  <c r="F509" i="1"/>
  <c r="G509" i="1"/>
  <c r="E510" i="1"/>
  <c r="F510" i="1"/>
  <c r="G510" i="1"/>
  <c r="E511" i="1"/>
  <c r="F511" i="1"/>
  <c r="G511" i="1"/>
  <c r="E512" i="1"/>
  <c r="F512" i="1"/>
  <c r="G512" i="1"/>
  <c r="E513" i="1"/>
  <c r="F513" i="1"/>
  <c r="G513" i="1"/>
  <c r="E514" i="1"/>
  <c r="F514" i="1"/>
  <c r="G514" i="1"/>
  <c r="E515" i="1"/>
  <c r="F515" i="1"/>
  <c r="G515" i="1"/>
  <c r="E516" i="1"/>
  <c r="F516" i="1"/>
  <c r="G516" i="1"/>
  <c r="E517" i="1"/>
  <c r="F517" i="1"/>
  <c r="G517" i="1"/>
  <c r="E518" i="1"/>
  <c r="F518" i="1"/>
  <c r="G518" i="1"/>
  <c r="E519" i="1"/>
  <c r="F519" i="1"/>
  <c r="G519" i="1"/>
  <c r="E520" i="1"/>
  <c r="F520" i="1"/>
  <c r="G520" i="1"/>
  <c r="E521" i="1"/>
  <c r="F521" i="1"/>
  <c r="G521" i="1"/>
  <c r="E522" i="1"/>
  <c r="F522" i="1"/>
  <c r="G522" i="1"/>
  <c r="E523" i="1"/>
  <c r="F523" i="1"/>
  <c r="G523" i="1"/>
  <c r="E524" i="1"/>
  <c r="F524" i="1"/>
  <c r="G524" i="1"/>
  <c r="E525" i="1"/>
  <c r="F525" i="1"/>
  <c r="G525" i="1"/>
  <c r="E526" i="1"/>
  <c r="F526" i="1"/>
  <c r="G526" i="1"/>
  <c r="E527" i="1"/>
  <c r="F527" i="1"/>
  <c r="G527" i="1"/>
  <c r="E528" i="1"/>
  <c r="F528" i="1"/>
  <c r="G528" i="1"/>
  <c r="E529" i="1"/>
  <c r="F529" i="1"/>
  <c r="G529" i="1"/>
  <c r="E530" i="1"/>
  <c r="F530" i="1"/>
  <c r="G530" i="1"/>
  <c r="E531" i="1"/>
  <c r="F531" i="1"/>
  <c r="G531" i="1"/>
  <c r="E532" i="1"/>
  <c r="F532" i="1"/>
  <c r="G532" i="1"/>
  <c r="E533" i="1"/>
  <c r="F533" i="1"/>
  <c r="G533" i="1"/>
  <c r="E534" i="1"/>
  <c r="F534" i="1"/>
  <c r="G534" i="1"/>
  <c r="E535" i="1"/>
  <c r="F535" i="1"/>
  <c r="G535" i="1"/>
  <c r="E536" i="1"/>
  <c r="F536" i="1"/>
  <c r="G536" i="1"/>
  <c r="E537" i="1"/>
  <c r="F537" i="1"/>
  <c r="G537" i="1"/>
  <c r="E538" i="1"/>
  <c r="F538" i="1"/>
  <c r="G538" i="1"/>
  <c r="E539" i="1"/>
  <c r="F539" i="1"/>
  <c r="G539" i="1"/>
  <c r="E540" i="1"/>
  <c r="F540" i="1"/>
  <c r="G540" i="1"/>
  <c r="E541" i="1"/>
  <c r="F541" i="1"/>
  <c r="G541" i="1"/>
  <c r="E542" i="1"/>
  <c r="F542" i="1"/>
  <c r="G542" i="1"/>
  <c r="E543" i="1"/>
  <c r="F543" i="1"/>
  <c r="G543" i="1"/>
  <c r="E544" i="1"/>
  <c r="F544" i="1"/>
  <c r="G544" i="1"/>
  <c r="E545" i="1"/>
  <c r="F545" i="1"/>
  <c r="G545" i="1"/>
  <c r="E546" i="1"/>
  <c r="F546" i="1"/>
  <c r="G546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51" i="1"/>
  <c r="F551" i="1"/>
  <c r="G551" i="1"/>
  <c r="E552" i="1"/>
  <c r="F552" i="1"/>
  <c r="G552" i="1"/>
  <c r="E553" i="1"/>
  <c r="F553" i="1"/>
  <c r="G553" i="1"/>
  <c r="E554" i="1"/>
  <c r="F554" i="1"/>
  <c r="G554" i="1"/>
  <c r="E555" i="1"/>
  <c r="F555" i="1"/>
  <c r="G555" i="1"/>
  <c r="E556" i="1"/>
  <c r="F556" i="1"/>
  <c r="G556" i="1"/>
  <c r="E557" i="1"/>
  <c r="F557" i="1"/>
  <c r="G557" i="1"/>
  <c r="E558" i="1"/>
  <c r="F558" i="1"/>
  <c r="G558" i="1"/>
  <c r="E559" i="1"/>
  <c r="F559" i="1"/>
  <c r="G559" i="1"/>
  <c r="E560" i="1"/>
  <c r="F560" i="1"/>
  <c r="G560" i="1"/>
  <c r="E561" i="1"/>
  <c r="F561" i="1"/>
  <c r="G561" i="1"/>
  <c r="E562" i="1"/>
  <c r="F562" i="1"/>
  <c r="G562" i="1"/>
  <c r="E563" i="1"/>
  <c r="F563" i="1"/>
  <c r="G563" i="1"/>
  <c r="E564" i="1"/>
  <c r="F564" i="1"/>
  <c r="G564" i="1"/>
  <c r="E565" i="1"/>
  <c r="F565" i="1"/>
  <c r="G565" i="1"/>
  <c r="E566" i="1"/>
  <c r="F566" i="1"/>
  <c r="G566" i="1"/>
  <c r="E567" i="1"/>
  <c r="F567" i="1"/>
  <c r="G567" i="1"/>
  <c r="E568" i="1"/>
  <c r="F568" i="1"/>
  <c r="G568" i="1"/>
  <c r="E569" i="1"/>
  <c r="F569" i="1"/>
  <c r="G569" i="1"/>
  <c r="E570" i="1"/>
  <c r="F570" i="1"/>
  <c r="G570" i="1"/>
  <c r="E571" i="1"/>
  <c r="F571" i="1"/>
  <c r="G571" i="1"/>
  <c r="E572" i="1"/>
  <c r="F572" i="1"/>
  <c r="G572" i="1"/>
  <c r="E573" i="1"/>
  <c r="F573" i="1"/>
  <c r="G573" i="1"/>
  <c r="E574" i="1"/>
  <c r="F574" i="1"/>
  <c r="G574" i="1"/>
  <c r="E575" i="1"/>
  <c r="F575" i="1"/>
  <c r="G575" i="1"/>
  <c r="E576" i="1"/>
  <c r="F576" i="1"/>
  <c r="G576" i="1"/>
  <c r="E577" i="1"/>
  <c r="F577" i="1"/>
  <c r="G577" i="1"/>
  <c r="E578" i="1"/>
  <c r="F578" i="1"/>
  <c r="G578" i="1"/>
  <c r="E579" i="1"/>
  <c r="F579" i="1"/>
  <c r="G579" i="1"/>
  <c r="E580" i="1"/>
  <c r="F580" i="1"/>
  <c r="G580" i="1"/>
  <c r="E581" i="1"/>
  <c r="F581" i="1"/>
  <c r="G581" i="1"/>
  <c r="E582" i="1"/>
  <c r="F582" i="1"/>
  <c r="G582" i="1"/>
  <c r="E583" i="1"/>
  <c r="F583" i="1"/>
  <c r="G583" i="1"/>
  <c r="E584" i="1"/>
  <c r="F584" i="1"/>
  <c r="G584" i="1"/>
  <c r="E585" i="1"/>
  <c r="F585" i="1"/>
  <c r="G585" i="1"/>
  <c r="E586" i="1"/>
  <c r="F586" i="1"/>
  <c r="G586" i="1"/>
  <c r="E587" i="1"/>
  <c r="F587" i="1"/>
  <c r="G587" i="1"/>
  <c r="E588" i="1"/>
  <c r="F588" i="1"/>
  <c r="G588" i="1"/>
  <c r="E589" i="1"/>
  <c r="F589" i="1"/>
  <c r="G589" i="1"/>
  <c r="E590" i="1"/>
  <c r="F590" i="1"/>
  <c r="G590" i="1"/>
  <c r="E591" i="1"/>
  <c r="F591" i="1"/>
  <c r="G591" i="1"/>
  <c r="E592" i="1"/>
  <c r="F592" i="1"/>
  <c r="G592" i="1"/>
  <c r="E593" i="1"/>
  <c r="F593" i="1"/>
  <c r="G593" i="1"/>
  <c r="E594" i="1"/>
  <c r="F594" i="1"/>
  <c r="G594" i="1"/>
  <c r="E595" i="1"/>
  <c r="F595" i="1"/>
  <c r="G595" i="1"/>
  <c r="E596" i="1"/>
  <c r="F596" i="1"/>
  <c r="G596" i="1"/>
  <c r="E597" i="1"/>
  <c r="F597" i="1"/>
  <c r="G597" i="1"/>
  <c r="E598" i="1"/>
  <c r="F598" i="1"/>
  <c r="G598" i="1"/>
  <c r="E599" i="1"/>
  <c r="F599" i="1"/>
  <c r="G599" i="1"/>
  <c r="E600" i="1"/>
  <c r="F600" i="1"/>
  <c r="G600" i="1"/>
  <c r="E601" i="1"/>
  <c r="F601" i="1"/>
  <c r="G601" i="1"/>
  <c r="E602" i="1"/>
  <c r="F602" i="1"/>
  <c r="G602" i="1"/>
  <c r="E603" i="1"/>
  <c r="F603" i="1"/>
  <c r="G603" i="1"/>
  <c r="E604" i="1"/>
  <c r="F604" i="1"/>
  <c r="G604" i="1"/>
  <c r="E605" i="1"/>
  <c r="F605" i="1"/>
  <c r="G605" i="1"/>
  <c r="E606" i="1"/>
  <c r="F606" i="1"/>
  <c r="G606" i="1"/>
  <c r="E607" i="1"/>
  <c r="F607" i="1"/>
  <c r="G607" i="1"/>
  <c r="E608" i="1"/>
  <c r="F608" i="1"/>
  <c r="G608" i="1"/>
  <c r="E609" i="1"/>
  <c r="F609" i="1"/>
  <c r="G609" i="1"/>
  <c r="E610" i="1"/>
  <c r="F610" i="1"/>
  <c r="G610" i="1"/>
  <c r="E611" i="1"/>
  <c r="F611" i="1"/>
  <c r="G611" i="1"/>
  <c r="E612" i="1"/>
  <c r="F612" i="1"/>
  <c r="G612" i="1"/>
  <c r="E613" i="1"/>
  <c r="F613" i="1"/>
  <c r="G613" i="1"/>
  <c r="E614" i="1"/>
  <c r="F614" i="1"/>
  <c r="G614" i="1"/>
  <c r="E615" i="1"/>
  <c r="F615" i="1"/>
  <c r="G615" i="1"/>
  <c r="E616" i="1"/>
  <c r="F616" i="1"/>
  <c r="G616" i="1"/>
  <c r="E617" i="1"/>
  <c r="F617" i="1"/>
  <c r="G617" i="1"/>
  <c r="E618" i="1"/>
  <c r="F618" i="1"/>
  <c r="G618" i="1"/>
  <c r="E619" i="1"/>
  <c r="F619" i="1"/>
  <c r="G619" i="1"/>
  <c r="E620" i="1"/>
  <c r="F620" i="1"/>
  <c r="G620" i="1"/>
  <c r="E621" i="1"/>
  <c r="F621" i="1"/>
  <c r="G621" i="1"/>
  <c r="E622" i="1"/>
  <c r="F622" i="1"/>
  <c r="G622" i="1"/>
  <c r="E623" i="1"/>
  <c r="F623" i="1"/>
  <c r="G623" i="1"/>
  <c r="E624" i="1"/>
  <c r="F624" i="1"/>
  <c r="G624" i="1"/>
  <c r="E625" i="1"/>
  <c r="F625" i="1"/>
  <c r="G625" i="1"/>
  <c r="E626" i="1"/>
  <c r="F626" i="1"/>
  <c r="G626" i="1"/>
  <c r="E627" i="1"/>
  <c r="F627" i="1"/>
  <c r="G627" i="1"/>
  <c r="E628" i="1"/>
  <c r="F628" i="1"/>
  <c r="G628" i="1"/>
  <c r="E629" i="1"/>
  <c r="F629" i="1"/>
  <c r="G629" i="1"/>
  <c r="E630" i="1"/>
  <c r="F630" i="1"/>
  <c r="G630" i="1"/>
  <c r="E631" i="1"/>
  <c r="F631" i="1"/>
  <c r="G631" i="1"/>
  <c r="E632" i="1"/>
  <c r="F632" i="1"/>
  <c r="G632" i="1"/>
  <c r="E633" i="1"/>
  <c r="F633" i="1"/>
  <c r="G633" i="1"/>
  <c r="E634" i="1"/>
  <c r="F634" i="1"/>
  <c r="G634" i="1"/>
  <c r="E635" i="1"/>
  <c r="F635" i="1"/>
  <c r="G635" i="1"/>
  <c r="E636" i="1"/>
  <c r="F636" i="1"/>
  <c r="G636" i="1"/>
  <c r="E637" i="1"/>
  <c r="F637" i="1"/>
  <c r="G637" i="1"/>
  <c r="E638" i="1"/>
  <c r="F638" i="1"/>
  <c r="G638" i="1"/>
  <c r="E639" i="1"/>
  <c r="F639" i="1"/>
  <c r="G639" i="1"/>
  <c r="E640" i="1"/>
  <c r="F640" i="1"/>
  <c r="G640" i="1"/>
  <c r="E641" i="1"/>
  <c r="F641" i="1"/>
  <c r="G641" i="1"/>
  <c r="E642" i="1"/>
  <c r="F642" i="1"/>
  <c r="G642" i="1"/>
  <c r="E643" i="1"/>
  <c r="F643" i="1"/>
  <c r="G643" i="1"/>
  <c r="E644" i="1"/>
  <c r="F644" i="1"/>
  <c r="G644" i="1"/>
  <c r="E645" i="1"/>
  <c r="F645" i="1"/>
  <c r="G645" i="1"/>
  <c r="E646" i="1"/>
  <c r="F646" i="1"/>
  <c r="G646" i="1"/>
  <c r="E647" i="1"/>
  <c r="F647" i="1"/>
  <c r="G647" i="1"/>
  <c r="E648" i="1"/>
  <c r="F648" i="1"/>
  <c r="G648" i="1"/>
  <c r="E649" i="1"/>
  <c r="F649" i="1"/>
  <c r="G649" i="1"/>
  <c r="E650" i="1"/>
  <c r="F650" i="1"/>
  <c r="G650" i="1"/>
  <c r="E651" i="1"/>
  <c r="F651" i="1"/>
  <c r="G651" i="1"/>
  <c r="E652" i="1"/>
  <c r="F652" i="1"/>
  <c r="G652" i="1"/>
  <c r="E653" i="1"/>
  <c r="F653" i="1"/>
  <c r="G653" i="1"/>
  <c r="E654" i="1"/>
  <c r="F654" i="1"/>
  <c r="G654" i="1"/>
  <c r="E655" i="1"/>
  <c r="F655" i="1"/>
  <c r="G655" i="1"/>
  <c r="E656" i="1"/>
  <c r="F656" i="1"/>
  <c r="G656" i="1"/>
  <c r="E657" i="1"/>
  <c r="F657" i="1"/>
  <c r="G657" i="1"/>
  <c r="E658" i="1"/>
  <c r="F658" i="1"/>
  <c r="G658" i="1"/>
  <c r="E659" i="1"/>
  <c r="F659" i="1"/>
  <c r="G659" i="1"/>
  <c r="E660" i="1"/>
  <c r="F660" i="1"/>
  <c r="G660" i="1"/>
  <c r="E661" i="1"/>
  <c r="F661" i="1"/>
  <c r="G661" i="1"/>
  <c r="E662" i="1"/>
  <c r="F662" i="1"/>
  <c r="G662" i="1"/>
  <c r="E663" i="1"/>
  <c r="F663" i="1"/>
  <c r="G663" i="1"/>
  <c r="E664" i="1"/>
  <c r="F664" i="1"/>
  <c r="G664" i="1"/>
  <c r="E665" i="1"/>
  <c r="F665" i="1"/>
  <c r="G665" i="1"/>
  <c r="E666" i="1"/>
  <c r="F666" i="1"/>
  <c r="G666" i="1"/>
  <c r="E667" i="1"/>
  <c r="F667" i="1"/>
  <c r="G667" i="1"/>
  <c r="E668" i="1"/>
  <c r="F668" i="1"/>
  <c r="G668" i="1"/>
  <c r="E669" i="1"/>
  <c r="F669" i="1"/>
  <c r="G669" i="1"/>
  <c r="E670" i="1"/>
  <c r="F670" i="1"/>
  <c r="G670" i="1"/>
  <c r="E671" i="1"/>
  <c r="F671" i="1"/>
  <c r="G671" i="1"/>
  <c r="E672" i="1"/>
  <c r="F672" i="1"/>
  <c r="G672" i="1"/>
  <c r="E673" i="1"/>
  <c r="F673" i="1"/>
  <c r="G673" i="1"/>
  <c r="E674" i="1"/>
  <c r="F674" i="1"/>
  <c r="G674" i="1"/>
  <c r="E675" i="1"/>
  <c r="F675" i="1"/>
  <c r="G675" i="1"/>
  <c r="E676" i="1"/>
  <c r="F676" i="1"/>
  <c r="G676" i="1"/>
  <c r="E677" i="1"/>
  <c r="F677" i="1"/>
  <c r="G677" i="1"/>
  <c r="E678" i="1"/>
  <c r="F678" i="1"/>
  <c r="G678" i="1"/>
  <c r="E679" i="1"/>
  <c r="F679" i="1"/>
  <c r="G679" i="1"/>
  <c r="E680" i="1"/>
  <c r="F680" i="1"/>
  <c r="G680" i="1"/>
  <c r="E681" i="1"/>
  <c r="F681" i="1"/>
  <c r="G681" i="1"/>
  <c r="E682" i="1"/>
  <c r="F682" i="1"/>
  <c r="G682" i="1"/>
  <c r="E683" i="1"/>
  <c r="F683" i="1"/>
  <c r="G683" i="1"/>
  <c r="E684" i="1"/>
  <c r="F684" i="1"/>
  <c r="G684" i="1"/>
  <c r="E685" i="1"/>
  <c r="F685" i="1"/>
  <c r="G685" i="1"/>
  <c r="E686" i="1"/>
  <c r="F686" i="1"/>
  <c r="G686" i="1"/>
  <c r="E687" i="1"/>
  <c r="F687" i="1"/>
  <c r="G687" i="1"/>
  <c r="E688" i="1"/>
  <c r="F688" i="1"/>
  <c r="G688" i="1"/>
  <c r="E689" i="1"/>
  <c r="F689" i="1"/>
  <c r="G689" i="1"/>
  <c r="E690" i="1"/>
  <c r="F690" i="1"/>
  <c r="G690" i="1"/>
  <c r="E691" i="1"/>
  <c r="F691" i="1"/>
  <c r="G691" i="1"/>
  <c r="E692" i="1"/>
  <c r="F692" i="1"/>
  <c r="G692" i="1"/>
  <c r="E693" i="1"/>
  <c r="F693" i="1"/>
  <c r="G693" i="1"/>
  <c r="E694" i="1"/>
  <c r="F694" i="1"/>
  <c r="G694" i="1"/>
  <c r="E695" i="1"/>
  <c r="F695" i="1"/>
  <c r="G695" i="1"/>
  <c r="E696" i="1"/>
  <c r="F696" i="1"/>
  <c r="G696" i="1"/>
  <c r="E697" i="1"/>
  <c r="F697" i="1"/>
  <c r="G697" i="1"/>
  <c r="E698" i="1"/>
  <c r="F698" i="1"/>
  <c r="G698" i="1"/>
  <c r="E699" i="1"/>
  <c r="F699" i="1"/>
  <c r="G699" i="1"/>
  <c r="E700" i="1"/>
  <c r="F700" i="1"/>
  <c r="G700" i="1"/>
  <c r="E701" i="1"/>
  <c r="F701" i="1"/>
  <c r="G701" i="1"/>
  <c r="E702" i="1"/>
  <c r="F702" i="1"/>
  <c r="G702" i="1"/>
  <c r="E703" i="1"/>
  <c r="F703" i="1"/>
  <c r="G703" i="1"/>
  <c r="E704" i="1"/>
  <c r="F704" i="1"/>
  <c r="G704" i="1"/>
  <c r="E705" i="1"/>
  <c r="F705" i="1"/>
  <c r="G705" i="1"/>
  <c r="E706" i="1"/>
  <c r="F706" i="1"/>
  <c r="G706" i="1"/>
  <c r="E707" i="1"/>
  <c r="F707" i="1"/>
  <c r="G707" i="1"/>
  <c r="E708" i="1"/>
  <c r="F708" i="1"/>
  <c r="G708" i="1"/>
  <c r="E709" i="1"/>
  <c r="F709" i="1"/>
  <c r="G709" i="1"/>
  <c r="E710" i="1"/>
  <c r="F710" i="1"/>
  <c r="G710" i="1"/>
  <c r="E711" i="1"/>
  <c r="F711" i="1"/>
  <c r="G711" i="1"/>
  <c r="E712" i="1"/>
  <c r="F712" i="1"/>
  <c r="G712" i="1"/>
  <c r="E713" i="1"/>
  <c r="F713" i="1"/>
  <c r="G713" i="1"/>
  <c r="E714" i="1"/>
  <c r="F714" i="1"/>
  <c r="G714" i="1"/>
  <c r="E715" i="1"/>
  <c r="F715" i="1"/>
  <c r="G715" i="1"/>
  <c r="E716" i="1"/>
  <c r="F716" i="1"/>
  <c r="G716" i="1"/>
  <c r="E717" i="1"/>
  <c r="F717" i="1"/>
  <c r="G717" i="1"/>
  <c r="E718" i="1"/>
  <c r="F718" i="1"/>
  <c r="G718" i="1"/>
  <c r="E719" i="1"/>
  <c r="F719" i="1"/>
  <c r="G719" i="1"/>
  <c r="E720" i="1"/>
  <c r="F720" i="1"/>
  <c r="G720" i="1"/>
  <c r="E721" i="1"/>
  <c r="F721" i="1"/>
  <c r="G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06" i="1"/>
  <c r="F906" i="1"/>
  <c r="G906" i="1"/>
  <c r="E907" i="1"/>
  <c r="F907" i="1"/>
  <c r="G907" i="1"/>
  <c r="E908" i="1"/>
  <c r="F908" i="1"/>
  <c r="G908" i="1"/>
  <c r="E909" i="1"/>
  <c r="F909" i="1"/>
  <c r="G909" i="1"/>
  <c r="E910" i="1"/>
  <c r="F910" i="1"/>
  <c r="G910" i="1"/>
  <c r="E911" i="1"/>
  <c r="F911" i="1"/>
  <c r="G911" i="1"/>
  <c r="E912" i="1"/>
  <c r="F912" i="1"/>
  <c r="G912" i="1"/>
  <c r="E913" i="1"/>
  <c r="F913" i="1"/>
  <c r="G913" i="1"/>
  <c r="E914" i="1"/>
  <c r="F914" i="1"/>
  <c r="G914" i="1"/>
  <c r="E915" i="1"/>
  <c r="F915" i="1"/>
  <c r="G915" i="1"/>
  <c r="E916" i="1"/>
  <c r="F916" i="1"/>
  <c r="G916" i="1"/>
  <c r="E917" i="1"/>
  <c r="F917" i="1"/>
  <c r="G917" i="1"/>
  <c r="E918" i="1"/>
  <c r="F918" i="1"/>
  <c r="G918" i="1"/>
  <c r="E919" i="1"/>
  <c r="F919" i="1"/>
  <c r="G919" i="1"/>
  <c r="E920" i="1"/>
  <c r="F920" i="1"/>
  <c r="G920" i="1"/>
  <c r="E921" i="1"/>
  <c r="F921" i="1"/>
  <c r="G921" i="1"/>
  <c r="E922" i="1"/>
  <c r="F922" i="1"/>
  <c r="G922" i="1"/>
  <c r="E923" i="1"/>
  <c r="F923" i="1"/>
  <c r="G923" i="1"/>
  <c r="E924" i="1"/>
  <c r="F924" i="1"/>
  <c r="G924" i="1"/>
  <c r="E925" i="1"/>
  <c r="F925" i="1"/>
  <c r="G925" i="1"/>
  <c r="E926" i="1"/>
  <c r="F926" i="1"/>
  <c r="G926" i="1"/>
  <c r="E927" i="1"/>
  <c r="F927" i="1"/>
  <c r="G927" i="1"/>
  <c r="E928" i="1"/>
  <c r="F928" i="1"/>
  <c r="G928" i="1"/>
  <c r="E929" i="1"/>
  <c r="F929" i="1"/>
  <c r="G929" i="1"/>
  <c r="E930" i="1"/>
  <c r="F930" i="1"/>
  <c r="G930" i="1"/>
  <c r="E931" i="1"/>
  <c r="F931" i="1"/>
  <c r="G931" i="1"/>
  <c r="E932" i="1"/>
  <c r="F932" i="1"/>
  <c r="G932" i="1"/>
  <c r="E933" i="1"/>
  <c r="F933" i="1"/>
  <c r="G933" i="1"/>
  <c r="E934" i="1"/>
  <c r="F934" i="1"/>
  <c r="G934" i="1"/>
  <c r="E935" i="1"/>
  <c r="F935" i="1"/>
  <c r="G935" i="1"/>
  <c r="E936" i="1"/>
  <c r="F936" i="1"/>
  <c r="G936" i="1"/>
  <c r="E937" i="1"/>
  <c r="F937" i="1"/>
  <c r="G937" i="1"/>
  <c r="E938" i="1"/>
  <c r="F938" i="1"/>
  <c r="G938" i="1"/>
  <c r="E939" i="1"/>
  <c r="F939" i="1"/>
  <c r="G939" i="1"/>
  <c r="E940" i="1"/>
  <c r="F940" i="1"/>
  <c r="G94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45" i="1"/>
  <c r="F945" i="1"/>
  <c r="G945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0" i="1"/>
  <c r="F950" i="1"/>
  <c r="G950" i="1"/>
  <c r="E951" i="1"/>
  <c r="F951" i="1"/>
  <c r="G951" i="1"/>
  <c r="E952" i="1"/>
  <c r="F952" i="1"/>
  <c r="G952" i="1"/>
  <c r="E953" i="1"/>
  <c r="F953" i="1"/>
  <c r="G953" i="1"/>
  <c r="E954" i="1"/>
  <c r="F954" i="1"/>
  <c r="G954" i="1"/>
  <c r="E955" i="1"/>
  <c r="F955" i="1"/>
  <c r="G955" i="1"/>
  <c r="E956" i="1"/>
  <c r="F956" i="1"/>
  <c r="G956" i="1"/>
  <c r="E957" i="1"/>
  <c r="F957" i="1"/>
  <c r="G957" i="1"/>
  <c r="E958" i="1"/>
  <c r="F958" i="1"/>
  <c r="G958" i="1"/>
  <c r="E959" i="1"/>
  <c r="F959" i="1"/>
  <c r="G959" i="1"/>
  <c r="E960" i="1"/>
  <c r="F960" i="1"/>
  <c r="G960" i="1"/>
  <c r="E961" i="1"/>
  <c r="F961" i="1"/>
  <c r="G961" i="1"/>
  <c r="E962" i="1"/>
  <c r="F962" i="1"/>
  <c r="G962" i="1"/>
  <c r="E963" i="1"/>
  <c r="F963" i="1"/>
  <c r="G963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68" i="1"/>
  <c r="F968" i="1"/>
  <c r="G968" i="1"/>
  <c r="E969" i="1"/>
  <c r="F969" i="1"/>
  <c r="G969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74" i="1"/>
  <c r="F974" i="1"/>
  <c r="G974" i="1"/>
  <c r="E975" i="1"/>
  <c r="F975" i="1"/>
  <c r="G975" i="1"/>
  <c r="E976" i="1"/>
  <c r="F976" i="1"/>
  <c r="G976" i="1"/>
  <c r="E977" i="1"/>
  <c r="F977" i="1"/>
  <c r="G977" i="1"/>
  <c r="E978" i="1"/>
  <c r="F978" i="1"/>
  <c r="G978" i="1"/>
  <c r="E979" i="1"/>
  <c r="F979" i="1"/>
  <c r="G979" i="1"/>
  <c r="E980" i="1"/>
  <c r="F980" i="1"/>
  <c r="G980" i="1"/>
  <c r="E981" i="1"/>
  <c r="F981" i="1"/>
  <c r="G981" i="1"/>
  <c r="E982" i="1"/>
  <c r="F982" i="1"/>
  <c r="G982" i="1"/>
  <c r="E983" i="1"/>
  <c r="F983" i="1"/>
  <c r="G983" i="1"/>
  <c r="E984" i="1"/>
  <c r="F984" i="1"/>
  <c r="G984" i="1"/>
  <c r="E985" i="1"/>
  <c r="F985" i="1"/>
  <c r="G985" i="1"/>
  <c r="E986" i="1"/>
  <c r="F986" i="1"/>
  <c r="G986" i="1"/>
  <c r="E987" i="1"/>
  <c r="F987" i="1"/>
  <c r="G987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2" i="1"/>
  <c r="F992" i="1"/>
  <c r="G992" i="1"/>
  <c r="E993" i="1"/>
  <c r="F993" i="1"/>
  <c r="G993" i="1"/>
  <c r="E994" i="1"/>
  <c r="F994" i="1"/>
  <c r="G994" i="1"/>
  <c r="E995" i="1"/>
  <c r="F995" i="1"/>
  <c r="G995" i="1"/>
  <c r="E996" i="1"/>
  <c r="F996" i="1"/>
  <c r="G996" i="1"/>
  <c r="E997" i="1"/>
  <c r="F997" i="1"/>
  <c r="G997" i="1"/>
  <c r="E998" i="1"/>
  <c r="F998" i="1"/>
  <c r="G998" i="1"/>
  <c r="E999" i="1"/>
  <c r="F999" i="1"/>
  <c r="G999" i="1"/>
  <c r="E1000" i="1"/>
  <c r="F1000" i="1"/>
  <c r="G1000" i="1"/>
  <c r="E1001" i="1"/>
  <c r="F1001" i="1"/>
  <c r="G1001" i="1"/>
  <c r="E1002" i="1"/>
  <c r="F1002" i="1"/>
  <c r="G1002" i="1"/>
  <c r="E1003" i="1"/>
  <c r="F1003" i="1"/>
  <c r="G1003" i="1"/>
  <c r="E1004" i="1"/>
  <c r="F1004" i="1"/>
  <c r="G1004" i="1"/>
  <c r="E1005" i="1"/>
  <c r="F1005" i="1"/>
  <c r="G1005" i="1"/>
  <c r="E1006" i="1"/>
  <c r="F1006" i="1"/>
  <c r="G1006" i="1"/>
  <c r="E1007" i="1"/>
  <c r="F1007" i="1"/>
  <c r="G1007" i="1"/>
  <c r="E1008" i="1"/>
  <c r="F1008" i="1"/>
  <c r="G1008" i="1"/>
  <c r="E1009" i="1"/>
  <c r="F1009" i="1"/>
  <c r="G1009" i="1"/>
  <c r="E1010" i="1"/>
  <c r="F1010" i="1"/>
  <c r="G1010" i="1"/>
  <c r="E1011" i="1"/>
  <c r="F1011" i="1"/>
  <c r="G1011" i="1"/>
  <c r="E1012" i="1"/>
  <c r="F1012" i="1"/>
  <c r="G1012" i="1"/>
  <c r="E1013" i="1"/>
  <c r="F1013" i="1"/>
  <c r="G1013" i="1"/>
  <c r="E1014" i="1"/>
  <c r="F1014" i="1"/>
  <c r="G1014" i="1"/>
  <c r="E1015" i="1"/>
  <c r="F1015" i="1"/>
  <c r="G1015" i="1"/>
  <c r="E1016" i="1"/>
  <c r="F1016" i="1"/>
  <c r="G1016" i="1"/>
  <c r="E1017" i="1"/>
  <c r="F1017" i="1"/>
  <c r="G1017" i="1"/>
  <c r="E1018" i="1"/>
  <c r="F1018" i="1"/>
  <c r="G1018" i="1"/>
  <c r="E1019" i="1"/>
  <c r="F1019" i="1"/>
  <c r="G1019" i="1"/>
  <c r="E1020" i="1"/>
  <c r="F1020" i="1"/>
  <c r="G1020" i="1"/>
  <c r="E1021" i="1"/>
  <c r="F1021" i="1"/>
  <c r="G1021" i="1"/>
  <c r="E1022" i="1"/>
  <c r="F1022" i="1"/>
  <c r="G1022" i="1"/>
  <c r="E1023" i="1"/>
  <c r="F1023" i="1"/>
  <c r="G1023" i="1"/>
  <c r="E1024" i="1"/>
  <c r="F1024" i="1"/>
  <c r="G1024" i="1"/>
  <c r="E1025" i="1"/>
  <c r="F1025" i="1"/>
  <c r="G1025" i="1"/>
  <c r="E1026" i="1"/>
  <c r="F1026" i="1"/>
  <c r="G1026" i="1"/>
  <c r="E1027" i="1"/>
  <c r="F1027" i="1"/>
  <c r="G1027" i="1"/>
  <c r="E1028" i="1"/>
  <c r="F1028" i="1"/>
  <c r="G1028" i="1"/>
  <c r="E1029" i="1"/>
  <c r="F1029" i="1"/>
  <c r="G1029" i="1"/>
  <c r="E1030" i="1"/>
  <c r="F1030" i="1"/>
  <c r="G1030" i="1"/>
  <c r="E1031" i="1"/>
  <c r="F1031" i="1"/>
  <c r="G1031" i="1"/>
  <c r="E1032" i="1"/>
  <c r="F1032" i="1"/>
  <c r="G1032" i="1"/>
  <c r="E1033" i="1"/>
  <c r="F1033" i="1"/>
  <c r="G1033" i="1"/>
  <c r="E1034" i="1"/>
  <c r="F1034" i="1"/>
  <c r="G1034" i="1"/>
  <c r="E1035" i="1"/>
  <c r="F1035" i="1"/>
  <c r="G1035" i="1"/>
  <c r="E1036" i="1"/>
  <c r="F1036" i="1"/>
  <c r="G1036" i="1"/>
  <c r="E1037" i="1"/>
  <c r="F1037" i="1"/>
  <c r="G1037" i="1"/>
  <c r="E1038" i="1"/>
  <c r="F1038" i="1"/>
  <c r="G1038" i="1"/>
  <c r="E1039" i="1"/>
  <c r="F1039" i="1"/>
  <c r="G1039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45" i="1"/>
  <c r="F1045" i="1"/>
  <c r="G1045" i="1"/>
  <c r="E1046" i="1"/>
  <c r="F1046" i="1"/>
  <c r="G1046" i="1"/>
  <c r="E1047" i="1"/>
  <c r="F1047" i="1"/>
  <c r="G1047" i="1"/>
  <c r="E1048" i="1"/>
  <c r="F1048" i="1"/>
  <c r="G1048" i="1"/>
  <c r="E1049" i="1"/>
  <c r="F1049" i="1"/>
  <c r="G1049" i="1"/>
  <c r="E1050" i="1"/>
  <c r="F1050" i="1"/>
  <c r="G1050" i="1"/>
  <c r="E1051" i="1"/>
  <c r="F1051" i="1"/>
  <c r="G1051" i="1"/>
  <c r="E1052" i="1"/>
  <c r="F1052" i="1"/>
  <c r="G1052" i="1"/>
  <c r="E1053" i="1"/>
  <c r="F1053" i="1"/>
  <c r="G1053" i="1"/>
  <c r="E1054" i="1"/>
  <c r="F1054" i="1"/>
  <c r="G1054" i="1"/>
  <c r="E1055" i="1"/>
  <c r="F1055" i="1"/>
  <c r="G1055" i="1"/>
  <c r="E1056" i="1"/>
  <c r="F1056" i="1"/>
  <c r="G1056" i="1"/>
  <c r="E1057" i="1"/>
  <c r="F1057" i="1"/>
  <c r="G1057" i="1"/>
  <c r="E1058" i="1"/>
  <c r="F1058" i="1"/>
  <c r="G1058" i="1"/>
  <c r="E1059" i="1"/>
  <c r="F1059" i="1"/>
  <c r="G1059" i="1"/>
  <c r="E1060" i="1"/>
  <c r="F1060" i="1"/>
  <c r="G1060" i="1"/>
  <c r="E1061" i="1"/>
  <c r="F1061" i="1"/>
  <c r="G1061" i="1"/>
  <c r="E1062" i="1"/>
  <c r="F1062" i="1"/>
  <c r="G1062" i="1"/>
  <c r="E1063" i="1"/>
  <c r="F1063" i="1"/>
  <c r="G1063" i="1"/>
  <c r="E1064" i="1"/>
  <c r="F1064" i="1"/>
  <c r="G1064" i="1"/>
  <c r="E1065" i="1"/>
  <c r="F1065" i="1"/>
  <c r="G1065" i="1"/>
  <c r="E1066" i="1"/>
  <c r="F1066" i="1"/>
  <c r="G1066" i="1"/>
  <c r="E1067" i="1"/>
  <c r="F1067" i="1"/>
  <c r="G1067" i="1"/>
  <c r="E1068" i="1"/>
  <c r="F1068" i="1"/>
  <c r="G1068" i="1"/>
  <c r="E1069" i="1"/>
  <c r="F1069" i="1"/>
  <c r="G1069" i="1"/>
  <c r="E1070" i="1"/>
  <c r="F1070" i="1"/>
  <c r="G1070" i="1"/>
  <c r="E1071" i="1"/>
  <c r="F1071" i="1"/>
  <c r="G1071" i="1"/>
  <c r="E1072" i="1"/>
  <c r="F1072" i="1"/>
  <c r="G1072" i="1"/>
  <c r="E1073" i="1"/>
  <c r="F1073" i="1"/>
  <c r="G1073" i="1"/>
  <c r="E1074" i="1"/>
  <c r="F1074" i="1"/>
  <c r="G1074" i="1"/>
  <c r="E1075" i="1"/>
  <c r="F1075" i="1"/>
  <c r="G1075" i="1"/>
  <c r="E1076" i="1"/>
  <c r="F1076" i="1"/>
  <c r="G1076" i="1"/>
  <c r="E1077" i="1"/>
  <c r="F1077" i="1"/>
  <c r="G1077" i="1"/>
  <c r="E1078" i="1"/>
  <c r="F1078" i="1"/>
  <c r="G1078" i="1"/>
  <c r="E1079" i="1"/>
  <c r="F1079" i="1"/>
  <c r="G1079" i="1"/>
  <c r="E1080" i="1"/>
  <c r="F1080" i="1"/>
  <c r="G1080" i="1"/>
  <c r="E1081" i="1"/>
  <c r="F1081" i="1"/>
  <c r="G1081" i="1"/>
  <c r="E1082" i="1"/>
  <c r="F1082" i="1"/>
  <c r="G1082" i="1"/>
  <c r="E1083" i="1"/>
  <c r="F1083" i="1"/>
  <c r="G1083" i="1"/>
  <c r="E1084" i="1"/>
  <c r="F1084" i="1"/>
  <c r="G1084" i="1"/>
  <c r="E1085" i="1"/>
  <c r="F1085" i="1"/>
  <c r="G1085" i="1"/>
  <c r="E1086" i="1"/>
  <c r="F1086" i="1"/>
  <c r="G1086" i="1"/>
  <c r="E1087" i="1"/>
  <c r="F1087" i="1"/>
  <c r="G1087" i="1"/>
  <c r="E1088" i="1"/>
  <c r="F1088" i="1"/>
  <c r="G1088" i="1"/>
  <c r="E1089" i="1"/>
  <c r="F1089" i="1"/>
  <c r="G1089" i="1"/>
  <c r="E1090" i="1"/>
  <c r="F1090" i="1"/>
  <c r="G1090" i="1"/>
  <c r="E1091" i="1"/>
  <c r="F1091" i="1"/>
  <c r="G1091" i="1"/>
  <c r="E1092" i="1"/>
  <c r="F1092" i="1"/>
  <c r="G1092" i="1"/>
  <c r="E1093" i="1"/>
  <c r="F1093" i="1"/>
  <c r="G1093" i="1"/>
  <c r="E1094" i="1"/>
  <c r="F1094" i="1"/>
  <c r="G1094" i="1"/>
  <c r="E1095" i="1"/>
  <c r="F1095" i="1"/>
  <c r="G1095" i="1"/>
  <c r="E1096" i="1"/>
  <c r="F1096" i="1"/>
  <c r="G1096" i="1"/>
  <c r="E1097" i="1"/>
  <c r="F1097" i="1"/>
  <c r="G1097" i="1"/>
  <c r="E1098" i="1"/>
  <c r="F1098" i="1"/>
  <c r="G1098" i="1"/>
  <c r="E1099" i="1"/>
  <c r="F1099" i="1"/>
  <c r="G1099" i="1"/>
  <c r="E1100" i="1"/>
  <c r="F1100" i="1"/>
  <c r="G1100" i="1"/>
  <c r="E1101" i="1"/>
  <c r="F1101" i="1"/>
  <c r="G1101" i="1"/>
  <c r="E1102" i="1"/>
  <c r="F1102" i="1"/>
  <c r="G1102" i="1"/>
  <c r="E1103" i="1"/>
  <c r="F1103" i="1"/>
  <c r="G1103" i="1"/>
  <c r="E1104" i="1"/>
  <c r="F1104" i="1"/>
  <c r="G1104" i="1"/>
  <c r="E1105" i="1"/>
  <c r="F1105" i="1"/>
  <c r="G1105" i="1"/>
  <c r="E1106" i="1"/>
  <c r="F1106" i="1"/>
  <c r="G1106" i="1"/>
  <c r="E1107" i="1"/>
  <c r="F1107" i="1"/>
  <c r="G1107" i="1"/>
  <c r="E1108" i="1"/>
  <c r="F1108" i="1"/>
  <c r="G1108" i="1"/>
  <c r="E1109" i="1"/>
  <c r="F1109" i="1"/>
  <c r="G1109" i="1"/>
  <c r="E1110" i="1"/>
  <c r="F1110" i="1"/>
  <c r="G1110" i="1"/>
  <c r="E1111" i="1"/>
  <c r="F1111" i="1"/>
  <c r="G1111" i="1"/>
  <c r="E1112" i="1"/>
  <c r="F1112" i="1"/>
  <c r="G1112" i="1"/>
  <c r="E1113" i="1"/>
  <c r="F1113" i="1"/>
  <c r="G1113" i="1"/>
  <c r="E1114" i="1"/>
  <c r="F1114" i="1"/>
  <c r="G1114" i="1"/>
  <c r="E1115" i="1"/>
  <c r="F1115" i="1"/>
  <c r="G1115" i="1"/>
  <c r="E1116" i="1"/>
  <c r="F1116" i="1"/>
  <c r="G1116" i="1"/>
  <c r="E1117" i="1"/>
  <c r="F1117" i="1"/>
  <c r="G1117" i="1"/>
  <c r="E1118" i="1"/>
  <c r="F1118" i="1"/>
  <c r="G1118" i="1"/>
  <c r="E1119" i="1"/>
  <c r="F1119" i="1"/>
  <c r="G1119" i="1"/>
  <c r="E1120" i="1"/>
  <c r="F1120" i="1"/>
  <c r="G1120" i="1"/>
  <c r="E1121" i="1"/>
  <c r="F1121" i="1"/>
  <c r="G1121" i="1"/>
  <c r="E1122" i="1"/>
  <c r="F1122" i="1"/>
  <c r="G1122" i="1"/>
  <c r="E1123" i="1"/>
  <c r="F1123" i="1"/>
  <c r="G1123" i="1"/>
  <c r="E1124" i="1"/>
  <c r="F1124" i="1"/>
  <c r="G1124" i="1"/>
  <c r="E1125" i="1"/>
  <c r="F1125" i="1"/>
  <c r="G1125" i="1"/>
  <c r="E1126" i="1"/>
  <c r="F1126" i="1"/>
  <c r="G1126" i="1"/>
  <c r="E1127" i="1"/>
  <c r="F1127" i="1"/>
  <c r="G1127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33" i="1"/>
  <c r="F1133" i="1"/>
  <c r="G1133" i="1"/>
  <c r="E1134" i="1"/>
  <c r="F1134" i="1"/>
  <c r="G1134" i="1"/>
  <c r="E1135" i="1"/>
  <c r="F1135" i="1"/>
  <c r="G1135" i="1"/>
  <c r="E1136" i="1"/>
  <c r="F1136" i="1"/>
  <c r="G1136" i="1"/>
  <c r="E1137" i="1"/>
  <c r="F1137" i="1"/>
  <c r="G1137" i="1"/>
  <c r="E1138" i="1"/>
  <c r="F1138" i="1"/>
  <c r="G1138" i="1"/>
  <c r="E1139" i="1"/>
  <c r="F1139" i="1"/>
  <c r="G1139" i="1"/>
  <c r="E1140" i="1"/>
  <c r="F1140" i="1"/>
  <c r="G1140" i="1"/>
  <c r="E1141" i="1"/>
  <c r="F1141" i="1"/>
  <c r="G1141" i="1"/>
  <c r="E1142" i="1"/>
  <c r="F1142" i="1"/>
  <c r="G1142" i="1"/>
  <c r="E1143" i="1"/>
  <c r="F1143" i="1"/>
  <c r="G1143" i="1"/>
  <c r="E1144" i="1"/>
  <c r="F1144" i="1"/>
  <c r="G1144" i="1"/>
  <c r="E1145" i="1"/>
  <c r="F1145" i="1"/>
  <c r="G1145" i="1"/>
  <c r="E1146" i="1"/>
  <c r="F1146" i="1"/>
  <c r="G1146" i="1"/>
  <c r="E1147" i="1"/>
  <c r="F1147" i="1"/>
  <c r="G1147" i="1"/>
  <c r="E1148" i="1"/>
  <c r="F1148" i="1"/>
  <c r="G1148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3" i="1"/>
  <c r="F1153" i="1"/>
  <c r="G1153" i="1"/>
  <c r="E1154" i="1"/>
  <c r="F1154" i="1"/>
  <c r="G1154" i="1"/>
  <c r="E1155" i="1"/>
  <c r="F1155" i="1"/>
  <c r="G1155" i="1"/>
  <c r="E1156" i="1"/>
  <c r="F1156" i="1"/>
  <c r="G1156" i="1"/>
  <c r="E1157" i="1"/>
  <c r="F1157" i="1"/>
  <c r="G1157" i="1"/>
  <c r="E1158" i="1"/>
  <c r="F1158" i="1"/>
  <c r="G1158" i="1"/>
  <c r="E1159" i="1"/>
  <c r="F1159" i="1"/>
  <c r="G1159" i="1"/>
  <c r="E1160" i="1"/>
  <c r="F1160" i="1"/>
  <c r="G1160" i="1"/>
  <c r="E1161" i="1"/>
  <c r="F1161" i="1"/>
  <c r="G1161" i="1"/>
  <c r="E1162" i="1"/>
  <c r="F1162" i="1"/>
  <c r="G1162" i="1"/>
  <c r="E1163" i="1"/>
  <c r="F1163" i="1"/>
  <c r="G1163" i="1"/>
  <c r="E1164" i="1"/>
  <c r="F1164" i="1"/>
  <c r="G1164" i="1"/>
  <c r="E1165" i="1"/>
  <c r="F1165" i="1"/>
  <c r="G1165" i="1"/>
  <c r="E1166" i="1"/>
  <c r="F1166" i="1"/>
  <c r="G1166" i="1"/>
  <c r="E1167" i="1"/>
  <c r="F1167" i="1"/>
  <c r="G1167" i="1"/>
  <c r="E1168" i="1"/>
  <c r="F1168" i="1"/>
  <c r="G1168" i="1"/>
  <c r="E1169" i="1"/>
  <c r="F1169" i="1"/>
  <c r="G1169" i="1"/>
  <c r="E1170" i="1"/>
  <c r="F1170" i="1"/>
  <c r="G1170" i="1"/>
  <c r="E1171" i="1"/>
  <c r="F1171" i="1"/>
  <c r="G1171" i="1"/>
  <c r="E1172" i="1"/>
  <c r="F1172" i="1"/>
  <c r="G1172" i="1"/>
  <c r="E1173" i="1"/>
  <c r="F1173" i="1"/>
  <c r="G1173" i="1"/>
  <c r="E1174" i="1"/>
  <c r="F1174" i="1"/>
  <c r="G1174" i="1"/>
  <c r="E1175" i="1"/>
  <c r="F1175" i="1"/>
  <c r="G1175" i="1"/>
  <c r="E1176" i="1"/>
  <c r="F1176" i="1"/>
  <c r="G1176" i="1"/>
  <c r="E1177" i="1"/>
  <c r="F1177" i="1"/>
  <c r="G1177" i="1"/>
  <c r="E1178" i="1"/>
  <c r="F1178" i="1"/>
  <c r="G1178" i="1"/>
  <c r="E1179" i="1"/>
  <c r="F1179" i="1"/>
  <c r="G1179" i="1"/>
  <c r="E1180" i="1"/>
  <c r="F1180" i="1"/>
  <c r="G1180" i="1"/>
  <c r="E1181" i="1"/>
  <c r="F1181" i="1"/>
  <c r="G1181" i="1"/>
  <c r="E1182" i="1"/>
  <c r="F1182" i="1"/>
  <c r="G1182" i="1"/>
  <c r="E1183" i="1"/>
  <c r="F1183" i="1"/>
  <c r="G1183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89" i="1"/>
  <c r="F1189" i="1"/>
  <c r="G1189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194" i="1"/>
  <c r="F1194" i="1"/>
  <c r="G1194" i="1"/>
  <c r="E1195" i="1"/>
  <c r="F1195" i="1"/>
  <c r="G1195" i="1"/>
  <c r="E1196" i="1"/>
  <c r="F1196" i="1"/>
  <c r="G1196" i="1"/>
  <c r="E1197" i="1"/>
  <c r="F1197" i="1"/>
  <c r="G1197" i="1"/>
  <c r="E1198" i="1"/>
  <c r="F1198" i="1"/>
  <c r="G1198" i="1"/>
  <c r="E1199" i="1"/>
  <c r="F1199" i="1"/>
  <c r="G1199" i="1"/>
  <c r="E1200" i="1"/>
  <c r="F1200" i="1"/>
  <c r="G1200" i="1"/>
  <c r="E1201" i="1"/>
  <c r="F1201" i="1"/>
  <c r="G1201" i="1"/>
  <c r="E1202" i="1"/>
  <c r="F1202" i="1"/>
  <c r="G1202" i="1"/>
  <c r="E1203" i="1"/>
  <c r="F1203" i="1"/>
  <c r="G1203" i="1"/>
  <c r="E1204" i="1"/>
  <c r="F1204" i="1"/>
  <c r="G1204" i="1"/>
  <c r="E1205" i="1"/>
  <c r="F1205" i="1"/>
  <c r="G1205" i="1"/>
  <c r="E1206" i="1"/>
  <c r="F1206" i="1"/>
  <c r="G1206" i="1"/>
  <c r="E1207" i="1"/>
  <c r="F1207" i="1"/>
  <c r="G1207" i="1"/>
  <c r="E1208" i="1"/>
  <c r="F1208" i="1"/>
  <c r="G1208" i="1"/>
  <c r="E1209" i="1"/>
  <c r="F1209" i="1"/>
  <c r="G1209" i="1"/>
  <c r="E1210" i="1"/>
  <c r="F1210" i="1"/>
  <c r="G1210" i="1"/>
  <c r="E1211" i="1"/>
  <c r="F1211" i="1"/>
  <c r="G1211" i="1"/>
  <c r="E1212" i="1"/>
  <c r="F1212" i="1"/>
  <c r="G1212" i="1"/>
  <c r="E1213" i="1"/>
  <c r="F1213" i="1"/>
  <c r="G1213" i="1"/>
  <c r="E1214" i="1"/>
  <c r="F1214" i="1"/>
  <c r="G1214" i="1"/>
  <c r="E1215" i="1"/>
  <c r="F1215" i="1"/>
  <c r="G1215" i="1"/>
  <c r="E1216" i="1"/>
  <c r="F1216" i="1"/>
  <c r="G1216" i="1"/>
  <c r="E1217" i="1"/>
  <c r="F1217" i="1"/>
  <c r="G1217" i="1"/>
  <c r="E1218" i="1"/>
  <c r="F1218" i="1"/>
  <c r="G1218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8" i="1"/>
  <c r="F1228" i="1"/>
  <c r="G1228" i="1"/>
  <c r="E1229" i="1"/>
  <c r="F1229" i="1"/>
  <c r="G1229" i="1"/>
  <c r="E1230" i="1"/>
  <c r="F1230" i="1"/>
  <c r="G1230" i="1"/>
  <c r="E1231" i="1"/>
  <c r="F1231" i="1"/>
  <c r="G1231" i="1"/>
  <c r="E1232" i="1"/>
  <c r="F1232" i="1"/>
  <c r="G1232" i="1"/>
  <c r="E1233" i="1"/>
  <c r="F1233" i="1"/>
  <c r="G1233" i="1"/>
  <c r="E1234" i="1"/>
  <c r="F1234" i="1"/>
  <c r="G1234" i="1"/>
  <c r="E1235" i="1"/>
  <c r="F1235" i="1"/>
  <c r="G1235" i="1"/>
  <c r="E1236" i="1"/>
  <c r="F1236" i="1"/>
  <c r="G1236" i="1"/>
  <c r="E1237" i="1"/>
  <c r="F1237" i="1"/>
  <c r="G1237" i="1"/>
  <c r="E1238" i="1"/>
  <c r="F1238" i="1"/>
  <c r="G1238" i="1"/>
  <c r="E1239" i="1"/>
  <c r="F1239" i="1"/>
  <c r="G1239" i="1"/>
  <c r="E1240" i="1"/>
  <c r="F1240" i="1"/>
  <c r="G1240" i="1"/>
  <c r="E1241" i="1"/>
  <c r="F1241" i="1"/>
  <c r="G1241" i="1"/>
  <c r="E1242" i="1"/>
  <c r="F1242" i="1"/>
  <c r="G1242" i="1"/>
  <c r="E1243" i="1"/>
  <c r="F1243" i="1"/>
  <c r="G1243" i="1"/>
  <c r="E1244" i="1"/>
  <c r="F1244" i="1"/>
  <c r="G1244" i="1"/>
  <c r="E1245" i="1"/>
  <c r="F1245" i="1"/>
  <c r="G1245" i="1"/>
  <c r="E1246" i="1"/>
  <c r="F1246" i="1"/>
  <c r="G1246" i="1"/>
  <c r="E1247" i="1"/>
  <c r="F1247" i="1"/>
  <c r="G1247" i="1"/>
  <c r="E1248" i="1"/>
  <c r="F1248" i="1"/>
  <c r="G1248" i="1"/>
  <c r="E1249" i="1"/>
  <c r="F1249" i="1"/>
  <c r="G1249" i="1"/>
  <c r="E1250" i="1"/>
  <c r="F1250" i="1"/>
  <c r="G1250" i="1"/>
  <c r="E1251" i="1"/>
  <c r="F1251" i="1"/>
  <c r="G1251" i="1"/>
  <c r="E1252" i="1"/>
  <c r="F1252" i="1"/>
  <c r="G1252" i="1"/>
  <c r="E1253" i="1"/>
  <c r="F1253" i="1"/>
  <c r="G1253" i="1"/>
  <c r="E1254" i="1"/>
  <c r="F1254" i="1"/>
  <c r="G1254" i="1"/>
  <c r="E1255" i="1"/>
  <c r="F1255" i="1"/>
  <c r="G1255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0" i="1"/>
  <c r="F1260" i="1"/>
  <c r="G1260" i="1"/>
  <c r="E1261" i="1"/>
  <c r="F1261" i="1"/>
  <c r="G1261" i="1"/>
  <c r="E1262" i="1"/>
  <c r="F1262" i="1"/>
  <c r="G1262" i="1"/>
  <c r="E1263" i="1"/>
  <c r="F1263" i="1"/>
  <c r="G1263" i="1"/>
  <c r="E1264" i="1"/>
  <c r="F1264" i="1"/>
  <c r="G1264" i="1"/>
  <c r="E1265" i="1"/>
  <c r="F1265" i="1"/>
  <c r="G1265" i="1"/>
  <c r="E1266" i="1"/>
  <c r="F1266" i="1"/>
  <c r="G1266" i="1"/>
  <c r="E1267" i="1"/>
  <c r="F1267" i="1"/>
  <c r="G1267" i="1"/>
  <c r="E1268" i="1"/>
  <c r="F1268" i="1"/>
  <c r="G1268" i="1"/>
  <c r="E1269" i="1"/>
  <c r="F1269" i="1"/>
  <c r="G1269" i="1"/>
  <c r="E1270" i="1"/>
  <c r="F1270" i="1"/>
  <c r="G1270" i="1"/>
  <c r="E1271" i="1"/>
  <c r="F1271" i="1"/>
  <c r="G1271" i="1"/>
  <c r="E1272" i="1"/>
  <c r="F1272" i="1"/>
  <c r="G1272" i="1"/>
  <c r="E1273" i="1"/>
  <c r="F1273" i="1"/>
  <c r="G1273" i="1"/>
  <c r="E1274" i="1"/>
  <c r="F1274" i="1"/>
  <c r="G1274" i="1"/>
  <c r="E1275" i="1"/>
  <c r="F1275" i="1"/>
  <c r="G1275" i="1"/>
  <c r="E1276" i="1"/>
  <c r="F1276" i="1"/>
  <c r="G1276" i="1"/>
  <c r="E1277" i="1"/>
  <c r="F1277" i="1"/>
  <c r="G1277" i="1"/>
  <c r="E1278" i="1"/>
  <c r="F1278" i="1"/>
  <c r="G1278" i="1"/>
  <c r="E1279" i="1"/>
  <c r="F1279" i="1"/>
  <c r="G1279" i="1"/>
  <c r="E1280" i="1"/>
  <c r="F1280" i="1"/>
  <c r="G1280" i="1"/>
  <c r="E1281" i="1"/>
  <c r="F1281" i="1"/>
  <c r="G1281" i="1"/>
  <c r="E1282" i="1"/>
  <c r="F1282" i="1"/>
  <c r="G1282" i="1"/>
  <c r="E1283" i="1"/>
  <c r="F1283" i="1"/>
  <c r="G1283" i="1"/>
  <c r="E1284" i="1"/>
  <c r="F1284" i="1"/>
  <c r="G1284" i="1"/>
  <c r="E1285" i="1"/>
  <c r="F1285" i="1"/>
  <c r="G1285" i="1"/>
  <c r="E1286" i="1"/>
  <c r="F1286" i="1"/>
  <c r="G1286" i="1"/>
  <c r="E1287" i="1"/>
  <c r="F1287" i="1"/>
  <c r="G1287" i="1"/>
  <c r="E1288" i="1"/>
  <c r="F1288" i="1"/>
  <c r="G1288" i="1"/>
  <c r="E1289" i="1"/>
  <c r="F1289" i="1"/>
  <c r="G1289" i="1"/>
  <c r="E1290" i="1"/>
  <c r="F1290" i="1"/>
  <c r="G1290" i="1"/>
  <c r="E1291" i="1"/>
  <c r="F1291" i="1"/>
  <c r="G1291" i="1"/>
  <c r="E1292" i="1"/>
  <c r="F1292" i="1"/>
  <c r="G1292" i="1"/>
  <c r="E1293" i="1"/>
  <c r="F1293" i="1"/>
  <c r="G1293" i="1"/>
  <c r="E1294" i="1"/>
  <c r="F1294" i="1"/>
  <c r="G1294" i="1"/>
  <c r="E1295" i="1"/>
  <c r="F1295" i="1"/>
  <c r="G1295" i="1"/>
  <c r="E1296" i="1"/>
  <c r="F1296" i="1"/>
  <c r="G1296" i="1"/>
  <c r="E1297" i="1"/>
  <c r="F1297" i="1"/>
  <c r="G1297" i="1"/>
  <c r="E1298" i="1"/>
  <c r="F1298" i="1"/>
  <c r="G1298" i="1"/>
  <c r="E1299" i="1"/>
  <c r="F1299" i="1"/>
  <c r="G1299" i="1"/>
  <c r="E1300" i="1"/>
  <c r="F1300" i="1"/>
  <c r="G1300" i="1"/>
  <c r="E1301" i="1"/>
  <c r="F1301" i="1"/>
  <c r="G1301" i="1"/>
  <c r="E1302" i="1"/>
  <c r="F1302" i="1"/>
  <c r="G1302" i="1"/>
  <c r="E1303" i="1"/>
  <c r="F1303" i="1"/>
  <c r="G1303" i="1"/>
  <c r="E1304" i="1"/>
  <c r="F1304" i="1"/>
  <c r="G1304" i="1"/>
  <c r="E1305" i="1"/>
  <c r="F1305" i="1"/>
  <c r="G1305" i="1"/>
  <c r="E1306" i="1"/>
  <c r="F1306" i="1"/>
  <c r="G1306" i="1"/>
  <c r="E1307" i="1"/>
  <c r="F1307" i="1"/>
  <c r="G1307" i="1"/>
  <c r="E1308" i="1"/>
  <c r="F1308" i="1"/>
  <c r="G1308" i="1"/>
  <c r="E1309" i="1"/>
  <c r="F1309" i="1"/>
  <c r="G1309" i="1"/>
  <c r="E1310" i="1"/>
  <c r="F1310" i="1"/>
  <c r="G1310" i="1"/>
  <c r="E1311" i="1"/>
  <c r="F1311" i="1"/>
  <c r="G1311" i="1"/>
  <c r="E1312" i="1"/>
  <c r="F1312" i="1"/>
  <c r="G1312" i="1"/>
  <c r="E1313" i="1"/>
  <c r="F1313" i="1"/>
  <c r="G1313" i="1"/>
  <c r="E1314" i="1"/>
  <c r="F1314" i="1"/>
  <c r="G1314" i="1"/>
  <c r="E1315" i="1"/>
  <c r="F1315" i="1"/>
  <c r="G1315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0" i="1"/>
  <c r="F1320" i="1"/>
  <c r="G1320" i="1"/>
  <c r="E1321" i="1"/>
  <c r="F1321" i="1"/>
  <c r="G1321" i="1"/>
  <c r="E1322" i="1"/>
  <c r="F1322" i="1"/>
  <c r="G1322" i="1"/>
  <c r="E1323" i="1"/>
  <c r="F1323" i="1"/>
  <c r="G1323" i="1"/>
  <c r="E1324" i="1"/>
  <c r="F1324" i="1"/>
  <c r="G1324" i="1"/>
  <c r="E1325" i="1"/>
  <c r="F1325" i="1"/>
  <c r="G1325" i="1"/>
  <c r="E1326" i="1"/>
  <c r="F1326" i="1"/>
  <c r="G1326" i="1"/>
  <c r="E1327" i="1"/>
  <c r="F1327" i="1"/>
  <c r="G1327" i="1"/>
  <c r="E1328" i="1"/>
  <c r="F1328" i="1"/>
  <c r="G1328" i="1"/>
  <c r="E1329" i="1"/>
  <c r="F1329" i="1"/>
  <c r="G1329" i="1"/>
  <c r="E1330" i="1"/>
  <c r="F1330" i="1"/>
  <c r="G1330" i="1"/>
  <c r="E1331" i="1"/>
  <c r="F1331" i="1"/>
  <c r="G1331" i="1"/>
  <c r="E1332" i="1"/>
  <c r="F1332" i="1"/>
  <c r="G1332" i="1"/>
  <c r="E1333" i="1"/>
  <c r="F1333" i="1"/>
  <c r="G1333" i="1"/>
  <c r="E1334" i="1"/>
  <c r="F1334" i="1"/>
  <c r="G1334" i="1"/>
  <c r="E1335" i="1"/>
  <c r="F1335" i="1"/>
  <c r="G1335" i="1"/>
  <c r="E1336" i="1"/>
  <c r="F1336" i="1"/>
  <c r="G1336" i="1"/>
  <c r="E1337" i="1"/>
  <c r="F1337" i="1"/>
  <c r="G1337" i="1"/>
  <c r="E1338" i="1"/>
  <c r="F1338" i="1"/>
  <c r="G1338" i="1"/>
  <c r="E1339" i="1"/>
  <c r="F1339" i="1"/>
  <c r="G1339" i="1"/>
  <c r="E1340" i="1"/>
  <c r="F1340" i="1"/>
  <c r="G1340" i="1"/>
  <c r="E1341" i="1"/>
  <c r="F1341" i="1"/>
  <c r="G1341" i="1"/>
  <c r="E1342" i="1"/>
  <c r="F1342" i="1"/>
  <c r="G1342" i="1"/>
  <c r="E1343" i="1"/>
  <c r="F1343" i="1"/>
  <c r="G1343" i="1"/>
  <c r="E1344" i="1"/>
  <c r="F1344" i="1"/>
  <c r="G1344" i="1"/>
  <c r="E1345" i="1"/>
  <c r="F1345" i="1"/>
  <c r="G1345" i="1"/>
  <c r="E1346" i="1"/>
  <c r="F1346" i="1"/>
  <c r="G1346" i="1"/>
  <c r="E1347" i="1"/>
  <c r="F1347" i="1"/>
  <c r="G1347" i="1"/>
  <c r="E1348" i="1"/>
  <c r="F1348" i="1"/>
  <c r="G1348" i="1"/>
  <c r="E1349" i="1"/>
  <c r="F1349" i="1"/>
  <c r="G1349" i="1"/>
  <c r="E1350" i="1"/>
  <c r="F1350" i="1"/>
  <c r="G1350" i="1"/>
  <c r="E1351" i="1"/>
  <c r="F1351" i="1"/>
  <c r="G1351" i="1"/>
  <c r="E1352" i="1"/>
  <c r="F1352" i="1"/>
  <c r="G1352" i="1"/>
  <c r="E1353" i="1"/>
  <c r="F1353" i="1"/>
  <c r="G1353" i="1"/>
  <c r="E1354" i="1"/>
  <c r="F1354" i="1"/>
  <c r="G1354" i="1"/>
  <c r="E1355" i="1"/>
  <c r="F1355" i="1"/>
  <c r="G1355" i="1"/>
  <c r="E1356" i="1"/>
  <c r="F1356" i="1"/>
  <c r="G1356" i="1"/>
  <c r="E1357" i="1"/>
  <c r="F1357" i="1"/>
  <c r="G1357" i="1"/>
  <c r="E1358" i="1"/>
  <c r="F1358" i="1"/>
  <c r="G1358" i="1"/>
  <c r="E1359" i="1"/>
  <c r="F1359" i="1"/>
  <c r="G1359" i="1"/>
  <c r="E1360" i="1"/>
  <c r="F1360" i="1"/>
  <c r="G1360" i="1"/>
  <c r="E1361" i="1"/>
  <c r="F1361" i="1"/>
  <c r="G1361" i="1"/>
  <c r="E1362" i="1"/>
  <c r="F1362" i="1"/>
  <c r="G1362" i="1"/>
  <c r="E1363" i="1"/>
  <c r="F1363" i="1"/>
  <c r="G1363" i="1"/>
  <c r="E1364" i="1"/>
  <c r="F1364" i="1"/>
  <c r="G1364" i="1"/>
  <c r="E1365" i="1"/>
  <c r="F1365" i="1"/>
  <c r="G1365" i="1"/>
  <c r="E1366" i="1"/>
  <c r="F1366" i="1"/>
  <c r="G1366" i="1"/>
  <c r="E1367" i="1"/>
  <c r="F1367" i="1"/>
  <c r="G1367" i="1"/>
  <c r="E1368" i="1"/>
  <c r="F1368" i="1"/>
  <c r="G1368" i="1"/>
  <c r="E1369" i="1"/>
  <c r="F1369" i="1"/>
  <c r="G1369" i="1"/>
  <c r="E1370" i="1"/>
  <c r="F1370" i="1"/>
  <c r="G1370" i="1"/>
  <c r="E1371" i="1"/>
  <c r="F1371" i="1"/>
  <c r="G1371" i="1"/>
  <c r="E1372" i="1"/>
  <c r="F1372" i="1"/>
  <c r="G1372" i="1"/>
  <c r="E1373" i="1"/>
  <c r="F1373" i="1"/>
  <c r="G1373" i="1"/>
  <c r="E1374" i="1"/>
  <c r="F1374" i="1"/>
  <c r="G1374" i="1"/>
  <c r="E1375" i="1"/>
  <c r="F1375" i="1"/>
  <c r="G1375" i="1"/>
  <c r="E1376" i="1"/>
  <c r="F1376" i="1"/>
  <c r="G1376" i="1"/>
  <c r="E1377" i="1"/>
  <c r="F1377" i="1"/>
  <c r="G1377" i="1"/>
  <c r="E1378" i="1"/>
  <c r="F1378" i="1"/>
  <c r="G1378" i="1"/>
  <c r="E1379" i="1"/>
  <c r="F1379" i="1"/>
  <c r="G1379" i="1"/>
  <c r="E1380" i="1"/>
  <c r="F1380" i="1"/>
  <c r="G1380" i="1"/>
  <c r="E1381" i="1"/>
  <c r="F1381" i="1"/>
  <c r="G1381" i="1"/>
  <c r="E1382" i="1"/>
  <c r="F1382" i="1"/>
  <c r="G1382" i="1"/>
  <c r="E1383" i="1"/>
  <c r="F1383" i="1"/>
  <c r="G1383" i="1"/>
  <c r="E1384" i="1"/>
  <c r="F1384" i="1"/>
  <c r="G1384" i="1"/>
  <c r="E1385" i="1"/>
  <c r="F1385" i="1"/>
  <c r="G1385" i="1"/>
  <c r="E1386" i="1"/>
  <c r="F1386" i="1"/>
  <c r="G1386" i="1"/>
  <c r="E1387" i="1"/>
  <c r="F1387" i="1"/>
  <c r="G1387" i="1"/>
  <c r="E1388" i="1"/>
  <c r="F1388" i="1"/>
  <c r="G1388" i="1"/>
  <c r="E1389" i="1"/>
  <c r="F1389" i="1"/>
  <c r="G1389" i="1"/>
  <c r="E1390" i="1"/>
  <c r="F1390" i="1"/>
  <c r="G1390" i="1"/>
  <c r="E1391" i="1"/>
  <c r="F1391" i="1"/>
  <c r="G1391" i="1"/>
  <c r="E1392" i="1"/>
  <c r="F1392" i="1"/>
  <c r="G1392" i="1"/>
  <c r="E1393" i="1"/>
  <c r="F1393" i="1"/>
  <c r="G1393" i="1"/>
  <c r="E1394" i="1"/>
  <c r="F1394" i="1"/>
  <c r="G1394" i="1"/>
  <c r="E1395" i="1"/>
  <c r="F1395" i="1"/>
  <c r="G1395" i="1"/>
  <c r="E1396" i="1"/>
  <c r="F1396" i="1"/>
  <c r="G1396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3" i="1"/>
  <c r="F1403" i="1"/>
  <c r="G1403" i="1"/>
  <c r="E1404" i="1"/>
  <c r="F1404" i="1"/>
  <c r="G1404" i="1"/>
  <c r="E1405" i="1"/>
  <c r="F1405" i="1"/>
  <c r="G1405" i="1"/>
  <c r="E1406" i="1"/>
  <c r="F1406" i="1"/>
  <c r="G1406" i="1"/>
  <c r="E1407" i="1"/>
  <c r="F1407" i="1"/>
  <c r="G1407" i="1"/>
  <c r="E1408" i="1"/>
  <c r="F1408" i="1"/>
  <c r="G1408" i="1"/>
  <c r="E1409" i="1"/>
  <c r="F1409" i="1"/>
  <c r="G1409" i="1"/>
  <c r="E1410" i="1"/>
  <c r="F1410" i="1"/>
  <c r="G1410" i="1"/>
  <c r="E1411" i="1"/>
  <c r="F1411" i="1"/>
  <c r="G1411" i="1"/>
  <c r="E1412" i="1"/>
  <c r="F1412" i="1"/>
  <c r="G1412" i="1"/>
  <c r="E1413" i="1"/>
  <c r="F1413" i="1"/>
  <c r="G1413" i="1"/>
  <c r="E1414" i="1"/>
  <c r="F1414" i="1"/>
  <c r="G1414" i="1"/>
  <c r="E1415" i="1"/>
  <c r="F1415" i="1"/>
  <c r="G1415" i="1"/>
  <c r="E1416" i="1"/>
  <c r="F1416" i="1"/>
  <c r="G1416" i="1"/>
  <c r="E1417" i="1"/>
  <c r="F1417" i="1"/>
  <c r="G1417" i="1"/>
  <c r="E1418" i="1"/>
  <c r="F1418" i="1"/>
  <c r="G1418" i="1"/>
  <c r="E1419" i="1"/>
  <c r="F1419" i="1"/>
  <c r="G1419" i="1"/>
  <c r="E1420" i="1"/>
  <c r="F1420" i="1"/>
  <c r="G1420" i="1"/>
  <c r="E1421" i="1"/>
  <c r="F1421" i="1"/>
  <c r="G1421" i="1"/>
  <c r="E1422" i="1"/>
  <c r="F1422" i="1"/>
  <c r="G1422" i="1"/>
  <c r="E1423" i="1"/>
  <c r="F1423" i="1"/>
  <c r="G1423" i="1"/>
  <c r="E1424" i="1"/>
  <c r="F1424" i="1"/>
  <c r="G1424" i="1"/>
  <c r="E1425" i="1"/>
  <c r="F1425" i="1"/>
  <c r="G1425" i="1"/>
  <c r="E1426" i="1"/>
  <c r="F1426" i="1"/>
  <c r="G1426" i="1"/>
  <c r="E1427" i="1"/>
  <c r="F1427" i="1"/>
  <c r="G1427" i="1"/>
  <c r="E1428" i="1"/>
  <c r="F1428" i="1"/>
  <c r="G1428" i="1"/>
  <c r="E1429" i="1"/>
  <c r="F1429" i="1"/>
  <c r="G1429" i="1"/>
  <c r="E1430" i="1"/>
  <c r="F1430" i="1"/>
  <c r="G1430" i="1"/>
  <c r="E1431" i="1"/>
  <c r="F1431" i="1"/>
  <c r="G1431" i="1"/>
  <c r="E1432" i="1"/>
  <c r="F1432" i="1"/>
  <c r="G1432" i="1"/>
  <c r="E1433" i="1"/>
  <c r="F1433" i="1"/>
  <c r="G1433" i="1"/>
  <c r="E1434" i="1"/>
  <c r="F1434" i="1"/>
  <c r="G1434" i="1"/>
  <c r="E1435" i="1"/>
  <c r="F1435" i="1"/>
  <c r="G1435" i="1"/>
  <c r="E1436" i="1"/>
  <c r="F1436" i="1"/>
  <c r="G1436" i="1"/>
  <c r="E1437" i="1"/>
  <c r="F1437" i="1"/>
  <c r="G1437" i="1"/>
  <c r="E1438" i="1"/>
  <c r="F1438" i="1"/>
  <c r="G1438" i="1"/>
  <c r="E1439" i="1"/>
  <c r="F1439" i="1"/>
  <c r="G1439" i="1"/>
  <c r="E1440" i="1"/>
  <c r="F1440" i="1"/>
  <c r="G1440" i="1"/>
  <c r="E1441" i="1"/>
  <c r="F1441" i="1"/>
  <c r="G1441" i="1"/>
  <c r="E1442" i="1"/>
  <c r="F1442" i="1"/>
  <c r="G1442" i="1"/>
  <c r="E1443" i="1"/>
  <c r="F1443" i="1"/>
  <c r="G1443" i="1"/>
  <c r="E1444" i="1"/>
  <c r="F1444" i="1"/>
  <c r="G1444" i="1"/>
  <c r="E1445" i="1"/>
  <c r="F1445" i="1"/>
  <c r="G1445" i="1"/>
  <c r="E1446" i="1"/>
  <c r="F1446" i="1"/>
  <c r="G1446" i="1"/>
  <c r="E1447" i="1"/>
  <c r="F1447" i="1"/>
  <c r="G1447" i="1"/>
  <c r="E1448" i="1"/>
  <c r="F1448" i="1"/>
  <c r="G1448" i="1"/>
  <c r="E1449" i="1"/>
  <c r="F1449" i="1"/>
  <c r="G1449" i="1"/>
  <c r="E1450" i="1"/>
  <c r="F1450" i="1"/>
  <c r="G1450" i="1"/>
  <c r="E1451" i="1"/>
  <c r="F1451" i="1"/>
  <c r="G1451" i="1"/>
  <c r="E1452" i="1"/>
  <c r="F1452" i="1"/>
  <c r="G1452" i="1"/>
  <c r="E1453" i="1"/>
  <c r="F1453" i="1"/>
  <c r="G1453" i="1"/>
  <c r="E1454" i="1"/>
  <c r="F1454" i="1"/>
  <c r="G1454" i="1"/>
  <c r="E1455" i="1"/>
  <c r="F1455" i="1"/>
  <c r="G1455" i="1"/>
  <c r="E1456" i="1"/>
  <c r="F1456" i="1"/>
  <c r="G1456" i="1"/>
  <c r="E1457" i="1"/>
  <c r="F1457" i="1"/>
  <c r="G1457" i="1"/>
  <c r="E1458" i="1"/>
  <c r="F1458" i="1"/>
  <c r="G1458" i="1"/>
  <c r="E1459" i="1"/>
  <c r="F1459" i="1"/>
  <c r="G1459" i="1"/>
  <c r="E1460" i="1"/>
  <c r="F1460" i="1"/>
  <c r="G1460" i="1"/>
  <c r="E1461" i="1"/>
  <c r="F1461" i="1"/>
  <c r="G1461" i="1"/>
  <c r="E1462" i="1"/>
  <c r="F1462" i="1"/>
  <c r="G1462" i="1"/>
  <c r="E1463" i="1"/>
  <c r="F1463" i="1"/>
  <c r="G1463" i="1"/>
  <c r="E1464" i="1"/>
  <c r="F1464" i="1"/>
  <c r="G1464" i="1"/>
  <c r="E1465" i="1"/>
  <c r="F1465" i="1"/>
  <c r="G1465" i="1"/>
  <c r="E1466" i="1"/>
  <c r="F1466" i="1"/>
  <c r="G1466" i="1"/>
  <c r="E1467" i="1"/>
  <c r="F1467" i="1"/>
  <c r="G1467" i="1"/>
  <c r="E1468" i="1"/>
  <c r="F1468" i="1"/>
  <c r="G1468" i="1"/>
  <c r="E1469" i="1"/>
  <c r="F1469" i="1"/>
  <c r="G1469" i="1"/>
  <c r="E1470" i="1"/>
  <c r="F1470" i="1"/>
  <c r="G1470" i="1"/>
  <c r="E1471" i="1"/>
  <c r="F1471" i="1"/>
  <c r="G1471" i="1"/>
  <c r="E1472" i="1"/>
  <c r="F1472" i="1"/>
  <c r="G1472" i="1"/>
  <c r="E1473" i="1"/>
  <c r="F1473" i="1"/>
  <c r="G1473" i="1"/>
  <c r="E1474" i="1"/>
  <c r="F1474" i="1"/>
  <c r="G1474" i="1"/>
  <c r="E1475" i="1"/>
  <c r="F1475" i="1"/>
  <c r="G1475" i="1"/>
  <c r="E1476" i="1"/>
  <c r="F1476" i="1"/>
  <c r="G1476" i="1"/>
  <c r="E1477" i="1"/>
  <c r="F1477" i="1"/>
  <c r="G1477" i="1"/>
  <c r="E1478" i="1"/>
  <c r="F1478" i="1"/>
  <c r="G1478" i="1"/>
  <c r="E1479" i="1"/>
  <c r="F1479" i="1"/>
  <c r="G1479" i="1"/>
  <c r="E1480" i="1"/>
  <c r="F1480" i="1"/>
  <c r="G1480" i="1"/>
  <c r="E1481" i="1"/>
  <c r="F1481" i="1"/>
  <c r="G1481" i="1"/>
  <c r="E1482" i="1"/>
  <c r="F1482" i="1"/>
  <c r="G1482" i="1"/>
  <c r="E1483" i="1"/>
  <c r="F1483" i="1"/>
  <c r="G1483" i="1"/>
  <c r="E1484" i="1"/>
  <c r="F1484" i="1"/>
  <c r="G1484" i="1"/>
  <c r="E1485" i="1"/>
  <c r="F1485" i="1"/>
  <c r="G1485" i="1"/>
  <c r="E1486" i="1"/>
  <c r="F1486" i="1"/>
  <c r="G1486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1" i="1"/>
  <c r="F1491" i="1"/>
  <c r="G1491" i="1"/>
  <c r="E1492" i="1"/>
  <c r="F1492" i="1"/>
  <c r="G1492" i="1"/>
  <c r="E1493" i="1"/>
  <c r="F1493" i="1"/>
  <c r="G1493" i="1"/>
  <c r="E1494" i="1"/>
  <c r="F1494" i="1"/>
  <c r="G1494" i="1"/>
  <c r="E1495" i="1"/>
  <c r="F1495" i="1"/>
  <c r="G1495" i="1"/>
  <c r="E1496" i="1"/>
  <c r="F1496" i="1"/>
  <c r="G1496" i="1"/>
  <c r="E1497" i="1"/>
  <c r="F1497" i="1"/>
  <c r="G1497" i="1"/>
  <c r="E1498" i="1"/>
  <c r="F1498" i="1"/>
  <c r="G1498" i="1"/>
  <c r="E1499" i="1"/>
  <c r="F1499" i="1"/>
  <c r="G1499" i="1"/>
  <c r="E1500" i="1"/>
  <c r="F1500" i="1"/>
  <c r="G1500" i="1"/>
  <c r="E1501" i="1"/>
  <c r="F1501" i="1"/>
  <c r="G1501" i="1"/>
  <c r="E1502" i="1"/>
  <c r="F1502" i="1"/>
  <c r="G1502" i="1"/>
  <c r="E1503" i="1"/>
  <c r="F1503" i="1"/>
  <c r="G1503" i="1"/>
  <c r="E1504" i="1"/>
  <c r="F1504" i="1"/>
  <c r="G1504" i="1"/>
  <c r="E1505" i="1"/>
  <c r="F1505" i="1"/>
  <c r="G1505" i="1"/>
  <c r="E1506" i="1"/>
  <c r="F1506" i="1"/>
  <c r="G1506" i="1"/>
  <c r="E1507" i="1"/>
  <c r="F1507" i="1"/>
  <c r="G1507" i="1"/>
  <c r="E1508" i="1"/>
  <c r="F1508" i="1"/>
  <c r="G1508" i="1"/>
  <c r="E1509" i="1"/>
  <c r="F1509" i="1"/>
  <c r="G1509" i="1"/>
  <c r="E1510" i="1"/>
  <c r="F1510" i="1"/>
  <c r="G1510" i="1"/>
  <c r="E1511" i="1"/>
  <c r="F1511" i="1"/>
  <c r="G1511" i="1"/>
  <c r="E1512" i="1"/>
  <c r="F1512" i="1"/>
  <c r="G1512" i="1"/>
  <c r="E1513" i="1"/>
  <c r="F1513" i="1"/>
  <c r="G1513" i="1"/>
  <c r="E1514" i="1"/>
  <c r="F1514" i="1"/>
  <c r="G1514" i="1"/>
  <c r="E1515" i="1"/>
  <c r="F1515" i="1"/>
  <c r="G1515" i="1"/>
  <c r="E1516" i="1"/>
  <c r="F1516" i="1"/>
  <c r="G1516" i="1"/>
  <c r="E1517" i="1"/>
  <c r="F1517" i="1"/>
  <c r="G1517" i="1"/>
  <c r="E1518" i="1"/>
  <c r="F1518" i="1"/>
  <c r="G1518" i="1"/>
  <c r="E1519" i="1"/>
  <c r="F1519" i="1"/>
  <c r="G1519" i="1"/>
  <c r="E1520" i="1"/>
  <c r="F1520" i="1"/>
  <c r="G1520" i="1"/>
  <c r="E1521" i="1"/>
  <c r="F1521" i="1"/>
  <c r="G1521" i="1"/>
  <c r="E1522" i="1"/>
  <c r="F1522" i="1"/>
  <c r="G1522" i="1"/>
  <c r="E1523" i="1"/>
  <c r="F1523" i="1"/>
  <c r="G1523" i="1"/>
  <c r="E1524" i="1"/>
  <c r="F1524" i="1"/>
  <c r="G1524" i="1"/>
  <c r="E1525" i="1"/>
  <c r="F1525" i="1"/>
  <c r="G1525" i="1"/>
  <c r="E1526" i="1"/>
  <c r="F1526" i="1"/>
  <c r="G1526" i="1"/>
  <c r="E1527" i="1"/>
  <c r="F1527" i="1"/>
  <c r="G1527" i="1"/>
  <c r="E1528" i="1"/>
  <c r="F1528" i="1"/>
  <c r="G1528" i="1"/>
  <c r="E1529" i="1"/>
  <c r="F1529" i="1"/>
  <c r="G1529" i="1"/>
  <c r="E1530" i="1"/>
  <c r="F1530" i="1"/>
  <c r="G1530" i="1"/>
  <c r="E1531" i="1"/>
  <c r="F1531" i="1"/>
  <c r="G1531" i="1"/>
  <c r="E1532" i="1"/>
  <c r="F1532" i="1"/>
  <c r="G1532" i="1"/>
  <c r="E1533" i="1"/>
  <c r="F1533" i="1"/>
  <c r="G1533" i="1"/>
  <c r="E1534" i="1"/>
  <c r="F1534" i="1"/>
  <c r="G1534" i="1"/>
  <c r="E1535" i="1"/>
  <c r="F1535" i="1"/>
  <c r="G1535" i="1"/>
  <c r="E1536" i="1"/>
  <c r="F1536" i="1"/>
  <c r="G1536" i="1"/>
  <c r="E1537" i="1"/>
  <c r="F1537" i="1"/>
  <c r="G1537" i="1"/>
  <c r="E1538" i="1"/>
  <c r="F1538" i="1"/>
  <c r="G1538" i="1"/>
  <c r="E1539" i="1"/>
  <c r="F1539" i="1"/>
  <c r="G1539" i="1"/>
  <c r="E1540" i="1"/>
  <c r="F1540" i="1"/>
  <c r="G1540" i="1"/>
  <c r="E1541" i="1"/>
  <c r="F1541" i="1"/>
  <c r="G1541" i="1"/>
  <c r="E1542" i="1"/>
  <c r="F1542" i="1"/>
  <c r="G1542" i="1"/>
  <c r="E1543" i="1"/>
  <c r="F1543" i="1"/>
  <c r="G1543" i="1"/>
  <c r="E1544" i="1"/>
  <c r="F1544" i="1"/>
  <c r="G1544" i="1"/>
  <c r="E1545" i="1"/>
  <c r="F1545" i="1"/>
  <c r="G1545" i="1"/>
  <c r="E1546" i="1"/>
  <c r="F1546" i="1"/>
  <c r="G1546" i="1"/>
  <c r="E1547" i="1"/>
  <c r="F1547" i="1"/>
  <c r="G1547" i="1"/>
  <c r="E1548" i="1"/>
  <c r="F1548" i="1"/>
  <c r="G1548" i="1"/>
  <c r="E1549" i="1"/>
  <c r="F1549" i="1"/>
  <c r="G1549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0" i="1"/>
  <c r="F1560" i="1"/>
  <c r="G1560" i="1"/>
  <c r="E1561" i="1"/>
  <c r="F1561" i="1"/>
  <c r="G1561" i="1"/>
  <c r="E1562" i="1"/>
  <c r="F1562" i="1"/>
  <c r="G1562" i="1"/>
  <c r="E1563" i="1"/>
  <c r="F1563" i="1"/>
  <c r="G1563" i="1"/>
  <c r="E1564" i="1"/>
  <c r="F1564" i="1"/>
  <c r="G1564" i="1"/>
  <c r="E1565" i="1"/>
  <c r="F1565" i="1"/>
  <c r="G1565" i="1"/>
  <c r="E1566" i="1"/>
  <c r="F1566" i="1"/>
  <c r="G1566" i="1"/>
  <c r="E1567" i="1"/>
  <c r="F1567" i="1"/>
  <c r="G1567" i="1"/>
  <c r="E1568" i="1"/>
  <c r="F1568" i="1"/>
  <c r="G1568" i="1"/>
  <c r="E1569" i="1"/>
  <c r="F1569" i="1"/>
  <c r="G1569" i="1"/>
  <c r="E1570" i="1"/>
  <c r="F1570" i="1"/>
  <c r="G1570" i="1"/>
  <c r="E1571" i="1"/>
  <c r="F1571" i="1"/>
  <c r="G1571" i="1"/>
  <c r="E1572" i="1"/>
  <c r="F1572" i="1"/>
  <c r="G1572" i="1"/>
  <c r="E1573" i="1"/>
  <c r="F1573" i="1"/>
  <c r="G1573" i="1"/>
  <c r="E1574" i="1"/>
  <c r="F1574" i="1"/>
  <c r="G1574" i="1"/>
  <c r="E1575" i="1"/>
  <c r="F1575" i="1"/>
  <c r="G1575" i="1"/>
  <c r="E1576" i="1"/>
  <c r="F1576" i="1"/>
  <c r="G1576" i="1"/>
  <c r="E1577" i="1"/>
  <c r="F1577" i="1"/>
  <c r="G1577" i="1"/>
  <c r="E1578" i="1"/>
  <c r="F1578" i="1"/>
  <c r="G1578" i="1"/>
  <c r="E1579" i="1"/>
  <c r="F1579" i="1"/>
  <c r="G1579" i="1"/>
  <c r="E1580" i="1"/>
  <c r="F1580" i="1"/>
  <c r="G1580" i="1"/>
  <c r="E1581" i="1"/>
  <c r="F1581" i="1"/>
  <c r="G1581" i="1"/>
  <c r="E1582" i="1"/>
  <c r="F1582" i="1"/>
  <c r="G1582" i="1"/>
  <c r="E1583" i="1"/>
  <c r="F1583" i="1"/>
  <c r="G1583" i="1"/>
  <c r="E1584" i="1"/>
  <c r="F1584" i="1"/>
  <c r="G1584" i="1"/>
  <c r="E1585" i="1"/>
  <c r="F1585" i="1"/>
  <c r="G1585" i="1"/>
  <c r="E1586" i="1"/>
  <c r="F1586" i="1"/>
  <c r="G1586" i="1"/>
  <c r="E1587" i="1"/>
  <c r="F1587" i="1"/>
  <c r="G1587" i="1"/>
  <c r="E1588" i="1"/>
  <c r="F1588" i="1"/>
  <c r="G1588" i="1"/>
  <c r="E1589" i="1"/>
  <c r="F1589" i="1"/>
  <c r="G1589" i="1"/>
  <c r="E1590" i="1"/>
  <c r="F1590" i="1"/>
  <c r="G1590" i="1"/>
  <c r="E1591" i="1"/>
  <c r="F1591" i="1"/>
  <c r="G1591" i="1"/>
  <c r="E1592" i="1"/>
  <c r="F1592" i="1"/>
  <c r="G1592" i="1"/>
  <c r="E1593" i="1"/>
  <c r="F1593" i="1"/>
  <c r="G1593" i="1"/>
  <c r="E1594" i="1"/>
  <c r="F1594" i="1"/>
  <c r="G1594" i="1"/>
  <c r="E1595" i="1"/>
  <c r="F1595" i="1"/>
  <c r="G1595" i="1"/>
  <c r="E1596" i="1"/>
  <c r="F1596" i="1"/>
  <c r="G1596" i="1"/>
  <c r="E1597" i="1"/>
  <c r="F1597" i="1"/>
  <c r="G1597" i="1"/>
  <c r="E1598" i="1"/>
  <c r="F1598" i="1"/>
  <c r="G1598" i="1"/>
  <c r="E1599" i="1"/>
  <c r="F1599" i="1"/>
  <c r="G1599" i="1"/>
  <c r="E1600" i="1"/>
  <c r="F1600" i="1"/>
  <c r="G1600" i="1"/>
  <c r="E1601" i="1"/>
  <c r="F1601" i="1"/>
  <c r="G1601" i="1"/>
  <c r="E1602" i="1"/>
  <c r="F1602" i="1"/>
  <c r="G1602" i="1"/>
  <c r="E1603" i="1"/>
  <c r="F1603" i="1"/>
  <c r="G1603" i="1"/>
  <c r="E1604" i="1"/>
  <c r="F1604" i="1"/>
  <c r="G1604" i="1"/>
  <c r="E1605" i="1"/>
  <c r="F1605" i="1"/>
  <c r="G1605" i="1"/>
  <c r="E1606" i="1"/>
  <c r="F1606" i="1"/>
  <c r="G1606" i="1"/>
  <c r="E1607" i="1"/>
  <c r="F1607" i="1"/>
  <c r="G1607" i="1"/>
  <c r="E1608" i="1"/>
  <c r="F1608" i="1"/>
  <c r="G1608" i="1"/>
  <c r="E1609" i="1"/>
  <c r="F1609" i="1"/>
  <c r="G1609" i="1"/>
  <c r="E1610" i="1"/>
  <c r="F1610" i="1"/>
  <c r="G1610" i="1"/>
  <c r="E1611" i="1"/>
  <c r="F1611" i="1"/>
  <c r="G1611" i="1"/>
  <c r="E1612" i="1"/>
  <c r="F1612" i="1"/>
  <c r="G1612" i="1"/>
  <c r="E1613" i="1"/>
  <c r="F1613" i="1"/>
  <c r="G1613" i="1"/>
  <c r="E1614" i="1"/>
  <c r="F1614" i="1"/>
  <c r="G1614" i="1"/>
  <c r="E1615" i="1"/>
  <c r="F1615" i="1"/>
  <c r="G1615" i="1"/>
  <c r="E1616" i="1"/>
  <c r="F1616" i="1"/>
  <c r="G1616" i="1"/>
  <c r="E1617" i="1"/>
  <c r="F1617" i="1"/>
  <c r="G1617" i="1"/>
  <c r="E1618" i="1"/>
  <c r="F1618" i="1"/>
  <c r="G1618" i="1"/>
  <c r="E1619" i="1"/>
  <c r="F1619" i="1"/>
  <c r="G1619" i="1"/>
  <c r="E1620" i="1"/>
  <c r="F1620" i="1"/>
  <c r="G1620" i="1"/>
  <c r="E1621" i="1"/>
  <c r="F1621" i="1"/>
  <c r="G1621" i="1"/>
  <c r="E1622" i="1"/>
  <c r="F1622" i="1"/>
  <c r="G1622" i="1"/>
  <c r="E1623" i="1"/>
  <c r="F1623" i="1"/>
  <c r="G1623" i="1"/>
  <c r="E1624" i="1"/>
  <c r="F1624" i="1"/>
  <c r="G1624" i="1"/>
  <c r="E1625" i="1"/>
  <c r="F1625" i="1"/>
  <c r="G1625" i="1"/>
  <c r="E1626" i="1"/>
  <c r="F1626" i="1"/>
  <c r="G1626" i="1"/>
  <c r="E1627" i="1"/>
  <c r="F1627" i="1"/>
  <c r="G1627" i="1"/>
  <c r="E1628" i="1"/>
  <c r="F1628" i="1"/>
  <c r="G1628" i="1"/>
  <c r="E1629" i="1"/>
  <c r="F1629" i="1"/>
  <c r="G1629" i="1"/>
  <c r="E1630" i="1"/>
  <c r="F1630" i="1"/>
  <c r="G1630" i="1"/>
  <c r="E1631" i="1"/>
  <c r="F1631" i="1"/>
  <c r="G1631" i="1"/>
  <c r="E1632" i="1"/>
  <c r="F1632" i="1"/>
  <c r="G1632" i="1"/>
  <c r="E1633" i="1"/>
  <c r="F1633" i="1"/>
  <c r="G1633" i="1"/>
  <c r="E1634" i="1"/>
  <c r="F1634" i="1"/>
  <c r="G1634" i="1"/>
  <c r="E1635" i="1"/>
  <c r="F1635" i="1"/>
  <c r="G1635" i="1"/>
  <c r="E1636" i="1"/>
  <c r="F1636" i="1"/>
  <c r="G1636" i="1"/>
  <c r="E1637" i="1"/>
  <c r="F1637" i="1"/>
  <c r="G1637" i="1"/>
  <c r="E1638" i="1"/>
  <c r="F1638" i="1"/>
  <c r="G1638" i="1"/>
  <c r="E1639" i="1"/>
  <c r="F1639" i="1"/>
  <c r="G1639" i="1"/>
  <c r="E1640" i="1"/>
  <c r="F1640" i="1"/>
  <c r="G1640" i="1"/>
  <c r="E1641" i="1"/>
  <c r="F1641" i="1"/>
  <c r="G1641" i="1"/>
  <c r="E1642" i="1"/>
  <c r="F1642" i="1"/>
  <c r="G1642" i="1"/>
  <c r="E1643" i="1"/>
  <c r="F1643" i="1"/>
  <c r="G1643" i="1"/>
  <c r="E1644" i="1"/>
  <c r="F1644" i="1"/>
  <c r="G1644" i="1"/>
  <c r="E1645" i="1"/>
  <c r="F1645" i="1"/>
  <c r="G1645" i="1"/>
  <c r="E1646" i="1"/>
  <c r="F1646" i="1"/>
  <c r="G1646" i="1"/>
  <c r="E1647" i="1"/>
  <c r="F1647" i="1"/>
  <c r="G1647" i="1"/>
  <c r="E1648" i="1"/>
  <c r="F1648" i="1"/>
  <c r="G1648" i="1"/>
  <c r="E1649" i="1"/>
  <c r="F1649" i="1"/>
  <c r="G164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54" i="1"/>
  <c r="F1654" i="1"/>
  <c r="G1654" i="1"/>
  <c r="E1655" i="1"/>
  <c r="F1655" i="1"/>
  <c r="G1655" i="1"/>
  <c r="E1656" i="1"/>
  <c r="F1656" i="1"/>
  <c r="G1656" i="1"/>
  <c r="E1657" i="1"/>
  <c r="F1657" i="1"/>
  <c r="G1657" i="1"/>
  <c r="E1658" i="1"/>
  <c r="F1658" i="1"/>
  <c r="G1658" i="1"/>
  <c r="E1659" i="1"/>
  <c r="F1659" i="1"/>
  <c r="G1659" i="1"/>
  <c r="E1660" i="1"/>
  <c r="F1660" i="1"/>
  <c r="G1660" i="1"/>
  <c r="E1661" i="1"/>
  <c r="F1661" i="1"/>
  <c r="G1661" i="1"/>
  <c r="E1662" i="1"/>
  <c r="F1662" i="1"/>
  <c r="G1662" i="1"/>
  <c r="E1663" i="1"/>
  <c r="F1663" i="1"/>
  <c r="G1663" i="1"/>
  <c r="E1664" i="1"/>
  <c r="F1664" i="1"/>
  <c r="G1664" i="1"/>
  <c r="E1665" i="1"/>
  <c r="F1665" i="1"/>
  <c r="G1665" i="1"/>
  <c r="E1666" i="1"/>
  <c r="F1666" i="1"/>
  <c r="G1666" i="1"/>
  <c r="E1667" i="1"/>
  <c r="F1667" i="1"/>
  <c r="G1667" i="1"/>
  <c r="E1668" i="1"/>
  <c r="F1668" i="1"/>
  <c r="G1668" i="1"/>
  <c r="E1669" i="1"/>
  <c r="F1669" i="1"/>
  <c r="G1669" i="1"/>
  <c r="E1670" i="1"/>
  <c r="F1670" i="1"/>
  <c r="G1670" i="1"/>
  <c r="E1671" i="1"/>
  <c r="F1671" i="1"/>
  <c r="G1671" i="1"/>
  <c r="E1672" i="1"/>
  <c r="F1672" i="1"/>
  <c r="G1672" i="1"/>
  <c r="E1673" i="1"/>
  <c r="F1673" i="1"/>
  <c r="G1673" i="1"/>
  <c r="E1674" i="1"/>
  <c r="F1674" i="1"/>
  <c r="G1674" i="1"/>
  <c r="E1675" i="1"/>
  <c r="F1675" i="1"/>
  <c r="G1675" i="1"/>
  <c r="E1676" i="1"/>
  <c r="F1676" i="1"/>
  <c r="G1676" i="1"/>
  <c r="E1677" i="1"/>
  <c r="F1677" i="1"/>
  <c r="G1677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2" i="1"/>
  <c r="F1682" i="1"/>
  <c r="G1682" i="1"/>
  <c r="E1683" i="1"/>
  <c r="F1683" i="1"/>
  <c r="G1683" i="1"/>
  <c r="E1684" i="1"/>
  <c r="F1684" i="1"/>
  <c r="G1684" i="1"/>
  <c r="E1685" i="1"/>
  <c r="F1685" i="1"/>
  <c r="G1685" i="1"/>
  <c r="E1686" i="1"/>
  <c r="F1686" i="1"/>
  <c r="G1686" i="1"/>
  <c r="E1687" i="1"/>
  <c r="F1687" i="1"/>
  <c r="G1687" i="1"/>
  <c r="E1688" i="1"/>
  <c r="F1688" i="1"/>
  <c r="G1688" i="1"/>
  <c r="E1689" i="1"/>
  <c r="F1689" i="1"/>
  <c r="G1689" i="1"/>
  <c r="E1690" i="1"/>
  <c r="F1690" i="1"/>
  <c r="G1690" i="1"/>
  <c r="E1691" i="1"/>
  <c r="F1691" i="1"/>
  <c r="G1691" i="1"/>
  <c r="E1692" i="1"/>
  <c r="F1692" i="1"/>
  <c r="G1692" i="1"/>
  <c r="E1693" i="1"/>
  <c r="F1693" i="1"/>
  <c r="G1693" i="1"/>
  <c r="E1694" i="1"/>
  <c r="F1694" i="1"/>
  <c r="G1694" i="1"/>
  <c r="E1695" i="1"/>
  <c r="F1695" i="1"/>
  <c r="G1695" i="1"/>
  <c r="E1696" i="1"/>
  <c r="F1696" i="1"/>
  <c r="G1696" i="1"/>
  <c r="E1697" i="1"/>
  <c r="F1697" i="1"/>
  <c r="G1697" i="1"/>
  <c r="E1698" i="1"/>
  <c r="F1698" i="1"/>
  <c r="G1698" i="1"/>
  <c r="E1699" i="1"/>
  <c r="F1699" i="1"/>
  <c r="G1699" i="1"/>
  <c r="E1700" i="1"/>
  <c r="F1700" i="1"/>
  <c r="G1700" i="1"/>
  <c r="E1701" i="1"/>
  <c r="F1701" i="1"/>
  <c r="G1701" i="1"/>
  <c r="E1702" i="1"/>
  <c r="F1702" i="1"/>
  <c r="G1702" i="1"/>
  <c r="E1703" i="1"/>
  <c r="F1703" i="1"/>
  <c r="G1703" i="1"/>
  <c r="E1704" i="1"/>
  <c r="F1704" i="1"/>
  <c r="G1704" i="1"/>
  <c r="E1705" i="1"/>
  <c r="F1705" i="1"/>
  <c r="G1705" i="1"/>
  <c r="E1706" i="1"/>
  <c r="F1706" i="1"/>
  <c r="G1706" i="1"/>
  <c r="E1707" i="1"/>
  <c r="F1707" i="1"/>
  <c r="G1707" i="1"/>
  <c r="E1708" i="1"/>
  <c r="F1708" i="1"/>
  <c r="G1708" i="1"/>
  <c r="E1709" i="1"/>
  <c r="F1709" i="1"/>
  <c r="G1709" i="1"/>
  <c r="E1710" i="1"/>
  <c r="F1710" i="1"/>
  <c r="G1710" i="1"/>
  <c r="E1711" i="1"/>
  <c r="F1711" i="1"/>
  <c r="G1711" i="1"/>
  <c r="E1712" i="1"/>
  <c r="F1712" i="1"/>
  <c r="G1712" i="1"/>
  <c r="E1713" i="1"/>
  <c r="F1713" i="1"/>
  <c r="G1713" i="1"/>
  <c r="E1714" i="1"/>
  <c r="F1714" i="1"/>
  <c r="G1714" i="1"/>
  <c r="E1715" i="1"/>
  <c r="F1715" i="1"/>
  <c r="G1715" i="1"/>
  <c r="E1716" i="1"/>
  <c r="F1716" i="1"/>
  <c r="G1716" i="1"/>
  <c r="E1717" i="1"/>
  <c r="F1717" i="1"/>
  <c r="G1717" i="1"/>
  <c r="E1718" i="1"/>
  <c r="F1718" i="1"/>
  <c r="G1718" i="1"/>
  <c r="E1719" i="1"/>
  <c r="F1719" i="1"/>
  <c r="G1719" i="1"/>
  <c r="E1720" i="1"/>
  <c r="F1720" i="1"/>
  <c r="G1720" i="1"/>
  <c r="E1721" i="1"/>
  <c r="F1721" i="1"/>
  <c r="G1721" i="1"/>
  <c r="E1722" i="1"/>
  <c r="F1722" i="1"/>
  <c r="G1722" i="1"/>
  <c r="E1723" i="1"/>
  <c r="F1723" i="1"/>
  <c r="G1723" i="1"/>
  <c r="E1724" i="1"/>
  <c r="F1724" i="1"/>
  <c r="G1724" i="1"/>
  <c r="E1725" i="1"/>
  <c r="F1725" i="1"/>
  <c r="G1725" i="1"/>
  <c r="E1726" i="1"/>
  <c r="F1726" i="1"/>
  <c r="G1726" i="1"/>
  <c r="E1727" i="1"/>
  <c r="F1727" i="1"/>
  <c r="G1727" i="1"/>
  <c r="E1728" i="1"/>
  <c r="F1728" i="1"/>
  <c r="G1728" i="1"/>
  <c r="E1729" i="1"/>
  <c r="F1729" i="1"/>
  <c r="G1729" i="1"/>
  <c r="E1730" i="1"/>
  <c r="F1730" i="1"/>
  <c r="G1730" i="1"/>
  <c r="E1731" i="1"/>
  <c r="F1731" i="1"/>
  <c r="G1731" i="1"/>
  <c r="E1732" i="1"/>
  <c r="F1732" i="1"/>
  <c r="G1732" i="1"/>
  <c r="E1733" i="1"/>
  <c r="F1733" i="1"/>
  <c r="G1733" i="1"/>
  <c r="E1734" i="1"/>
  <c r="F1734" i="1"/>
  <c r="G1734" i="1"/>
  <c r="E1735" i="1"/>
  <c r="F1735" i="1"/>
  <c r="G1735" i="1"/>
  <c r="E1736" i="1"/>
  <c r="F1736" i="1"/>
  <c r="G1736" i="1"/>
  <c r="E1737" i="1"/>
  <c r="F1737" i="1"/>
  <c r="G1737" i="1"/>
  <c r="E1738" i="1"/>
  <c r="F1738" i="1"/>
  <c r="G1738" i="1"/>
  <c r="E1739" i="1"/>
  <c r="F1739" i="1"/>
  <c r="G1739" i="1"/>
  <c r="E1740" i="1"/>
  <c r="F1740" i="1"/>
  <c r="G1740" i="1"/>
  <c r="E1741" i="1"/>
  <c r="F1741" i="1"/>
  <c r="G1741" i="1"/>
  <c r="E1742" i="1"/>
  <c r="F1742" i="1"/>
  <c r="G1742" i="1"/>
  <c r="E1743" i="1"/>
  <c r="F1743" i="1"/>
  <c r="G1743" i="1"/>
  <c r="E1744" i="1"/>
  <c r="F1744" i="1"/>
  <c r="G1744" i="1"/>
  <c r="E1745" i="1"/>
  <c r="F1745" i="1"/>
  <c r="G1745" i="1"/>
  <c r="E1746" i="1"/>
  <c r="F1746" i="1"/>
  <c r="G1746" i="1"/>
  <c r="E1747" i="1"/>
  <c r="F1747" i="1"/>
  <c r="G1747" i="1"/>
  <c r="E1748" i="1"/>
  <c r="F1748" i="1"/>
  <c r="G1748" i="1"/>
  <c r="E1749" i="1"/>
  <c r="F1749" i="1"/>
  <c r="G1749" i="1"/>
  <c r="E1750" i="1"/>
  <c r="F1750" i="1"/>
  <c r="G1750" i="1"/>
  <c r="E1751" i="1"/>
  <c r="F1751" i="1"/>
  <c r="G1751" i="1"/>
  <c r="E1752" i="1"/>
  <c r="F1752" i="1"/>
  <c r="G1752" i="1"/>
  <c r="E1753" i="1"/>
  <c r="F1753" i="1"/>
  <c r="G1753" i="1"/>
  <c r="E1754" i="1"/>
  <c r="F1754" i="1"/>
  <c r="G1754" i="1"/>
  <c r="E1755" i="1"/>
  <c r="F1755" i="1"/>
  <c r="G1755" i="1"/>
  <c r="E1756" i="1"/>
  <c r="F1756" i="1"/>
  <c r="G1756" i="1"/>
  <c r="E1757" i="1"/>
  <c r="F1757" i="1"/>
  <c r="G1757" i="1"/>
  <c r="E1758" i="1"/>
  <c r="F1758" i="1"/>
  <c r="G1758" i="1"/>
  <c r="E1759" i="1"/>
  <c r="F1759" i="1"/>
  <c r="G1759" i="1"/>
  <c r="E1760" i="1"/>
  <c r="F1760" i="1"/>
  <c r="G1760" i="1"/>
  <c r="E1761" i="1"/>
  <c r="F1761" i="1"/>
  <c r="G1761" i="1"/>
  <c r="E1762" i="1"/>
  <c r="F1762" i="1"/>
  <c r="G1762" i="1"/>
  <c r="E1763" i="1"/>
  <c r="F1763" i="1"/>
  <c r="G1763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68" i="1"/>
  <c r="F1768" i="1"/>
  <c r="G1768" i="1"/>
  <c r="E1769" i="1"/>
  <c r="F1769" i="1"/>
  <c r="G1769" i="1"/>
  <c r="E1770" i="1"/>
  <c r="F1770" i="1"/>
  <c r="G1770" i="1"/>
  <c r="E1771" i="1"/>
  <c r="F1771" i="1"/>
  <c r="G1771" i="1"/>
  <c r="E1772" i="1"/>
  <c r="F1772" i="1"/>
  <c r="G1772" i="1"/>
  <c r="E1773" i="1"/>
  <c r="F1773" i="1"/>
  <c r="G1773" i="1"/>
  <c r="E1774" i="1"/>
  <c r="F1774" i="1"/>
  <c r="G1774" i="1"/>
  <c r="E1775" i="1"/>
  <c r="F1775" i="1"/>
  <c r="G1775" i="1"/>
  <c r="E1776" i="1"/>
  <c r="F1776" i="1"/>
  <c r="G1776" i="1"/>
  <c r="E1777" i="1"/>
  <c r="F1777" i="1"/>
  <c r="G1777" i="1"/>
  <c r="E1778" i="1"/>
  <c r="F1778" i="1"/>
  <c r="G1778" i="1"/>
  <c r="E1779" i="1"/>
  <c r="F1779" i="1"/>
  <c r="G1779" i="1"/>
  <c r="E1780" i="1"/>
  <c r="F1780" i="1"/>
  <c r="G1780" i="1"/>
  <c r="E1781" i="1"/>
  <c r="F1781" i="1"/>
  <c r="G1781" i="1"/>
  <c r="E1782" i="1"/>
  <c r="F1782" i="1"/>
  <c r="G1782" i="1"/>
  <c r="E1783" i="1"/>
  <c r="F1783" i="1"/>
  <c r="G1783" i="1"/>
  <c r="E1784" i="1"/>
  <c r="F1784" i="1"/>
  <c r="G1784" i="1"/>
  <c r="E1785" i="1"/>
  <c r="F1785" i="1"/>
  <c r="G1785" i="1"/>
  <c r="E1786" i="1"/>
  <c r="F1786" i="1"/>
  <c r="G1786" i="1"/>
  <c r="E1787" i="1"/>
  <c r="F1787" i="1"/>
  <c r="G1787" i="1"/>
  <c r="E1788" i="1"/>
  <c r="F1788" i="1"/>
  <c r="G1788" i="1"/>
  <c r="E1789" i="1"/>
  <c r="F1789" i="1"/>
  <c r="G1789" i="1"/>
  <c r="E1790" i="1"/>
  <c r="F1790" i="1"/>
  <c r="G1790" i="1"/>
  <c r="E1791" i="1"/>
  <c r="F1791" i="1"/>
  <c r="G1791" i="1"/>
  <c r="E1792" i="1"/>
  <c r="F1792" i="1"/>
  <c r="G1792" i="1"/>
  <c r="E1793" i="1"/>
  <c r="F1793" i="1"/>
  <c r="G1793" i="1"/>
  <c r="E1794" i="1"/>
  <c r="F1794" i="1"/>
  <c r="G1794" i="1"/>
  <c r="E1795" i="1"/>
  <c r="F1795" i="1"/>
  <c r="G1795" i="1"/>
  <c r="E1796" i="1"/>
  <c r="F1796" i="1"/>
  <c r="G1796" i="1"/>
  <c r="E1797" i="1"/>
  <c r="F1797" i="1"/>
  <c r="G1797" i="1"/>
  <c r="E1798" i="1"/>
  <c r="F1798" i="1"/>
  <c r="G1798" i="1"/>
  <c r="E1799" i="1"/>
  <c r="F1799" i="1"/>
  <c r="G1799" i="1"/>
  <c r="E1800" i="1"/>
  <c r="F1800" i="1"/>
  <c r="G1800" i="1"/>
  <c r="E1801" i="1"/>
  <c r="F1801" i="1"/>
  <c r="G1801" i="1"/>
  <c r="E1802" i="1"/>
  <c r="F1802" i="1"/>
  <c r="G1802" i="1"/>
  <c r="E1803" i="1"/>
  <c r="F1803" i="1"/>
  <c r="G1803" i="1"/>
  <c r="E1804" i="1"/>
  <c r="F1804" i="1"/>
  <c r="G1804" i="1"/>
  <c r="E1805" i="1"/>
  <c r="F1805" i="1"/>
  <c r="G1805" i="1"/>
  <c r="E1806" i="1"/>
  <c r="F1806" i="1"/>
  <c r="G1806" i="1"/>
  <c r="E1807" i="1"/>
  <c r="F1807" i="1"/>
  <c r="G1807" i="1"/>
  <c r="E1808" i="1"/>
  <c r="F1808" i="1"/>
  <c r="G1808" i="1"/>
  <c r="E1809" i="1"/>
  <c r="F1809" i="1"/>
  <c r="G1809" i="1"/>
  <c r="E1810" i="1"/>
  <c r="F1810" i="1"/>
  <c r="G1810" i="1"/>
  <c r="E1811" i="1"/>
  <c r="F1811" i="1"/>
  <c r="G1811" i="1"/>
  <c r="E1812" i="1"/>
  <c r="F1812" i="1"/>
  <c r="G1812" i="1"/>
  <c r="E1813" i="1"/>
  <c r="F1813" i="1"/>
  <c r="G1813" i="1"/>
  <c r="E1814" i="1"/>
  <c r="F1814" i="1"/>
  <c r="G1814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19" i="1"/>
  <c r="F1819" i="1"/>
  <c r="G1819" i="1"/>
  <c r="E1820" i="1"/>
  <c r="F1820" i="1"/>
  <c r="G1820" i="1"/>
  <c r="E1821" i="1"/>
  <c r="F1821" i="1"/>
  <c r="G1821" i="1"/>
  <c r="E1822" i="1"/>
  <c r="F1822" i="1"/>
  <c r="G1822" i="1"/>
  <c r="E1823" i="1"/>
  <c r="F1823" i="1"/>
  <c r="G1823" i="1"/>
  <c r="E1824" i="1"/>
  <c r="F1824" i="1"/>
  <c r="G1824" i="1"/>
  <c r="E1825" i="1"/>
  <c r="F1825" i="1"/>
  <c r="G1825" i="1"/>
  <c r="E1826" i="1"/>
  <c r="F1826" i="1"/>
  <c r="G1826" i="1"/>
  <c r="E1827" i="1"/>
  <c r="F1827" i="1"/>
  <c r="G1827" i="1"/>
  <c r="E1828" i="1"/>
  <c r="F1828" i="1"/>
  <c r="G1828" i="1"/>
  <c r="E1829" i="1"/>
  <c r="F1829" i="1"/>
  <c r="G1829" i="1"/>
  <c r="E1830" i="1"/>
  <c r="F1830" i="1"/>
  <c r="G1830" i="1"/>
  <c r="E1831" i="1"/>
  <c r="F1831" i="1"/>
  <c r="G1831" i="1"/>
  <c r="E1832" i="1"/>
  <c r="F1832" i="1"/>
  <c r="G1832" i="1"/>
  <c r="E1833" i="1"/>
  <c r="F1833" i="1"/>
  <c r="G1833" i="1"/>
  <c r="E1834" i="1"/>
  <c r="F1834" i="1"/>
  <c r="G1834" i="1"/>
  <c r="E1835" i="1"/>
  <c r="F1835" i="1"/>
  <c r="G1835" i="1"/>
  <c r="E1836" i="1"/>
  <c r="F1836" i="1"/>
  <c r="G1836" i="1"/>
  <c r="E1837" i="1"/>
  <c r="F1837" i="1"/>
  <c r="G1837" i="1"/>
  <c r="E1838" i="1"/>
  <c r="F1838" i="1"/>
  <c r="G1838" i="1"/>
  <c r="E1839" i="1"/>
  <c r="F1839" i="1"/>
  <c r="G1839" i="1"/>
  <c r="E1840" i="1"/>
  <c r="F1840" i="1"/>
  <c r="G1840" i="1"/>
  <c r="E1841" i="1"/>
  <c r="F1841" i="1"/>
  <c r="G1841" i="1"/>
  <c r="E1842" i="1"/>
  <c r="F1842" i="1"/>
  <c r="G1842" i="1"/>
  <c r="E1843" i="1"/>
  <c r="F1843" i="1"/>
  <c r="G1843" i="1"/>
  <c r="E1844" i="1"/>
  <c r="F1844" i="1"/>
  <c r="G1844" i="1"/>
  <c r="E1845" i="1"/>
  <c r="F1845" i="1"/>
  <c r="G1845" i="1"/>
  <c r="E1846" i="1"/>
  <c r="F1846" i="1"/>
  <c r="G1846" i="1"/>
  <c r="E1847" i="1"/>
  <c r="F1847" i="1"/>
  <c r="G1847" i="1"/>
  <c r="E1848" i="1"/>
  <c r="F1848" i="1"/>
  <c r="G1848" i="1"/>
  <c r="E1849" i="1"/>
  <c r="F1849" i="1"/>
  <c r="G1849" i="1"/>
  <c r="E1850" i="1"/>
  <c r="F1850" i="1"/>
  <c r="G1850" i="1"/>
  <c r="E1851" i="1"/>
  <c r="F1851" i="1"/>
  <c r="G1851" i="1"/>
  <c r="E1852" i="1"/>
  <c r="F1852" i="1"/>
  <c r="G1852" i="1"/>
  <c r="E1853" i="1"/>
  <c r="F1853" i="1"/>
  <c r="G1853" i="1"/>
  <c r="E1854" i="1"/>
  <c r="F1854" i="1"/>
  <c r="G1854" i="1"/>
  <c r="E1855" i="1"/>
  <c r="F1855" i="1"/>
  <c r="G1855" i="1"/>
  <c r="E1856" i="1"/>
  <c r="F1856" i="1"/>
  <c r="G1856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1" i="1"/>
  <c r="F1861" i="1"/>
  <c r="G1861" i="1"/>
  <c r="E1862" i="1"/>
  <c r="F1862" i="1"/>
  <c r="G1862" i="1"/>
  <c r="E1863" i="1"/>
  <c r="F1863" i="1"/>
  <c r="G1863" i="1"/>
  <c r="E1864" i="1"/>
  <c r="F1864" i="1"/>
  <c r="G1864" i="1"/>
  <c r="E1865" i="1"/>
  <c r="F1865" i="1"/>
  <c r="G1865" i="1"/>
  <c r="E1866" i="1"/>
  <c r="F1866" i="1"/>
  <c r="G1866" i="1"/>
  <c r="E1867" i="1"/>
  <c r="F1867" i="1"/>
  <c r="G1867" i="1"/>
  <c r="E1868" i="1"/>
  <c r="F1868" i="1"/>
  <c r="G1868" i="1"/>
  <c r="E1869" i="1"/>
  <c r="F1869" i="1"/>
  <c r="G1869" i="1"/>
  <c r="E1870" i="1"/>
  <c r="F1870" i="1"/>
  <c r="G1870" i="1"/>
  <c r="E1871" i="1"/>
  <c r="F1871" i="1"/>
  <c r="G1871" i="1"/>
  <c r="E1872" i="1"/>
  <c r="F1872" i="1"/>
  <c r="G1872" i="1"/>
  <c r="E1873" i="1"/>
  <c r="F1873" i="1"/>
  <c r="G1873" i="1"/>
  <c r="E1874" i="1"/>
  <c r="F1874" i="1"/>
  <c r="G1874" i="1"/>
  <c r="E1875" i="1"/>
  <c r="F1875" i="1"/>
  <c r="G1875" i="1"/>
  <c r="E1876" i="1"/>
  <c r="F1876" i="1"/>
  <c r="G1876" i="1"/>
  <c r="E1877" i="1"/>
  <c r="F1877" i="1"/>
  <c r="G1877" i="1"/>
  <c r="E1878" i="1"/>
  <c r="F1878" i="1"/>
  <c r="G1878" i="1"/>
  <c r="E1879" i="1"/>
  <c r="F1879" i="1"/>
  <c r="G1879" i="1"/>
  <c r="E1880" i="1"/>
  <c r="F1880" i="1"/>
  <c r="G1880" i="1"/>
  <c r="E1881" i="1"/>
  <c r="F1881" i="1"/>
  <c r="G1881" i="1"/>
  <c r="E1882" i="1"/>
  <c r="F1882" i="1"/>
  <c r="G1882" i="1"/>
  <c r="E1883" i="1"/>
  <c r="F1883" i="1"/>
  <c r="G1883" i="1"/>
  <c r="E1884" i="1"/>
  <c r="F1884" i="1"/>
  <c r="G1884" i="1"/>
  <c r="E1885" i="1"/>
  <c r="F1885" i="1"/>
  <c r="G1885" i="1"/>
  <c r="E1886" i="1"/>
  <c r="F1886" i="1"/>
  <c r="G1886" i="1"/>
  <c r="E1887" i="1"/>
  <c r="F1887" i="1"/>
  <c r="G1887" i="1"/>
  <c r="E1888" i="1"/>
  <c r="F1888" i="1"/>
  <c r="G1888" i="1"/>
  <c r="E1889" i="1"/>
  <c r="F1889" i="1"/>
  <c r="G1889" i="1"/>
  <c r="E1890" i="1"/>
  <c r="F1890" i="1"/>
  <c r="G1890" i="1"/>
  <c r="E1891" i="1"/>
  <c r="F1891" i="1"/>
  <c r="G1891" i="1"/>
  <c r="E1892" i="1"/>
  <c r="F1892" i="1"/>
  <c r="G1892" i="1"/>
  <c r="E1893" i="1"/>
  <c r="F1893" i="1"/>
  <c r="G1893" i="1"/>
  <c r="E1894" i="1"/>
  <c r="F1894" i="1"/>
  <c r="G1894" i="1"/>
  <c r="E1895" i="1"/>
  <c r="F1895" i="1"/>
  <c r="G1895" i="1"/>
  <c r="E1896" i="1"/>
  <c r="F1896" i="1"/>
  <c r="G1896" i="1"/>
  <c r="E1897" i="1"/>
  <c r="F1897" i="1"/>
  <c r="G1897" i="1"/>
  <c r="E1898" i="1"/>
  <c r="F1898" i="1"/>
  <c r="G1898" i="1"/>
  <c r="E1899" i="1"/>
  <c r="F1899" i="1"/>
  <c r="G1899" i="1"/>
  <c r="E1900" i="1"/>
  <c r="F1900" i="1"/>
  <c r="G1900" i="1"/>
  <c r="E1901" i="1"/>
  <c r="F1901" i="1"/>
  <c r="G1901" i="1"/>
  <c r="E1902" i="1"/>
  <c r="F1902" i="1"/>
  <c r="G1902" i="1"/>
  <c r="E1903" i="1"/>
  <c r="F1903" i="1"/>
  <c r="G1903" i="1"/>
  <c r="E1904" i="1"/>
  <c r="F1904" i="1"/>
  <c r="G1904" i="1"/>
  <c r="E1905" i="1"/>
  <c r="F1905" i="1"/>
  <c r="G1905" i="1"/>
  <c r="E1906" i="1"/>
  <c r="F1906" i="1"/>
  <c r="G1906" i="1"/>
  <c r="E1907" i="1"/>
  <c r="F1907" i="1"/>
  <c r="G1907" i="1"/>
  <c r="E1908" i="1"/>
  <c r="F1908" i="1"/>
  <c r="G1908" i="1"/>
  <c r="E1909" i="1"/>
  <c r="F1909" i="1"/>
  <c r="G1909" i="1"/>
  <c r="E1910" i="1"/>
  <c r="F1910" i="1"/>
  <c r="G1910" i="1"/>
  <c r="E1911" i="1"/>
  <c r="F1911" i="1"/>
  <c r="G1911" i="1"/>
  <c r="E1912" i="1"/>
  <c r="F1912" i="1"/>
  <c r="G1912" i="1"/>
  <c r="E1913" i="1"/>
  <c r="F1913" i="1"/>
  <c r="G1913" i="1"/>
  <c r="E1914" i="1"/>
  <c r="F1914" i="1"/>
  <c r="G1914" i="1"/>
  <c r="E1915" i="1"/>
  <c r="F1915" i="1"/>
  <c r="G1915" i="1"/>
  <c r="E1916" i="1"/>
  <c r="F1916" i="1"/>
  <c r="G1916" i="1"/>
  <c r="E1917" i="1"/>
  <c r="F1917" i="1"/>
  <c r="G1917" i="1"/>
  <c r="E1918" i="1"/>
  <c r="F1918" i="1"/>
  <c r="G1918" i="1"/>
  <c r="E1919" i="1"/>
  <c r="F1919" i="1"/>
  <c r="G1919" i="1"/>
  <c r="E1920" i="1"/>
  <c r="F1920" i="1"/>
  <c r="G1920" i="1"/>
  <c r="E1921" i="1"/>
  <c r="F1921" i="1"/>
  <c r="G1921" i="1"/>
  <c r="E1922" i="1"/>
  <c r="F1922" i="1"/>
  <c r="G1922" i="1"/>
  <c r="E1923" i="1"/>
  <c r="F1923" i="1"/>
  <c r="G1923" i="1"/>
  <c r="E1924" i="1"/>
  <c r="F1924" i="1"/>
  <c r="G1924" i="1"/>
  <c r="E1925" i="1"/>
  <c r="F1925" i="1"/>
  <c r="G1925" i="1"/>
  <c r="E1926" i="1"/>
  <c r="F1926" i="1"/>
  <c r="G1926" i="1"/>
  <c r="E1927" i="1"/>
  <c r="F1927" i="1"/>
  <c r="G1927" i="1"/>
  <c r="E1928" i="1"/>
  <c r="F1928" i="1"/>
  <c r="G1928" i="1"/>
  <c r="E1929" i="1"/>
  <c r="F1929" i="1"/>
  <c r="G1929" i="1"/>
  <c r="E1930" i="1"/>
  <c r="F1930" i="1"/>
  <c r="G1930" i="1"/>
  <c r="E1931" i="1"/>
  <c r="F1931" i="1"/>
  <c r="G1931" i="1"/>
  <c r="E1932" i="1"/>
  <c r="F1932" i="1"/>
  <c r="G1932" i="1"/>
  <c r="E1933" i="1"/>
  <c r="F1933" i="1"/>
  <c r="G1933" i="1"/>
  <c r="E1934" i="1"/>
  <c r="F1934" i="1"/>
  <c r="G1934" i="1"/>
  <c r="E1935" i="1"/>
  <c r="F1935" i="1"/>
  <c r="G1935" i="1"/>
  <c r="E1936" i="1"/>
  <c r="F1936" i="1"/>
  <c r="G1936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1" i="1"/>
  <c r="F1941" i="1"/>
  <c r="G1941" i="1"/>
  <c r="E1942" i="1"/>
  <c r="F1942" i="1"/>
  <c r="G1942" i="1"/>
  <c r="E1943" i="1"/>
  <c r="F1943" i="1"/>
  <c r="G1943" i="1"/>
  <c r="E1944" i="1"/>
  <c r="F1944" i="1"/>
  <c r="G1944" i="1"/>
  <c r="E1945" i="1"/>
  <c r="F1945" i="1"/>
  <c r="G1945" i="1"/>
  <c r="E1946" i="1"/>
  <c r="F1946" i="1"/>
  <c r="G1946" i="1"/>
  <c r="E1947" i="1"/>
  <c r="F1947" i="1"/>
  <c r="G1947" i="1"/>
  <c r="E1948" i="1"/>
  <c r="F1948" i="1"/>
  <c r="G1948" i="1"/>
  <c r="E1949" i="1"/>
  <c r="F1949" i="1"/>
  <c r="G1949" i="1"/>
  <c r="E1950" i="1"/>
  <c r="F1950" i="1"/>
  <c r="G1950" i="1"/>
  <c r="E1951" i="1"/>
  <c r="F1951" i="1"/>
  <c r="G1951" i="1"/>
  <c r="E1952" i="1"/>
  <c r="F1952" i="1"/>
  <c r="G1952" i="1"/>
  <c r="E1953" i="1"/>
  <c r="F1953" i="1"/>
  <c r="G1953" i="1"/>
  <c r="E1954" i="1"/>
  <c r="F1954" i="1"/>
  <c r="G1954" i="1"/>
  <c r="E1955" i="1"/>
  <c r="F1955" i="1"/>
  <c r="G1955" i="1"/>
  <c r="E1956" i="1"/>
  <c r="F1956" i="1"/>
  <c r="G1956" i="1"/>
  <c r="E1957" i="1"/>
  <c r="F1957" i="1"/>
  <c r="G1957" i="1"/>
  <c r="E1958" i="1"/>
  <c r="F1958" i="1"/>
  <c r="G1958" i="1"/>
  <c r="E1959" i="1"/>
  <c r="F1959" i="1"/>
  <c r="G1959" i="1"/>
  <c r="E1960" i="1"/>
  <c r="F1960" i="1"/>
  <c r="G1960" i="1"/>
  <c r="E1961" i="1"/>
  <c r="F1961" i="1"/>
  <c r="G1961" i="1"/>
  <c r="E1962" i="1"/>
  <c r="F1962" i="1"/>
  <c r="G1962" i="1"/>
  <c r="E1963" i="1"/>
  <c r="F1963" i="1"/>
  <c r="G1963" i="1"/>
  <c r="E1964" i="1"/>
  <c r="F1964" i="1"/>
  <c r="G1964" i="1"/>
  <c r="E1965" i="1"/>
  <c r="F1965" i="1"/>
  <c r="G1965" i="1"/>
  <c r="E1966" i="1"/>
  <c r="F1966" i="1"/>
  <c r="G1966" i="1"/>
  <c r="E1967" i="1"/>
  <c r="F1967" i="1"/>
  <c r="G1967" i="1"/>
  <c r="E1968" i="1"/>
  <c r="F1968" i="1"/>
  <c r="G1968" i="1"/>
  <c r="E1969" i="1"/>
  <c r="F1969" i="1"/>
  <c r="G1969" i="1"/>
  <c r="E1970" i="1"/>
  <c r="F1970" i="1"/>
  <c r="G1970" i="1"/>
  <c r="E1971" i="1"/>
  <c r="F1971" i="1"/>
  <c r="G1971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83" i="1"/>
  <c r="F1983" i="1"/>
  <c r="G1983" i="1"/>
  <c r="E1984" i="1"/>
  <c r="F1984" i="1"/>
  <c r="G1984" i="1"/>
  <c r="E1985" i="1"/>
  <c r="F1985" i="1"/>
  <c r="G1985" i="1"/>
  <c r="E1986" i="1"/>
  <c r="F1986" i="1"/>
  <c r="G1986" i="1"/>
  <c r="E1987" i="1"/>
  <c r="F1987" i="1"/>
  <c r="G1987" i="1"/>
  <c r="E1988" i="1"/>
  <c r="F1988" i="1"/>
  <c r="G1988" i="1"/>
  <c r="E1989" i="1"/>
  <c r="F1989" i="1"/>
  <c r="G1989" i="1"/>
  <c r="E1990" i="1"/>
  <c r="F1990" i="1"/>
  <c r="G1990" i="1"/>
  <c r="E1991" i="1"/>
  <c r="F1991" i="1"/>
  <c r="G1991" i="1"/>
  <c r="E1992" i="1"/>
  <c r="F1992" i="1"/>
  <c r="G1992" i="1"/>
  <c r="E1993" i="1"/>
  <c r="F1993" i="1"/>
  <c r="G1993" i="1"/>
  <c r="E1994" i="1"/>
  <c r="F1994" i="1"/>
  <c r="G1994" i="1"/>
  <c r="E1995" i="1"/>
  <c r="F1995" i="1"/>
  <c r="G1995" i="1"/>
  <c r="E1996" i="1"/>
  <c r="F1996" i="1"/>
  <c r="G1996" i="1"/>
  <c r="E1997" i="1"/>
  <c r="F1997" i="1"/>
  <c r="G1997" i="1"/>
  <c r="E1998" i="1"/>
  <c r="F1998" i="1"/>
  <c r="G1998" i="1"/>
  <c r="E1999" i="1"/>
  <c r="F1999" i="1"/>
  <c r="G1999" i="1"/>
  <c r="E2000" i="1"/>
  <c r="F2000" i="1"/>
  <c r="G2000" i="1"/>
  <c r="E2001" i="1"/>
  <c r="F2001" i="1"/>
  <c r="G2001" i="1"/>
  <c r="E2002" i="1"/>
  <c r="F2002" i="1"/>
  <c r="G2002" i="1"/>
  <c r="E2003" i="1"/>
  <c r="F2003" i="1"/>
  <c r="G2003" i="1"/>
  <c r="E2004" i="1"/>
  <c r="F2004" i="1"/>
  <c r="G2004" i="1"/>
  <c r="E2005" i="1"/>
  <c r="F2005" i="1"/>
  <c r="G2005" i="1"/>
  <c r="E2006" i="1"/>
  <c r="F2006" i="1"/>
  <c r="G2006" i="1"/>
  <c r="E2007" i="1"/>
  <c r="F2007" i="1"/>
  <c r="G2007" i="1"/>
  <c r="E2008" i="1"/>
  <c r="F2008" i="1"/>
  <c r="G2008" i="1"/>
  <c r="E2009" i="1"/>
  <c r="F2009" i="1"/>
  <c r="G2009" i="1"/>
  <c r="E2010" i="1"/>
  <c r="F2010" i="1"/>
  <c r="G2010" i="1"/>
  <c r="E2011" i="1"/>
  <c r="F2011" i="1"/>
  <c r="G2011" i="1"/>
  <c r="E2012" i="1"/>
  <c r="F2012" i="1"/>
  <c r="G2012" i="1"/>
  <c r="E2013" i="1"/>
  <c r="F2013" i="1"/>
  <c r="G2013" i="1"/>
  <c r="E2014" i="1"/>
  <c r="F2014" i="1"/>
  <c r="G2014" i="1"/>
  <c r="E2015" i="1"/>
  <c r="F2015" i="1"/>
  <c r="G2015" i="1"/>
  <c r="E2016" i="1"/>
  <c r="F2016" i="1"/>
  <c r="G2016" i="1"/>
  <c r="E2017" i="1"/>
  <c r="F2017" i="1"/>
  <c r="G2017" i="1"/>
  <c r="E2018" i="1"/>
  <c r="F2018" i="1"/>
  <c r="G2018" i="1"/>
  <c r="E2019" i="1"/>
  <c r="F2019" i="1"/>
  <c r="G2019" i="1"/>
  <c r="E2020" i="1"/>
  <c r="F2020" i="1"/>
  <c r="G2020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25" i="1"/>
  <c r="F2025" i="1"/>
  <c r="G2025" i="1"/>
  <c r="E2026" i="1"/>
  <c r="F2026" i="1"/>
  <c r="G2026" i="1"/>
  <c r="E2027" i="1"/>
  <c r="F2027" i="1"/>
  <c r="G2027" i="1"/>
  <c r="E2028" i="1"/>
  <c r="F2028" i="1"/>
  <c r="G2028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39" i="1"/>
  <c r="F2039" i="1"/>
  <c r="G2039" i="1"/>
  <c r="E2040" i="1"/>
  <c r="F2040" i="1"/>
  <c r="G2040" i="1"/>
  <c r="E2041" i="1"/>
  <c r="F2041" i="1"/>
  <c r="G2041" i="1"/>
  <c r="E2042" i="1"/>
  <c r="F2042" i="1"/>
  <c r="G2042" i="1"/>
  <c r="E2043" i="1"/>
  <c r="F2043" i="1"/>
  <c r="G2043" i="1"/>
  <c r="E2044" i="1"/>
  <c r="F2044" i="1"/>
  <c r="G2044" i="1"/>
  <c r="E2045" i="1"/>
  <c r="F2045" i="1"/>
  <c r="G2045" i="1"/>
  <c r="E2046" i="1"/>
  <c r="F2046" i="1"/>
  <c r="G2046" i="1"/>
  <c r="E2047" i="1"/>
  <c r="F2047" i="1"/>
  <c r="G2047" i="1"/>
  <c r="E2048" i="1"/>
  <c r="F2048" i="1"/>
  <c r="G2048" i="1"/>
  <c r="E2049" i="1"/>
  <c r="F2049" i="1"/>
  <c r="G2049" i="1"/>
  <c r="E2050" i="1"/>
  <c r="F2050" i="1"/>
  <c r="G2050" i="1"/>
  <c r="E2051" i="1"/>
  <c r="F2051" i="1"/>
  <c r="G2051" i="1"/>
  <c r="E2052" i="1"/>
  <c r="F2052" i="1"/>
  <c r="G2052" i="1"/>
  <c r="E2053" i="1"/>
  <c r="F2053" i="1"/>
  <c r="G2053" i="1"/>
  <c r="E2054" i="1"/>
  <c r="F2054" i="1"/>
  <c r="G2054" i="1"/>
  <c r="E2055" i="1"/>
  <c r="F2055" i="1"/>
  <c r="G2055" i="1"/>
  <c r="E2056" i="1"/>
  <c r="F2056" i="1"/>
  <c r="G2056" i="1"/>
  <c r="E2057" i="1"/>
  <c r="F2057" i="1"/>
  <c r="G2057" i="1"/>
  <c r="E2058" i="1"/>
  <c r="F2058" i="1"/>
  <c r="G2058" i="1"/>
  <c r="E2059" i="1"/>
  <c r="F2059" i="1"/>
  <c r="G2059" i="1"/>
  <c r="E2060" i="1"/>
  <c r="F2060" i="1"/>
  <c r="G2060" i="1"/>
  <c r="E2061" i="1"/>
  <c r="F2061" i="1"/>
  <c r="G2061" i="1"/>
  <c r="E2062" i="1"/>
  <c r="F2062" i="1"/>
  <c r="G2062" i="1"/>
  <c r="E2063" i="1"/>
  <c r="F2063" i="1"/>
  <c r="G2063" i="1"/>
  <c r="E2064" i="1"/>
  <c r="F2064" i="1"/>
  <c r="G2064" i="1"/>
  <c r="E2065" i="1"/>
  <c r="F2065" i="1"/>
  <c r="G2065" i="1"/>
  <c r="E2066" i="1"/>
  <c r="F2066" i="1"/>
  <c r="G2066" i="1"/>
  <c r="E2067" i="1"/>
  <c r="F2067" i="1"/>
  <c r="G2067" i="1"/>
  <c r="E2068" i="1"/>
  <c r="F2068" i="1"/>
  <c r="G2068" i="1"/>
  <c r="E2069" i="1"/>
  <c r="F2069" i="1"/>
  <c r="G2069" i="1"/>
  <c r="E2070" i="1"/>
  <c r="F2070" i="1"/>
  <c r="G2070" i="1"/>
  <c r="E2071" i="1"/>
  <c r="F2071" i="1"/>
  <c r="G2071" i="1"/>
  <c r="E2072" i="1"/>
  <c r="F2072" i="1"/>
  <c r="G2072" i="1"/>
  <c r="E2073" i="1"/>
  <c r="F2073" i="1"/>
  <c r="G2073" i="1"/>
  <c r="E2074" i="1"/>
  <c r="F2074" i="1"/>
  <c r="G2074" i="1"/>
  <c r="E2075" i="1"/>
  <c r="F2075" i="1"/>
  <c r="G2075" i="1"/>
  <c r="E2076" i="1"/>
  <c r="F2076" i="1"/>
  <c r="G2076" i="1"/>
  <c r="E2077" i="1"/>
  <c r="F2077" i="1"/>
  <c r="G2077" i="1"/>
  <c r="E2078" i="1"/>
  <c r="F2078" i="1"/>
  <c r="G2078" i="1"/>
  <c r="E2079" i="1"/>
  <c r="F2079" i="1"/>
  <c r="G2079" i="1"/>
  <c r="E2080" i="1"/>
  <c r="F2080" i="1"/>
  <c r="G2080" i="1"/>
  <c r="E2081" i="1"/>
  <c r="F2081" i="1"/>
  <c r="G2081" i="1"/>
  <c r="E2082" i="1"/>
  <c r="F2082" i="1"/>
  <c r="G2082" i="1"/>
  <c r="E2083" i="1"/>
  <c r="F2083" i="1"/>
  <c r="G2083" i="1"/>
  <c r="E2084" i="1"/>
  <c r="F2084" i="1"/>
  <c r="G2084" i="1"/>
  <c r="E2085" i="1"/>
  <c r="F2085" i="1"/>
  <c r="G2085" i="1"/>
  <c r="E2086" i="1"/>
  <c r="F2086" i="1"/>
  <c r="G2086" i="1"/>
  <c r="E2087" i="1"/>
  <c r="F2087" i="1"/>
  <c r="G2087" i="1"/>
  <c r="E2088" i="1"/>
  <c r="F2088" i="1"/>
  <c r="G2088" i="1"/>
  <c r="E2089" i="1"/>
  <c r="F2089" i="1"/>
  <c r="G2089" i="1"/>
  <c r="E2090" i="1"/>
  <c r="F2090" i="1"/>
  <c r="G2090" i="1"/>
  <c r="E2091" i="1"/>
  <c r="F2091" i="1"/>
  <c r="G2091" i="1"/>
  <c r="E2092" i="1"/>
  <c r="F2092" i="1"/>
  <c r="G2092" i="1"/>
  <c r="E2093" i="1"/>
  <c r="F2093" i="1"/>
  <c r="G2093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098" i="1"/>
  <c r="F2098" i="1"/>
  <c r="G2098" i="1"/>
  <c r="E2099" i="1"/>
  <c r="F2099" i="1"/>
  <c r="G2099" i="1"/>
  <c r="E2100" i="1"/>
  <c r="F2100" i="1"/>
  <c r="G2100" i="1"/>
  <c r="E2101" i="1"/>
  <c r="F2101" i="1"/>
  <c r="G2101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08" i="1"/>
  <c r="F2108" i="1"/>
  <c r="G2108" i="1"/>
  <c r="E2109" i="1"/>
  <c r="F2109" i="1"/>
  <c r="G2109" i="1"/>
  <c r="E2110" i="1"/>
  <c r="F2110" i="1"/>
  <c r="G2110" i="1"/>
  <c r="E2111" i="1"/>
  <c r="F2111" i="1"/>
  <c r="G2111" i="1"/>
  <c r="E2112" i="1"/>
  <c r="F2112" i="1"/>
  <c r="G2112" i="1"/>
  <c r="E2113" i="1"/>
  <c r="F2113" i="1"/>
  <c r="G2113" i="1"/>
  <c r="E2114" i="1"/>
  <c r="F2114" i="1"/>
  <c r="G2114" i="1"/>
  <c r="E2115" i="1"/>
  <c r="F2115" i="1"/>
  <c r="G2115" i="1"/>
  <c r="E2116" i="1"/>
  <c r="F2116" i="1"/>
  <c r="G2116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22" i="1"/>
  <c r="F2122" i="1"/>
  <c r="G2122" i="1"/>
  <c r="E2123" i="1"/>
  <c r="F2123" i="1"/>
  <c r="G2123" i="1"/>
  <c r="E2124" i="1"/>
  <c r="F2124" i="1"/>
  <c r="G2124" i="1"/>
  <c r="E2125" i="1"/>
  <c r="F2125" i="1"/>
  <c r="G2125" i="1"/>
  <c r="E2126" i="1"/>
  <c r="F2126" i="1"/>
  <c r="G2126" i="1"/>
  <c r="E2127" i="1"/>
  <c r="F2127" i="1"/>
  <c r="G2127" i="1"/>
  <c r="E2128" i="1"/>
  <c r="F2128" i="1"/>
  <c r="G2128" i="1"/>
  <c r="E2129" i="1"/>
  <c r="F2129" i="1"/>
  <c r="G2129" i="1"/>
  <c r="E2130" i="1"/>
  <c r="F2130" i="1"/>
  <c r="G2130" i="1"/>
  <c r="E2131" i="1"/>
  <c r="F2131" i="1"/>
  <c r="G2131" i="1"/>
  <c r="E2132" i="1"/>
  <c r="F2132" i="1"/>
  <c r="G2132" i="1"/>
  <c r="E2133" i="1"/>
  <c r="F2133" i="1"/>
  <c r="G2133" i="1"/>
  <c r="E2134" i="1"/>
  <c r="F2134" i="1"/>
  <c r="G2134" i="1"/>
  <c r="E2135" i="1"/>
  <c r="F2135" i="1"/>
  <c r="G2135" i="1"/>
  <c r="E2136" i="1"/>
  <c r="F2136" i="1"/>
  <c r="G2136" i="1"/>
  <c r="E2137" i="1"/>
  <c r="F2137" i="1"/>
  <c r="G2137" i="1"/>
  <c r="E2138" i="1"/>
  <c r="F2138" i="1"/>
  <c r="G2138" i="1"/>
  <c r="E2139" i="1"/>
  <c r="F2139" i="1"/>
  <c r="G2139" i="1"/>
  <c r="E2140" i="1"/>
  <c r="F2140" i="1"/>
  <c r="G2140" i="1"/>
  <c r="E2141" i="1"/>
  <c r="F2141" i="1"/>
  <c r="G2141" i="1"/>
  <c r="E2142" i="1"/>
  <c r="F2142" i="1"/>
  <c r="G2142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47" i="1"/>
  <c r="F2147" i="1"/>
  <c r="G2147" i="1"/>
  <c r="E2148" i="1"/>
  <c r="F2148" i="1"/>
  <c r="G2148" i="1"/>
  <c r="E2149" i="1"/>
  <c r="F2149" i="1"/>
  <c r="G2149" i="1"/>
  <c r="E2150" i="1"/>
  <c r="F2150" i="1"/>
  <c r="G2150" i="1"/>
  <c r="E2151" i="1"/>
  <c r="F2151" i="1"/>
  <c r="G2151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57" i="1"/>
  <c r="F2157" i="1"/>
  <c r="G2157" i="1"/>
  <c r="E2158" i="1"/>
  <c r="F2158" i="1"/>
  <c r="G2158" i="1"/>
  <c r="E2159" i="1"/>
  <c r="F2159" i="1"/>
  <c r="G2159" i="1"/>
  <c r="E2160" i="1"/>
  <c r="F2160" i="1"/>
  <c r="G2160" i="1"/>
  <c r="E2161" i="1"/>
  <c r="F2161" i="1"/>
  <c r="G2161" i="1"/>
  <c r="E2162" i="1"/>
  <c r="F2162" i="1"/>
  <c r="G2162" i="1"/>
  <c r="E2163" i="1"/>
  <c r="F2163" i="1"/>
  <c r="G2163" i="1"/>
  <c r="E2164" i="1"/>
  <c r="F2164" i="1"/>
  <c r="G2164" i="1"/>
  <c r="E2165" i="1"/>
  <c r="F2165" i="1"/>
  <c r="G2165" i="1"/>
  <c r="E2166" i="1"/>
  <c r="F2166" i="1"/>
  <c r="G2166" i="1"/>
  <c r="E2167" i="1"/>
  <c r="F2167" i="1"/>
  <c r="G2167" i="1"/>
  <c r="E2168" i="1"/>
  <c r="F2168" i="1"/>
  <c r="G2168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74" i="1"/>
  <c r="F2174" i="1"/>
  <c r="G2174" i="1"/>
  <c r="E2175" i="1"/>
  <c r="F2175" i="1"/>
  <c r="G2175" i="1"/>
  <c r="E2176" i="1"/>
  <c r="F2176" i="1"/>
  <c r="G2176" i="1"/>
  <c r="E2177" i="1"/>
  <c r="F2177" i="1"/>
  <c r="G2177" i="1"/>
  <c r="E2178" i="1"/>
  <c r="F2178" i="1"/>
  <c r="G2178" i="1"/>
  <c r="E2179" i="1"/>
  <c r="F2179" i="1"/>
  <c r="G2179" i="1"/>
  <c r="E2180" i="1"/>
  <c r="F2180" i="1"/>
  <c r="G2180" i="1"/>
  <c r="E2181" i="1"/>
  <c r="F2181" i="1"/>
  <c r="G2181" i="1"/>
  <c r="E2182" i="1"/>
  <c r="F2182" i="1"/>
  <c r="G2182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87" i="1"/>
  <c r="F2187" i="1"/>
  <c r="G2187" i="1"/>
  <c r="E2188" i="1"/>
  <c r="F2188" i="1"/>
  <c r="G2188" i="1"/>
  <c r="E2189" i="1"/>
  <c r="F2189" i="1"/>
  <c r="G2189" i="1"/>
  <c r="E2190" i="1"/>
  <c r="F2190" i="1"/>
  <c r="G2190" i="1"/>
  <c r="E2191" i="1"/>
  <c r="F2191" i="1"/>
  <c r="G2191" i="1"/>
  <c r="E2192" i="1"/>
  <c r="F2192" i="1"/>
  <c r="G2192" i="1"/>
  <c r="E2193" i="1"/>
  <c r="F2193" i="1"/>
  <c r="G2193" i="1"/>
  <c r="E2194" i="1"/>
  <c r="F2194" i="1"/>
  <c r="G2194" i="1"/>
  <c r="E2195" i="1"/>
  <c r="F2195" i="1"/>
  <c r="G2195" i="1"/>
  <c r="E2196" i="1"/>
  <c r="F2196" i="1"/>
  <c r="G2196" i="1"/>
  <c r="E2197" i="1"/>
  <c r="F2197" i="1"/>
  <c r="G2197" i="1"/>
  <c r="E2198" i="1"/>
  <c r="F2198" i="1"/>
  <c r="G2198" i="1"/>
  <c r="E2199" i="1"/>
  <c r="F2199" i="1"/>
  <c r="G2199" i="1"/>
  <c r="E2200" i="1"/>
  <c r="F2200" i="1"/>
  <c r="G2200" i="1"/>
  <c r="E2201" i="1"/>
  <c r="F2201" i="1"/>
  <c r="G2201" i="1"/>
  <c r="E2202" i="1"/>
  <c r="F2202" i="1"/>
  <c r="G2202" i="1"/>
  <c r="E2203" i="1"/>
  <c r="F2203" i="1"/>
  <c r="G2203" i="1"/>
  <c r="E2204" i="1"/>
  <c r="F2204" i="1"/>
  <c r="G2204" i="1"/>
  <c r="E2205" i="1"/>
  <c r="F2205" i="1"/>
  <c r="G2205" i="1"/>
  <c r="E2206" i="1"/>
  <c r="F2206" i="1"/>
  <c r="G2206" i="1"/>
  <c r="E2207" i="1"/>
  <c r="F2207" i="1"/>
  <c r="G2207" i="1"/>
  <c r="E2208" i="1"/>
  <c r="F2208" i="1"/>
  <c r="G2208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2225" i="1"/>
  <c r="F2225" i="1"/>
  <c r="G2225" i="1"/>
  <c r="E2226" i="1"/>
  <c r="F2226" i="1"/>
  <c r="G2226" i="1"/>
  <c r="E2227" i="1"/>
  <c r="F2227" i="1"/>
  <c r="G2227" i="1"/>
  <c r="E2228" i="1"/>
  <c r="F2228" i="1"/>
  <c r="G2228" i="1"/>
  <c r="E2229" i="1"/>
  <c r="F2229" i="1"/>
  <c r="G2229" i="1"/>
  <c r="E2230" i="1"/>
  <c r="F2230" i="1"/>
  <c r="G2230" i="1"/>
  <c r="E2231" i="1"/>
  <c r="F2231" i="1"/>
  <c r="G2231" i="1"/>
  <c r="E2232" i="1"/>
  <c r="F2232" i="1"/>
  <c r="G2232" i="1"/>
  <c r="E2233" i="1"/>
  <c r="F2233" i="1"/>
  <c r="G2233" i="1"/>
  <c r="E2234" i="1"/>
  <c r="F2234" i="1"/>
  <c r="G2234" i="1"/>
  <c r="E2235" i="1"/>
  <c r="F2235" i="1"/>
  <c r="G2235" i="1"/>
  <c r="E2236" i="1"/>
  <c r="F2236" i="1"/>
  <c r="G2236" i="1"/>
  <c r="E2237" i="1"/>
  <c r="F2237" i="1"/>
  <c r="G2237" i="1"/>
  <c r="E2238" i="1"/>
  <c r="F2238" i="1"/>
  <c r="G2238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3" i="1"/>
  <c r="F2243" i="1"/>
  <c r="G2243" i="1"/>
  <c r="E2244" i="1"/>
  <c r="F2244" i="1"/>
  <c r="G2244" i="1"/>
  <c r="E2245" i="1"/>
  <c r="F2245" i="1"/>
  <c r="G2245" i="1"/>
  <c r="E2246" i="1"/>
  <c r="F2246" i="1"/>
  <c r="G2246" i="1"/>
  <c r="E2247" i="1"/>
  <c r="F2247" i="1"/>
  <c r="G2247" i="1"/>
  <c r="E2248" i="1"/>
  <c r="F2248" i="1"/>
  <c r="G2248" i="1"/>
  <c r="E2249" i="1"/>
  <c r="F2249" i="1"/>
  <c r="G2249" i="1"/>
  <c r="E2250" i="1"/>
  <c r="F2250" i="1"/>
  <c r="G2250" i="1"/>
  <c r="E2251" i="1"/>
  <c r="F2251" i="1"/>
  <c r="G2251" i="1"/>
  <c r="E2252" i="1"/>
  <c r="F2252" i="1"/>
  <c r="G2252" i="1"/>
  <c r="E2253" i="1"/>
  <c r="F2253" i="1"/>
  <c r="G2253" i="1"/>
  <c r="E2254" i="1"/>
  <c r="F2254" i="1"/>
  <c r="G2254" i="1"/>
  <c r="E2255" i="1"/>
  <c r="F2255" i="1"/>
  <c r="G2255" i="1"/>
  <c r="E2256" i="1"/>
  <c r="F2256" i="1"/>
  <c r="G2256" i="1"/>
  <c r="E2257" i="1"/>
  <c r="F2257" i="1"/>
  <c r="G2257" i="1"/>
  <c r="E2258" i="1"/>
  <c r="F2258" i="1"/>
  <c r="G2258" i="1"/>
  <c r="E2259" i="1"/>
  <c r="F2259" i="1"/>
  <c r="G2259" i="1"/>
  <c r="E2260" i="1"/>
  <c r="F2260" i="1"/>
  <c r="G2260" i="1"/>
  <c r="E2261" i="1"/>
  <c r="F2261" i="1"/>
  <c r="G2261" i="1"/>
  <c r="E2262" i="1"/>
  <c r="F2262" i="1"/>
  <c r="G2262" i="1"/>
  <c r="E2263" i="1"/>
  <c r="F2263" i="1"/>
  <c r="G2263" i="1"/>
  <c r="E2264" i="1"/>
  <c r="F2264" i="1"/>
  <c r="G2264" i="1"/>
  <c r="E2265" i="1"/>
  <c r="F2265" i="1"/>
  <c r="G2265" i="1"/>
  <c r="E2266" i="1"/>
  <c r="F2266" i="1"/>
  <c r="G2266" i="1"/>
  <c r="E2267" i="1"/>
  <c r="F2267" i="1"/>
  <c r="G2267" i="1"/>
  <c r="E2268" i="1"/>
  <c r="F2268" i="1"/>
  <c r="G2268" i="1"/>
  <c r="E2269" i="1"/>
  <c r="F2269" i="1"/>
  <c r="G2269" i="1"/>
  <c r="E2270" i="1"/>
  <c r="F2270" i="1"/>
  <c r="G2270" i="1"/>
  <c r="E2271" i="1"/>
  <c r="F2271" i="1"/>
  <c r="G2271" i="1"/>
  <c r="E2272" i="1"/>
  <c r="F2272" i="1"/>
  <c r="G2272" i="1"/>
  <c r="E2273" i="1"/>
  <c r="F2273" i="1"/>
  <c r="G2273" i="1"/>
  <c r="E2274" i="1"/>
  <c r="F2274" i="1"/>
  <c r="G2274" i="1"/>
  <c r="E2275" i="1"/>
  <c r="F2275" i="1"/>
  <c r="G2275" i="1"/>
  <c r="E2276" i="1"/>
  <c r="F2276" i="1"/>
  <c r="G2276" i="1"/>
  <c r="E2277" i="1"/>
  <c r="F2277" i="1"/>
  <c r="G2277" i="1"/>
  <c r="E2278" i="1"/>
  <c r="F2278" i="1"/>
  <c r="G2278" i="1"/>
  <c r="E2279" i="1"/>
  <c r="F2279" i="1"/>
  <c r="G2279" i="1"/>
  <c r="E2280" i="1"/>
  <c r="F2280" i="1"/>
  <c r="G2280" i="1"/>
  <c r="E2281" i="1"/>
  <c r="F2281" i="1"/>
  <c r="G2281" i="1"/>
  <c r="E2282" i="1"/>
  <c r="F2282" i="1"/>
  <c r="G2282" i="1"/>
  <c r="E2283" i="1"/>
  <c r="F2283" i="1"/>
  <c r="G2283" i="1"/>
  <c r="E2284" i="1"/>
  <c r="F2284" i="1"/>
  <c r="G2284" i="1"/>
  <c r="E2285" i="1"/>
  <c r="F2285" i="1"/>
  <c r="G2285" i="1"/>
  <c r="E2286" i="1"/>
  <c r="F2286" i="1"/>
  <c r="G2286" i="1"/>
  <c r="E2287" i="1"/>
  <c r="F2287" i="1"/>
  <c r="G2287" i="1"/>
  <c r="E2288" i="1"/>
  <c r="F2288" i="1"/>
  <c r="G2288" i="1"/>
  <c r="E2289" i="1"/>
  <c r="F2289" i="1"/>
  <c r="G2289" i="1"/>
  <c r="E2290" i="1"/>
  <c r="F2290" i="1"/>
  <c r="G2290" i="1"/>
  <c r="E2291" i="1"/>
  <c r="F2291" i="1"/>
  <c r="G2291" i="1"/>
  <c r="E2292" i="1"/>
  <c r="F2292" i="1"/>
  <c r="G2292" i="1"/>
  <c r="E2293" i="1"/>
  <c r="F2293" i="1"/>
  <c r="G2293" i="1"/>
  <c r="E2294" i="1"/>
  <c r="F2294" i="1"/>
  <c r="G2294" i="1"/>
  <c r="E2295" i="1"/>
  <c r="F2295" i="1"/>
  <c r="G2295" i="1"/>
  <c r="E2296" i="1"/>
  <c r="F2296" i="1"/>
  <c r="G2296" i="1"/>
  <c r="E2297" i="1"/>
  <c r="F2297" i="1"/>
  <c r="G2297" i="1"/>
  <c r="E2298" i="1"/>
  <c r="F2298" i="1"/>
  <c r="G2298" i="1"/>
  <c r="E2299" i="1"/>
  <c r="F2299" i="1"/>
  <c r="G2299" i="1"/>
  <c r="E2300" i="1"/>
  <c r="F2300" i="1"/>
  <c r="G2300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05" i="1"/>
  <c r="F2305" i="1"/>
  <c r="G2305" i="1"/>
  <c r="E2306" i="1"/>
  <c r="F2306" i="1"/>
  <c r="G2306" i="1"/>
  <c r="E2307" i="1"/>
  <c r="F2307" i="1"/>
  <c r="G2307" i="1"/>
  <c r="E2308" i="1"/>
  <c r="F2308" i="1"/>
  <c r="G2308" i="1"/>
  <c r="E2309" i="1"/>
  <c r="F2309" i="1"/>
  <c r="G2309" i="1"/>
  <c r="E2310" i="1"/>
  <c r="F2310" i="1"/>
  <c r="G2310" i="1"/>
  <c r="E2311" i="1"/>
  <c r="F2311" i="1"/>
  <c r="G2311" i="1"/>
  <c r="E2312" i="1"/>
  <c r="F2312" i="1"/>
  <c r="G2312" i="1"/>
  <c r="E2313" i="1"/>
  <c r="F2313" i="1"/>
  <c r="G2313" i="1"/>
  <c r="E2314" i="1"/>
  <c r="F2314" i="1"/>
  <c r="G2314" i="1"/>
  <c r="E2315" i="1"/>
  <c r="F2315" i="1"/>
  <c r="G2315" i="1"/>
  <c r="E2316" i="1"/>
  <c r="F2316" i="1"/>
  <c r="G2316" i="1"/>
  <c r="E2317" i="1"/>
  <c r="F2317" i="1"/>
  <c r="G2317" i="1"/>
  <c r="E2318" i="1"/>
  <c r="F2318" i="1"/>
  <c r="G2318" i="1"/>
  <c r="E2319" i="1"/>
  <c r="F2319" i="1"/>
  <c r="G2319" i="1"/>
  <c r="E2320" i="1"/>
  <c r="F2320" i="1"/>
  <c r="G2320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25" i="1"/>
  <c r="F2325" i="1"/>
  <c r="G2325" i="1"/>
  <c r="E2326" i="1"/>
  <c r="F2326" i="1"/>
  <c r="G2326" i="1"/>
  <c r="E2327" i="1"/>
  <c r="F2327" i="1"/>
  <c r="G2327" i="1"/>
  <c r="E2328" i="1"/>
  <c r="F2328" i="1"/>
  <c r="G2328" i="1"/>
  <c r="E2329" i="1"/>
  <c r="F2329" i="1"/>
  <c r="G2329" i="1"/>
  <c r="E2330" i="1"/>
  <c r="F2330" i="1"/>
  <c r="G2330" i="1"/>
  <c r="E2331" i="1"/>
  <c r="F2331" i="1"/>
  <c r="G2331" i="1"/>
  <c r="E2332" i="1"/>
  <c r="F2332" i="1"/>
  <c r="G2332" i="1"/>
  <c r="E2333" i="1"/>
  <c r="F2333" i="1"/>
  <c r="G2333" i="1"/>
  <c r="E2334" i="1"/>
  <c r="F2334" i="1"/>
  <c r="G2334" i="1"/>
  <c r="E2335" i="1"/>
  <c r="F2335" i="1"/>
  <c r="G2335" i="1"/>
  <c r="E2336" i="1"/>
  <c r="F2336" i="1"/>
  <c r="G2336" i="1"/>
  <c r="E2337" i="1"/>
  <c r="F2337" i="1"/>
  <c r="G2337" i="1"/>
  <c r="E2338" i="1"/>
  <c r="F2338" i="1"/>
  <c r="G2338" i="1"/>
  <c r="E2339" i="1"/>
  <c r="F2339" i="1"/>
  <c r="G2339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44" i="1"/>
  <c r="F2344" i="1"/>
  <c r="G2344" i="1"/>
  <c r="E2345" i="1"/>
  <c r="F2345" i="1"/>
  <c r="G2345" i="1"/>
  <c r="E2346" i="1"/>
  <c r="F2346" i="1"/>
  <c r="G2346" i="1"/>
  <c r="E2347" i="1"/>
  <c r="F2347" i="1"/>
  <c r="G2347" i="1"/>
  <c r="E2348" i="1"/>
  <c r="F2348" i="1"/>
  <c r="G2348" i="1"/>
  <c r="E2349" i="1"/>
  <c r="F2349" i="1"/>
  <c r="G2349" i="1"/>
  <c r="E2350" i="1"/>
  <c r="F2350" i="1"/>
  <c r="G2350" i="1"/>
  <c r="E2351" i="1"/>
  <c r="F2351" i="1"/>
  <c r="G2351" i="1"/>
  <c r="E2352" i="1"/>
  <c r="F2352" i="1"/>
  <c r="G2352" i="1"/>
  <c r="E2353" i="1"/>
  <c r="F2353" i="1"/>
  <c r="G2353" i="1"/>
  <c r="E2354" i="1"/>
  <c r="F2354" i="1"/>
  <c r="G2354" i="1"/>
  <c r="E2355" i="1"/>
  <c r="F2355" i="1"/>
  <c r="G2355" i="1"/>
  <c r="E2356" i="1"/>
  <c r="F2356" i="1"/>
  <c r="G2356" i="1"/>
  <c r="E2357" i="1"/>
  <c r="F2357" i="1"/>
  <c r="G2357" i="1"/>
  <c r="E2358" i="1"/>
  <c r="F2358" i="1"/>
  <c r="G2358" i="1"/>
  <c r="E2359" i="1"/>
  <c r="F2359" i="1"/>
  <c r="G2359" i="1"/>
  <c r="E2360" i="1"/>
  <c r="F2360" i="1"/>
  <c r="G2360" i="1"/>
  <c r="E2361" i="1"/>
  <c r="F2361" i="1"/>
  <c r="G2361" i="1"/>
  <c r="E2362" i="1"/>
  <c r="F2362" i="1"/>
  <c r="G2362" i="1"/>
  <c r="E2363" i="1"/>
  <c r="F2363" i="1"/>
  <c r="G2363" i="1"/>
  <c r="E2364" i="1"/>
  <c r="F2364" i="1"/>
  <c r="G2364" i="1"/>
  <c r="E2365" i="1"/>
  <c r="F2365" i="1"/>
  <c r="G2365" i="1"/>
  <c r="E2366" i="1"/>
  <c r="F2366" i="1"/>
  <c r="G2366" i="1"/>
  <c r="E2367" i="1"/>
  <c r="F2367" i="1"/>
  <c r="G2367" i="1"/>
  <c r="E2368" i="1"/>
  <c r="F2368" i="1"/>
  <c r="G2368" i="1"/>
  <c r="E2369" i="1"/>
  <c r="F2369" i="1"/>
  <c r="G2369" i="1"/>
  <c r="E2370" i="1"/>
  <c r="F2370" i="1"/>
  <c r="G2370" i="1"/>
  <c r="E2371" i="1"/>
  <c r="F2371" i="1"/>
  <c r="G2371" i="1"/>
  <c r="E2372" i="1"/>
  <c r="F2372" i="1"/>
  <c r="G2372" i="1"/>
  <c r="E2373" i="1"/>
  <c r="F2373" i="1"/>
  <c r="G2373" i="1"/>
  <c r="E2374" i="1"/>
  <c r="F2374" i="1"/>
  <c r="G2374" i="1"/>
  <c r="E2375" i="1"/>
  <c r="F2375" i="1"/>
  <c r="G2375" i="1"/>
  <c r="E2376" i="1"/>
  <c r="F2376" i="1"/>
  <c r="G2376" i="1"/>
  <c r="E2377" i="1"/>
  <c r="F2377" i="1"/>
  <c r="G2377" i="1"/>
  <c r="E2378" i="1"/>
  <c r="F2378" i="1"/>
  <c r="G2378" i="1"/>
  <c r="E2379" i="1"/>
  <c r="F2379" i="1"/>
  <c r="G2379" i="1"/>
  <c r="E2380" i="1"/>
  <c r="F2380" i="1"/>
  <c r="G2380" i="1"/>
  <c r="E2381" i="1"/>
  <c r="F2381" i="1"/>
  <c r="G2381" i="1"/>
  <c r="E2382" i="1"/>
  <c r="F2382" i="1"/>
  <c r="G2382" i="1"/>
  <c r="E2383" i="1"/>
  <c r="F2383" i="1"/>
  <c r="G2383" i="1"/>
  <c r="E2384" i="1"/>
  <c r="F2384" i="1"/>
  <c r="G2384" i="1"/>
  <c r="E2385" i="1"/>
  <c r="F2385" i="1"/>
  <c r="G2385" i="1"/>
  <c r="E2386" i="1"/>
  <c r="F2386" i="1"/>
  <c r="G2386" i="1"/>
  <c r="E2387" i="1"/>
  <c r="F2387" i="1"/>
  <c r="G2387" i="1"/>
  <c r="E2388" i="1"/>
  <c r="F2388" i="1"/>
  <c r="G2388" i="1"/>
  <c r="E2389" i="1"/>
  <c r="F2389" i="1"/>
  <c r="G2389" i="1"/>
  <c r="E2390" i="1"/>
  <c r="F2390" i="1"/>
  <c r="G2390" i="1"/>
  <c r="E2391" i="1"/>
  <c r="F2391" i="1"/>
  <c r="G2391" i="1"/>
  <c r="E2392" i="1"/>
  <c r="F2392" i="1"/>
  <c r="G2392" i="1"/>
  <c r="E2393" i="1"/>
  <c r="F2393" i="1"/>
  <c r="G2393" i="1"/>
  <c r="E2394" i="1"/>
  <c r="F2394" i="1"/>
  <c r="G2394" i="1"/>
  <c r="E2395" i="1"/>
  <c r="F2395" i="1"/>
  <c r="G2395" i="1"/>
  <c r="E2396" i="1"/>
  <c r="F2396" i="1"/>
  <c r="G2396" i="1"/>
  <c r="E2397" i="1"/>
  <c r="F2397" i="1"/>
  <c r="G2397" i="1"/>
  <c r="E2398" i="1"/>
  <c r="F2398" i="1"/>
  <c r="G2398" i="1"/>
  <c r="E2399" i="1"/>
  <c r="F2399" i="1"/>
  <c r="G2399" i="1"/>
  <c r="E2400" i="1"/>
  <c r="F2400" i="1"/>
  <c r="G2400" i="1"/>
  <c r="E2401" i="1"/>
  <c r="F2401" i="1"/>
  <c r="G2401" i="1"/>
  <c r="E2402" i="1"/>
  <c r="F2402" i="1"/>
  <c r="G2402" i="1"/>
  <c r="E2403" i="1"/>
  <c r="F2403" i="1"/>
  <c r="G2403" i="1"/>
  <c r="E2404" i="1"/>
  <c r="F2404" i="1"/>
  <c r="G2404" i="1"/>
  <c r="E2405" i="1"/>
  <c r="F2405" i="1"/>
  <c r="G2405" i="1"/>
  <c r="E2406" i="1"/>
  <c r="F2406" i="1"/>
  <c r="G2406" i="1"/>
  <c r="E2407" i="1"/>
  <c r="F2407" i="1"/>
  <c r="G2407" i="1"/>
  <c r="E2408" i="1"/>
  <c r="F2408" i="1"/>
  <c r="G2408" i="1"/>
  <c r="E2409" i="1"/>
  <c r="F2409" i="1"/>
  <c r="G2409" i="1"/>
  <c r="E2410" i="1"/>
  <c r="F2410" i="1"/>
  <c r="G2410" i="1"/>
  <c r="E2411" i="1"/>
  <c r="F2411" i="1"/>
  <c r="G2411" i="1"/>
  <c r="E2412" i="1"/>
  <c r="F2412" i="1"/>
  <c r="G2412" i="1"/>
  <c r="E2413" i="1"/>
  <c r="F2413" i="1"/>
  <c r="G2413" i="1"/>
  <c r="E2414" i="1"/>
  <c r="F2414" i="1"/>
  <c r="G2414" i="1"/>
  <c r="E2415" i="1"/>
  <c r="F2415" i="1"/>
  <c r="G2415" i="1"/>
  <c r="E2416" i="1"/>
  <c r="F2416" i="1"/>
  <c r="G2416" i="1"/>
  <c r="E2417" i="1"/>
  <c r="F2417" i="1"/>
  <c r="G2417" i="1"/>
  <c r="E2418" i="1"/>
  <c r="F2418" i="1"/>
  <c r="G2418" i="1"/>
  <c r="E2419" i="1"/>
  <c r="F2419" i="1"/>
  <c r="G2419" i="1"/>
  <c r="E2420" i="1"/>
  <c r="F2420" i="1"/>
  <c r="G2420" i="1"/>
  <c r="E2421" i="1"/>
  <c r="F2421" i="1"/>
  <c r="G2421" i="1"/>
  <c r="E2422" i="1"/>
  <c r="F2422" i="1"/>
  <c r="G2422" i="1"/>
  <c r="E2423" i="1"/>
  <c r="F2423" i="1"/>
  <c r="G2423" i="1"/>
  <c r="E2424" i="1"/>
  <c r="F2424" i="1"/>
  <c r="G2424" i="1"/>
  <c r="E2425" i="1"/>
  <c r="F2425" i="1"/>
  <c r="G2425" i="1"/>
  <c r="E2426" i="1"/>
  <c r="F2426" i="1"/>
  <c r="G2426" i="1"/>
  <c r="E2427" i="1"/>
  <c r="F2427" i="1"/>
  <c r="G2427" i="1"/>
  <c r="E2428" i="1"/>
  <c r="F2428" i="1"/>
  <c r="G2428" i="1"/>
  <c r="E2429" i="1"/>
  <c r="F2429" i="1"/>
  <c r="G2429" i="1"/>
  <c r="E2430" i="1"/>
  <c r="F2430" i="1"/>
  <c r="G2430" i="1"/>
  <c r="E2431" i="1"/>
  <c r="F2431" i="1"/>
  <c r="G2431" i="1"/>
  <c r="E2432" i="1"/>
  <c r="F2432" i="1"/>
  <c r="G2432" i="1"/>
  <c r="E2433" i="1"/>
  <c r="F2433" i="1"/>
  <c r="G2433" i="1"/>
  <c r="E2434" i="1"/>
  <c r="F2434" i="1"/>
  <c r="G2434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0" i="1"/>
  <c r="F2440" i="1"/>
  <c r="G2440" i="1"/>
  <c r="E2441" i="1"/>
  <c r="F2441" i="1"/>
  <c r="G2441" i="1"/>
  <c r="E2442" i="1"/>
  <c r="F2442" i="1"/>
  <c r="G2442" i="1"/>
  <c r="E2443" i="1"/>
  <c r="F2443" i="1"/>
  <c r="G2443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48" i="1"/>
  <c r="F2448" i="1"/>
  <c r="G2448" i="1"/>
  <c r="E2449" i="1"/>
  <c r="F2449" i="1"/>
  <c r="G2449" i="1"/>
  <c r="E2450" i="1"/>
  <c r="F2450" i="1"/>
  <c r="G2450" i="1"/>
  <c r="E2451" i="1"/>
  <c r="F2451" i="1"/>
  <c r="G2451" i="1"/>
  <c r="E2452" i="1"/>
  <c r="F2452" i="1"/>
  <c r="G2452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457" i="1"/>
  <c r="F2457" i="1"/>
  <c r="G2457" i="1"/>
  <c r="E2458" i="1"/>
  <c r="F2458" i="1"/>
  <c r="G2458" i="1"/>
  <c r="E2459" i="1"/>
  <c r="F2459" i="1"/>
  <c r="G2459" i="1"/>
  <c r="E2460" i="1"/>
  <c r="F2460" i="1"/>
  <c r="G2460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471" i="1"/>
  <c r="F2471" i="1"/>
  <c r="G2471" i="1"/>
  <c r="E2472" i="1"/>
  <c r="F2472" i="1"/>
  <c r="G2472" i="1"/>
  <c r="E2473" i="1"/>
  <c r="F2473" i="1"/>
  <c r="G2473" i="1"/>
  <c r="E2474" i="1"/>
  <c r="F2474" i="1"/>
  <c r="G2474" i="1"/>
  <c r="E2475" i="1"/>
  <c r="F2475" i="1"/>
  <c r="G2475" i="1"/>
  <c r="E2476" i="1"/>
  <c r="F2476" i="1"/>
  <c r="G2476" i="1"/>
  <c r="E2477" i="1"/>
  <c r="F2477" i="1"/>
  <c r="G2477" i="1"/>
  <c r="E2478" i="1"/>
  <c r="F2478" i="1"/>
  <c r="G2478" i="1"/>
  <c r="E2479" i="1"/>
  <c r="F2479" i="1"/>
  <c r="G2479" i="1"/>
  <c r="E2480" i="1"/>
  <c r="F2480" i="1"/>
  <c r="G2480" i="1"/>
  <c r="E2481" i="1"/>
  <c r="F2481" i="1"/>
  <c r="G2481" i="1"/>
  <c r="E2482" i="1"/>
  <c r="F2482" i="1"/>
  <c r="G2482" i="1"/>
  <c r="E2483" i="1"/>
  <c r="F2483" i="1"/>
  <c r="G2483" i="1"/>
  <c r="E2484" i="1"/>
  <c r="F2484" i="1"/>
  <c r="G2484" i="1"/>
  <c r="E2485" i="1"/>
  <c r="F2485" i="1"/>
  <c r="G2485" i="1"/>
  <c r="E2486" i="1"/>
  <c r="F2486" i="1"/>
  <c r="G2486" i="1"/>
  <c r="E2487" i="1"/>
  <c r="F2487" i="1"/>
  <c r="G2487" i="1"/>
  <c r="E2488" i="1"/>
  <c r="F2488" i="1"/>
  <c r="G2488" i="1"/>
  <c r="E2489" i="1"/>
  <c r="F2489" i="1"/>
  <c r="G2489" i="1"/>
  <c r="E2490" i="1"/>
  <c r="F2490" i="1"/>
  <c r="G2490" i="1"/>
  <c r="E2491" i="1"/>
  <c r="F2491" i="1"/>
  <c r="G2491" i="1"/>
  <c r="E2492" i="1"/>
  <c r="F2492" i="1"/>
  <c r="G2492" i="1"/>
  <c r="E2493" i="1"/>
  <c r="F2493" i="1"/>
  <c r="G2493" i="1"/>
  <c r="E2494" i="1"/>
  <c r="F2494" i="1"/>
  <c r="G2494" i="1"/>
  <c r="E2495" i="1"/>
  <c r="F2495" i="1"/>
  <c r="G2495" i="1"/>
  <c r="E2496" i="1"/>
  <c r="F2496" i="1"/>
  <c r="G2496" i="1"/>
  <c r="E2497" i="1"/>
  <c r="F2497" i="1"/>
  <c r="G2497" i="1"/>
  <c r="E2498" i="1"/>
  <c r="F2498" i="1"/>
  <c r="G2498" i="1"/>
  <c r="E2499" i="1"/>
  <c r="F2499" i="1"/>
  <c r="G2499" i="1"/>
  <c r="E2500" i="1"/>
  <c r="F2500" i="1"/>
  <c r="G2500" i="1"/>
  <c r="E2501" i="1"/>
  <c r="F2501" i="1"/>
  <c r="G2501" i="1"/>
  <c r="E2502" i="1"/>
  <c r="F2502" i="1"/>
  <c r="G2502" i="1"/>
  <c r="E2503" i="1"/>
  <c r="F2503" i="1"/>
  <c r="G2503" i="1"/>
  <c r="E2504" i="1"/>
  <c r="F2504" i="1"/>
  <c r="G2504" i="1"/>
  <c r="E2505" i="1"/>
  <c r="F2505" i="1"/>
  <c r="G2505" i="1"/>
  <c r="E2506" i="1"/>
  <c r="F2506" i="1"/>
  <c r="G2506" i="1"/>
  <c r="E2507" i="1"/>
  <c r="F2507" i="1"/>
  <c r="G2507" i="1"/>
  <c r="E2508" i="1"/>
  <c r="F2508" i="1"/>
  <c r="G2508" i="1"/>
  <c r="E2509" i="1"/>
  <c r="F2509" i="1"/>
  <c r="G2509" i="1"/>
  <c r="E2510" i="1"/>
  <c r="F2510" i="1"/>
  <c r="G2510" i="1"/>
  <c r="E2511" i="1"/>
  <c r="F2511" i="1"/>
  <c r="G2511" i="1"/>
  <c r="E2512" i="1"/>
  <c r="F2512" i="1"/>
  <c r="G2512" i="1"/>
  <c r="E2513" i="1"/>
  <c r="F2513" i="1"/>
  <c r="G2513" i="1"/>
  <c r="E2514" i="1"/>
  <c r="F2514" i="1"/>
  <c r="G2514" i="1"/>
  <c r="E2515" i="1"/>
  <c r="F2515" i="1"/>
  <c r="G2515" i="1"/>
  <c r="E2516" i="1"/>
  <c r="F2516" i="1"/>
  <c r="G2516" i="1"/>
  <c r="E2517" i="1"/>
  <c r="F2517" i="1"/>
  <c r="G2517" i="1"/>
  <c r="E2518" i="1"/>
  <c r="F2518" i="1"/>
  <c r="G2518" i="1"/>
  <c r="E2519" i="1"/>
  <c r="F2519" i="1"/>
  <c r="G2519" i="1"/>
  <c r="E2520" i="1"/>
  <c r="F2520" i="1"/>
  <c r="G2520" i="1"/>
  <c r="E2521" i="1"/>
  <c r="F2521" i="1"/>
  <c r="G2521" i="1"/>
  <c r="E2522" i="1"/>
  <c r="F2522" i="1"/>
  <c r="G2522" i="1"/>
  <c r="E2523" i="1"/>
  <c r="F2523" i="1"/>
  <c r="G2523" i="1"/>
  <c r="E2524" i="1"/>
  <c r="F2524" i="1"/>
  <c r="G2524" i="1"/>
  <c r="E2525" i="1"/>
  <c r="F2525" i="1"/>
  <c r="G2525" i="1"/>
  <c r="E2526" i="1"/>
  <c r="F2526" i="1"/>
  <c r="G2526" i="1"/>
  <c r="E2527" i="1"/>
  <c r="F2527" i="1"/>
  <c r="G2527" i="1"/>
  <c r="E2528" i="1"/>
  <c r="F2528" i="1"/>
  <c r="G2528" i="1"/>
  <c r="E2529" i="1"/>
  <c r="F2529" i="1"/>
  <c r="G2529" i="1"/>
  <c r="E2530" i="1"/>
  <c r="F2530" i="1"/>
  <c r="G2530" i="1"/>
  <c r="E2531" i="1"/>
  <c r="F2531" i="1"/>
  <c r="G2531" i="1"/>
  <c r="E2532" i="1"/>
  <c r="F2532" i="1"/>
  <c r="G2532" i="1"/>
  <c r="E2533" i="1"/>
  <c r="F2533" i="1"/>
  <c r="G2533" i="1"/>
  <c r="E2534" i="1"/>
  <c r="F2534" i="1"/>
  <c r="G2534" i="1"/>
  <c r="E2535" i="1"/>
  <c r="F2535" i="1"/>
  <c r="G2535" i="1"/>
  <c r="E2536" i="1"/>
  <c r="F2536" i="1"/>
  <c r="G2536" i="1"/>
  <c r="E2537" i="1"/>
  <c r="F2537" i="1"/>
  <c r="G2537" i="1"/>
  <c r="E2538" i="1"/>
  <c r="F2538" i="1"/>
  <c r="G2538" i="1"/>
  <c r="E2539" i="1"/>
  <c r="F2539" i="1"/>
  <c r="G2539" i="1"/>
  <c r="E2540" i="1"/>
  <c r="F2540" i="1"/>
  <c r="G2540" i="1"/>
  <c r="E2541" i="1"/>
  <c r="F2541" i="1"/>
  <c r="G2541" i="1"/>
  <c r="E2542" i="1"/>
  <c r="F2542" i="1"/>
  <c r="G2542" i="1"/>
  <c r="E2543" i="1"/>
  <c r="F2543" i="1"/>
  <c r="G2543" i="1"/>
  <c r="E2544" i="1"/>
  <c r="F2544" i="1"/>
  <c r="G2544" i="1"/>
  <c r="E2545" i="1"/>
  <c r="F2545" i="1"/>
  <c r="G2545" i="1"/>
  <c r="E2546" i="1"/>
  <c r="F2546" i="1"/>
  <c r="G2546" i="1"/>
  <c r="E2547" i="1"/>
  <c r="F2547" i="1"/>
  <c r="G2547" i="1"/>
  <c r="E2548" i="1"/>
  <c r="F2548" i="1"/>
  <c r="G2548" i="1"/>
  <c r="E2549" i="1"/>
  <c r="F2549" i="1"/>
  <c r="G2549" i="1"/>
  <c r="E2550" i="1"/>
  <c r="F2550" i="1"/>
  <c r="G2550" i="1"/>
  <c r="E2551" i="1"/>
  <c r="F2551" i="1"/>
  <c r="G2551" i="1"/>
  <c r="E2552" i="1"/>
  <c r="F2552" i="1"/>
  <c r="G2552" i="1"/>
  <c r="E2553" i="1"/>
  <c r="F2553" i="1"/>
  <c r="G2553" i="1"/>
  <c r="E2554" i="1"/>
  <c r="F2554" i="1"/>
  <c r="G2554" i="1"/>
  <c r="E2555" i="1"/>
  <c r="F2555" i="1"/>
  <c r="G2555" i="1"/>
  <c r="E2556" i="1"/>
  <c r="F2556" i="1"/>
  <c r="G2556" i="1"/>
  <c r="E2557" i="1"/>
  <c r="F2557" i="1"/>
  <c r="G2557" i="1"/>
  <c r="E2558" i="1"/>
  <c r="F2558" i="1"/>
  <c r="G2558" i="1"/>
  <c r="E2559" i="1"/>
  <c r="F2559" i="1"/>
  <c r="G2559" i="1"/>
  <c r="E2560" i="1"/>
  <c r="F2560" i="1"/>
  <c r="G2560" i="1"/>
  <c r="E2561" i="1"/>
  <c r="F2561" i="1"/>
  <c r="G2561" i="1"/>
  <c r="E2562" i="1"/>
  <c r="F2562" i="1"/>
  <c r="G2562" i="1"/>
  <c r="E2563" i="1"/>
  <c r="F2563" i="1"/>
  <c r="G2563" i="1"/>
  <c r="E2564" i="1"/>
  <c r="F2564" i="1"/>
  <c r="G2564" i="1"/>
  <c r="E2565" i="1"/>
  <c r="F2565" i="1"/>
  <c r="G2565" i="1"/>
  <c r="E2566" i="1"/>
  <c r="F2566" i="1"/>
  <c r="G2566" i="1"/>
  <c r="E2567" i="1"/>
  <c r="F2567" i="1"/>
  <c r="G2567" i="1"/>
  <c r="E2568" i="1"/>
  <c r="F2568" i="1"/>
  <c r="G2568" i="1"/>
  <c r="E2569" i="1"/>
  <c r="F2569" i="1"/>
  <c r="G2569" i="1"/>
  <c r="E2570" i="1"/>
  <c r="F2570" i="1"/>
  <c r="G2570" i="1"/>
  <c r="E2571" i="1"/>
  <c r="F2571" i="1"/>
  <c r="G2571" i="1"/>
  <c r="E2572" i="1"/>
  <c r="F2572" i="1"/>
  <c r="G2572" i="1"/>
  <c r="E2573" i="1"/>
  <c r="F2573" i="1"/>
  <c r="G2573" i="1"/>
  <c r="E2574" i="1"/>
  <c r="F2574" i="1"/>
  <c r="G2574" i="1"/>
  <c r="E2575" i="1"/>
  <c r="F2575" i="1"/>
  <c r="G2575" i="1"/>
  <c r="E2576" i="1"/>
  <c r="F2576" i="1"/>
  <c r="G2576" i="1"/>
  <c r="E2577" i="1"/>
  <c r="F2577" i="1"/>
  <c r="G2577" i="1"/>
  <c r="E2578" i="1"/>
  <c r="F2578" i="1"/>
  <c r="G2578" i="1"/>
  <c r="E2579" i="1"/>
  <c r="F2579" i="1"/>
  <c r="G2579" i="1"/>
  <c r="E2580" i="1"/>
  <c r="F2580" i="1"/>
  <c r="G2580" i="1"/>
  <c r="E2581" i="1"/>
  <c r="F2581" i="1"/>
  <c r="G2581" i="1"/>
  <c r="E2582" i="1"/>
  <c r="F2582" i="1"/>
  <c r="G2582" i="1"/>
  <c r="E2583" i="1"/>
  <c r="F2583" i="1"/>
  <c r="G2583" i="1"/>
  <c r="E2584" i="1"/>
  <c r="F2584" i="1"/>
  <c r="G2584" i="1"/>
  <c r="E2585" i="1"/>
  <c r="F2585" i="1"/>
  <c r="G2585" i="1"/>
  <c r="E2586" i="1"/>
  <c r="F2586" i="1"/>
  <c r="G2586" i="1"/>
  <c r="E2587" i="1"/>
  <c r="F2587" i="1"/>
  <c r="G2587" i="1"/>
  <c r="E2588" i="1"/>
  <c r="F2588" i="1"/>
  <c r="G2588" i="1"/>
  <c r="E2589" i="1"/>
  <c r="F2589" i="1"/>
  <c r="G2589" i="1"/>
  <c r="E2590" i="1"/>
  <c r="F2590" i="1"/>
  <c r="G2590" i="1"/>
  <c r="E2591" i="1"/>
  <c r="F2591" i="1"/>
  <c r="G2591" i="1"/>
  <c r="E2592" i="1"/>
  <c r="F2592" i="1"/>
  <c r="G2592" i="1"/>
  <c r="E2593" i="1"/>
  <c r="F2593" i="1"/>
  <c r="G2593" i="1"/>
  <c r="E2594" i="1"/>
  <c r="F2594" i="1"/>
  <c r="G2594" i="1"/>
  <c r="E2595" i="1"/>
  <c r="F2595" i="1"/>
  <c r="G2595" i="1"/>
  <c r="E2596" i="1"/>
  <c r="F2596" i="1"/>
  <c r="G2596" i="1"/>
  <c r="E2597" i="1"/>
  <c r="F2597" i="1"/>
  <c r="G2597" i="1"/>
  <c r="E2598" i="1"/>
  <c r="F2598" i="1"/>
  <c r="G2598" i="1"/>
  <c r="E2599" i="1"/>
  <c r="F2599" i="1"/>
  <c r="G2599" i="1"/>
  <c r="E2600" i="1"/>
  <c r="F2600" i="1"/>
  <c r="G2600" i="1"/>
  <c r="E2601" i="1"/>
  <c r="F2601" i="1"/>
  <c r="G2601" i="1"/>
  <c r="E2602" i="1"/>
  <c r="F2602" i="1"/>
  <c r="G2602" i="1"/>
  <c r="E2603" i="1"/>
  <c r="F2603" i="1"/>
  <c r="G2603" i="1"/>
  <c r="E2604" i="1"/>
  <c r="F2604" i="1"/>
  <c r="G2604" i="1"/>
  <c r="E2605" i="1"/>
  <c r="F2605" i="1"/>
  <c r="G2605" i="1"/>
  <c r="E2606" i="1"/>
  <c r="F2606" i="1"/>
  <c r="G2606" i="1"/>
  <c r="E2607" i="1"/>
  <c r="F2607" i="1"/>
  <c r="G2607" i="1"/>
  <c r="E2608" i="1"/>
  <c r="F2608" i="1"/>
  <c r="G2608" i="1"/>
  <c r="E2609" i="1"/>
  <c r="F2609" i="1"/>
  <c r="G2609" i="1"/>
  <c r="E2610" i="1"/>
  <c r="F2610" i="1"/>
  <c r="G2610" i="1"/>
  <c r="E2611" i="1"/>
  <c r="F2611" i="1"/>
  <c r="G2611" i="1"/>
  <c r="E2612" i="1"/>
  <c r="F2612" i="1"/>
  <c r="G2612" i="1"/>
  <c r="E2613" i="1"/>
  <c r="F2613" i="1"/>
  <c r="G2613" i="1"/>
  <c r="E2614" i="1"/>
  <c r="F2614" i="1"/>
  <c r="G2614" i="1"/>
  <c r="E2615" i="1"/>
  <c r="F2615" i="1"/>
  <c r="G2615" i="1"/>
  <c r="E2616" i="1"/>
  <c r="F2616" i="1"/>
  <c r="G2616" i="1"/>
  <c r="E2617" i="1"/>
  <c r="F2617" i="1"/>
  <c r="G2617" i="1"/>
  <c r="E2618" i="1"/>
  <c r="F2618" i="1"/>
  <c r="G2618" i="1"/>
  <c r="E2619" i="1"/>
  <c r="F2619" i="1"/>
  <c r="G2619" i="1"/>
  <c r="E2620" i="1"/>
  <c r="F2620" i="1"/>
  <c r="G2620" i="1"/>
  <c r="E2621" i="1"/>
  <c r="F2621" i="1"/>
  <c r="G2621" i="1"/>
  <c r="E2622" i="1"/>
  <c r="F2622" i="1"/>
  <c r="G2622" i="1"/>
  <c r="E2623" i="1"/>
  <c r="F2623" i="1"/>
  <c r="G2623" i="1"/>
  <c r="E2624" i="1"/>
  <c r="F2624" i="1"/>
  <c r="G2624" i="1"/>
  <c r="E2625" i="1"/>
  <c r="F2625" i="1"/>
  <c r="G2625" i="1"/>
  <c r="E2626" i="1"/>
  <c r="F2626" i="1"/>
  <c r="G2626" i="1"/>
  <c r="E2627" i="1"/>
  <c r="F2627" i="1"/>
  <c r="G2627" i="1"/>
  <c r="E2628" i="1"/>
  <c r="F2628" i="1"/>
  <c r="G2628" i="1"/>
  <c r="E2629" i="1"/>
  <c r="F2629" i="1"/>
  <c r="G2629" i="1"/>
  <c r="E2630" i="1"/>
  <c r="F2630" i="1"/>
  <c r="G2630" i="1"/>
  <c r="E2631" i="1"/>
  <c r="F2631" i="1"/>
  <c r="G2631" i="1"/>
  <c r="E2632" i="1"/>
  <c r="F2632" i="1"/>
  <c r="G2632" i="1"/>
  <c r="E2633" i="1"/>
  <c r="F2633" i="1"/>
  <c r="G2633" i="1"/>
  <c r="E2634" i="1"/>
  <c r="F2634" i="1"/>
  <c r="G2634" i="1"/>
  <c r="E2635" i="1"/>
  <c r="F2635" i="1"/>
  <c r="G2635" i="1"/>
  <c r="E2636" i="1"/>
  <c r="F2636" i="1"/>
  <c r="G2636" i="1"/>
  <c r="E2637" i="1"/>
  <c r="F2637" i="1"/>
  <c r="G2637" i="1"/>
  <c r="E2638" i="1"/>
  <c r="F2638" i="1"/>
  <c r="G2638" i="1"/>
  <c r="E2639" i="1"/>
  <c r="F2639" i="1"/>
  <c r="G2639" i="1"/>
  <c r="E2640" i="1"/>
  <c r="F2640" i="1"/>
  <c r="G2640" i="1"/>
  <c r="E2641" i="1"/>
  <c r="F2641" i="1"/>
  <c r="G2641" i="1"/>
  <c r="E2642" i="1"/>
  <c r="F2642" i="1"/>
  <c r="G2642" i="1"/>
  <c r="E2643" i="1"/>
  <c r="F2643" i="1"/>
  <c r="G2643" i="1"/>
  <c r="E2644" i="1"/>
  <c r="F2644" i="1"/>
  <c r="G2644" i="1"/>
  <c r="E2645" i="1"/>
  <c r="F2645" i="1"/>
  <c r="G2645" i="1"/>
  <c r="E2646" i="1"/>
  <c r="F2646" i="1"/>
  <c r="G2646" i="1"/>
  <c r="E2647" i="1"/>
  <c r="F2647" i="1"/>
  <c r="G2647" i="1"/>
  <c r="E2648" i="1"/>
  <c r="F2648" i="1"/>
  <c r="G2648" i="1"/>
  <c r="E2649" i="1"/>
  <c r="F2649" i="1"/>
  <c r="G2649" i="1"/>
  <c r="E2650" i="1"/>
  <c r="F2650" i="1"/>
  <c r="G2650" i="1"/>
  <c r="E2651" i="1"/>
  <c r="F2651" i="1"/>
  <c r="G2651" i="1"/>
  <c r="E2652" i="1"/>
  <c r="F2652" i="1"/>
  <c r="G2652" i="1"/>
  <c r="E2653" i="1"/>
  <c r="F2653" i="1"/>
  <c r="G2653" i="1"/>
  <c r="E2654" i="1"/>
  <c r="F2654" i="1"/>
  <c r="G2654" i="1"/>
  <c r="E2655" i="1"/>
  <c r="F2655" i="1"/>
  <c r="G2655" i="1"/>
  <c r="E2656" i="1"/>
  <c r="F2656" i="1"/>
  <c r="G2656" i="1"/>
  <c r="E2657" i="1"/>
  <c r="F2657" i="1"/>
  <c r="G2657" i="1"/>
  <c r="E2658" i="1"/>
  <c r="F2658" i="1"/>
  <c r="G2658" i="1"/>
  <c r="E2659" i="1"/>
  <c r="F2659" i="1"/>
  <c r="G2659" i="1"/>
  <c r="E2660" i="1"/>
  <c r="F2660" i="1"/>
  <c r="G2660" i="1"/>
  <c r="E2661" i="1"/>
  <c r="F2661" i="1"/>
  <c r="G2661" i="1"/>
  <c r="E2662" i="1"/>
  <c r="F2662" i="1"/>
  <c r="G2662" i="1"/>
  <c r="E2663" i="1"/>
  <c r="F2663" i="1"/>
  <c r="G2663" i="1"/>
  <c r="E2664" i="1"/>
  <c r="F2664" i="1"/>
  <c r="G2664" i="1"/>
  <c r="E2665" i="1"/>
  <c r="F2665" i="1"/>
  <c r="G2665" i="1"/>
  <c r="E2666" i="1"/>
  <c r="F2666" i="1"/>
  <c r="G2666" i="1"/>
  <c r="E2667" i="1"/>
  <c r="F2667" i="1"/>
  <c r="G2667" i="1"/>
  <c r="E2668" i="1"/>
  <c r="F2668" i="1"/>
  <c r="G2668" i="1"/>
  <c r="E2669" i="1"/>
  <c r="F2669" i="1"/>
  <c r="G2669" i="1"/>
  <c r="E2670" i="1"/>
  <c r="F2670" i="1"/>
  <c r="G2670" i="1"/>
  <c r="E2671" i="1"/>
  <c r="F2671" i="1"/>
  <c r="G2671" i="1"/>
  <c r="E2672" i="1"/>
  <c r="F2672" i="1"/>
  <c r="G2672" i="1"/>
  <c r="E2673" i="1"/>
  <c r="F2673" i="1"/>
  <c r="G2673" i="1"/>
  <c r="E2674" i="1"/>
  <c r="F2674" i="1"/>
  <c r="G2674" i="1"/>
  <c r="E2675" i="1"/>
  <c r="F2675" i="1"/>
  <c r="G2675" i="1"/>
  <c r="E2676" i="1"/>
  <c r="F2676" i="1"/>
  <c r="G2676" i="1"/>
  <c r="E2677" i="1"/>
  <c r="F2677" i="1"/>
  <c r="G2677" i="1"/>
  <c r="E2678" i="1"/>
  <c r="F2678" i="1"/>
  <c r="G2678" i="1"/>
  <c r="E2679" i="1"/>
  <c r="F2679" i="1"/>
  <c r="G2679" i="1"/>
  <c r="E2680" i="1"/>
  <c r="F2680" i="1"/>
  <c r="G2680" i="1"/>
  <c r="E2681" i="1"/>
  <c r="F2681" i="1"/>
  <c r="G2681" i="1"/>
  <c r="E2682" i="1"/>
  <c r="F2682" i="1"/>
  <c r="G2682" i="1"/>
  <c r="E2683" i="1"/>
  <c r="F2683" i="1"/>
  <c r="G2683" i="1"/>
  <c r="E2684" i="1"/>
  <c r="F2684" i="1"/>
  <c r="G2684" i="1"/>
  <c r="E2685" i="1"/>
  <c r="F2685" i="1"/>
  <c r="G2685" i="1"/>
  <c r="E2686" i="1"/>
  <c r="F2686" i="1"/>
  <c r="G2686" i="1"/>
  <c r="E2687" i="1"/>
  <c r="F2687" i="1"/>
  <c r="G2687" i="1"/>
  <c r="E2688" i="1"/>
  <c r="F2688" i="1"/>
  <c r="G2688" i="1"/>
  <c r="E2689" i="1"/>
  <c r="F2689" i="1"/>
  <c r="G2689" i="1"/>
  <c r="E2690" i="1"/>
  <c r="F2690" i="1"/>
  <c r="G2690" i="1"/>
  <c r="E2691" i="1"/>
  <c r="F2691" i="1"/>
  <c r="G2691" i="1"/>
  <c r="E2692" i="1"/>
  <c r="F2692" i="1"/>
  <c r="G2692" i="1"/>
  <c r="E2693" i="1"/>
  <c r="F2693" i="1"/>
  <c r="G2693" i="1"/>
  <c r="E2694" i="1"/>
  <c r="F2694" i="1"/>
  <c r="G2694" i="1"/>
  <c r="E2695" i="1"/>
  <c r="F2695" i="1"/>
  <c r="G2695" i="1"/>
  <c r="E2696" i="1"/>
  <c r="F2696" i="1"/>
  <c r="G2696" i="1"/>
  <c r="E2697" i="1"/>
  <c r="F2697" i="1"/>
  <c r="G2697" i="1"/>
  <c r="E2698" i="1"/>
  <c r="F2698" i="1"/>
  <c r="G2698" i="1"/>
  <c r="E2699" i="1"/>
  <c r="F2699" i="1"/>
  <c r="G2699" i="1"/>
  <c r="E2700" i="1"/>
  <c r="F2700" i="1"/>
  <c r="G2700" i="1"/>
  <c r="E2701" i="1"/>
  <c r="F2701" i="1"/>
  <c r="G2701" i="1"/>
  <c r="E2702" i="1"/>
  <c r="F2702" i="1"/>
  <c r="G2702" i="1"/>
  <c r="E2703" i="1"/>
  <c r="F2703" i="1"/>
  <c r="G2703" i="1"/>
  <c r="E2704" i="1"/>
  <c r="F2704" i="1"/>
  <c r="G2704" i="1"/>
  <c r="E2705" i="1"/>
  <c r="F2705" i="1"/>
  <c r="G2705" i="1"/>
  <c r="E2706" i="1"/>
  <c r="F2706" i="1"/>
  <c r="G2706" i="1"/>
  <c r="E2707" i="1"/>
  <c r="F2707" i="1"/>
  <c r="G2707" i="1"/>
  <c r="E2708" i="1"/>
  <c r="F2708" i="1"/>
  <c r="G2708" i="1"/>
  <c r="E2709" i="1"/>
  <c r="F2709" i="1"/>
  <c r="G2709" i="1"/>
  <c r="E2710" i="1"/>
  <c r="F2710" i="1"/>
  <c r="G2710" i="1"/>
  <c r="E2711" i="1"/>
  <c r="F2711" i="1"/>
  <c r="G2711" i="1"/>
  <c r="E2712" i="1"/>
  <c r="F2712" i="1"/>
  <c r="G2712" i="1"/>
  <c r="E2713" i="1"/>
  <c r="F2713" i="1"/>
  <c r="G2713" i="1"/>
  <c r="E2714" i="1"/>
  <c r="F2714" i="1"/>
  <c r="G2714" i="1"/>
  <c r="E2715" i="1"/>
  <c r="F2715" i="1"/>
  <c r="G2715" i="1"/>
  <c r="E2716" i="1"/>
  <c r="F2716" i="1"/>
  <c r="G2716" i="1"/>
  <c r="E2717" i="1"/>
  <c r="F2717" i="1"/>
  <c r="G2717" i="1"/>
  <c r="E2718" i="1"/>
  <c r="F2718" i="1"/>
  <c r="G2718" i="1"/>
  <c r="E2719" i="1"/>
  <c r="F2719" i="1"/>
  <c r="G2719" i="1"/>
  <c r="E2720" i="1"/>
  <c r="F2720" i="1"/>
  <c r="G2720" i="1"/>
  <c r="E2721" i="1"/>
  <c r="F2721" i="1"/>
  <c r="G2721" i="1"/>
  <c r="E2722" i="1"/>
  <c r="F2722" i="1"/>
  <c r="G2722" i="1"/>
  <c r="E2723" i="1"/>
  <c r="F2723" i="1"/>
  <c r="G2723" i="1"/>
  <c r="E2724" i="1"/>
  <c r="F2724" i="1"/>
  <c r="G2724" i="1"/>
  <c r="E2725" i="1"/>
  <c r="F2725" i="1"/>
  <c r="G2725" i="1"/>
  <c r="E2726" i="1"/>
  <c r="F2726" i="1"/>
  <c r="G2726" i="1"/>
  <c r="E2727" i="1"/>
  <c r="F2727" i="1"/>
  <c r="G2727" i="1"/>
  <c r="E2728" i="1"/>
  <c r="F2728" i="1"/>
  <c r="G2728" i="1"/>
  <c r="E2729" i="1"/>
  <c r="F2729" i="1"/>
  <c r="G2729" i="1"/>
  <c r="E2730" i="1"/>
  <c r="F2730" i="1"/>
  <c r="G2730" i="1"/>
  <c r="E2731" i="1"/>
  <c r="F2731" i="1"/>
  <c r="G2731" i="1"/>
  <c r="E2732" i="1"/>
  <c r="F2732" i="1"/>
  <c r="G2732" i="1"/>
  <c r="E2733" i="1"/>
  <c r="F2733" i="1"/>
  <c r="G2733" i="1"/>
  <c r="E2734" i="1"/>
  <c r="F2734" i="1"/>
  <c r="G2734" i="1"/>
  <c r="E2735" i="1"/>
  <c r="F2735" i="1"/>
  <c r="G2735" i="1"/>
  <c r="E2736" i="1"/>
  <c r="F2736" i="1"/>
  <c r="G2736" i="1"/>
  <c r="E2737" i="1"/>
  <c r="F2737" i="1"/>
  <c r="G2737" i="1"/>
  <c r="E2738" i="1"/>
  <c r="F2738" i="1"/>
  <c r="G2738" i="1"/>
  <c r="E2739" i="1"/>
  <c r="F2739" i="1"/>
  <c r="G2739" i="1"/>
  <c r="E2740" i="1"/>
  <c r="F2740" i="1"/>
  <c r="G2740" i="1"/>
  <c r="E2741" i="1"/>
  <c r="F2741" i="1"/>
  <c r="G2741" i="1"/>
  <c r="E2742" i="1"/>
  <c r="F2742" i="1"/>
  <c r="G2742" i="1"/>
  <c r="E2743" i="1"/>
  <c r="F2743" i="1"/>
  <c r="G2743" i="1"/>
  <c r="E2744" i="1"/>
  <c r="F2744" i="1"/>
  <c r="G2744" i="1"/>
  <c r="E2745" i="1"/>
  <c r="F2745" i="1"/>
  <c r="G2745" i="1"/>
  <c r="E2746" i="1"/>
  <c r="F2746" i="1"/>
  <c r="G2746" i="1"/>
  <c r="E2747" i="1"/>
  <c r="F2747" i="1"/>
  <c r="G2747" i="1"/>
  <c r="E2748" i="1"/>
  <c r="F2748" i="1"/>
  <c r="G2748" i="1"/>
  <c r="E2749" i="1"/>
  <c r="F2749" i="1"/>
  <c r="G2749" i="1"/>
  <c r="E2750" i="1"/>
  <c r="F2750" i="1"/>
  <c r="G2750" i="1"/>
  <c r="E2751" i="1"/>
  <c r="F2751" i="1"/>
  <c r="G2751" i="1"/>
  <c r="E2752" i="1"/>
  <c r="F2752" i="1"/>
  <c r="G2752" i="1"/>
  <c r="E2753" i="1"/>
  <c r="F2753" i="1"/>
  <c r="G2753" i="1"/>
  <c r="E2754" i="1"/>
  <c r="F2754" i="1"/>
  <c r="G2754" i="1"/>
  <c r="E2755" i="1"/>
  <c r="F2755" i="1"/>
  <c r="G2755" i="1"/>
  <c r="E2756" i="1"/>
  <c r="F2756" i="1"/>
  <c r="G2756" i="1"/>
  <c r="E2757" i="1"/>
  <c r="F2757" i="1"/>
  <c r="G2757" i="1"/>
  <c r="E2758" i="1"/>
  <c r="F2758" i="1"/>
  <c r="G2758" i="1"/>
  <c r="E2759" i="1"/>
  <c r="F2759" i="1"/>
  <c r="G2759" i="1"/>
  <c r="E2760" i="1"/>
  <c r="F2760" i="1"/>
  <c r="G2760" i="1"/>
  <c r="E2761" i="1"/>
  <c r="F2761" i="1"/>
  <c r="G2761" i="1"/>
  <c r="E2762" i="1"/>
  <c r="F2762" i="1"/>
  <c r="G2762" i="1"/>
  <c r="E2763" i="1"/>
  <c r="F2763" i="1"/>
  <c r="G2763" i="1"/>
  <c r="E2764" i="1"/>
  <c r="F2764" i="1"/>
  <c r="G2764" i="1"/>
  <c r="E2765" i="1"/>
  <c r="F2765" i="1"/>
  <c r="G2765" i="1"/>
  <c r="E2766" i="1"/>
  <c r="F2766" i="1"/>
  <c r="G2766" i="1"/>
  <c r="E2767" i="1"/>
  <c r="F2767" i="1"/>
  <c r="G2767" i="1"/>
  <c r="E2768" i="1"/>
  <c r="F2768" i="1"/>
  <c r="G2768" i="1"/>
  <c r="E2769" i="1"/>
  <c r="F2769" i="1"/>
  <c r="G2769" i="1"/>
  <c r="E2770" i="1"/>
  <c r="F2770" i="1"/>
  <c r="G2770" i="1"/>
  <c r="E2771" i="1"/>
  <c r="F2771" i="1"/>
  <c r="G2771" i="1"/>
  <c r="E2772" i="1"/>
  <c r="F2772" i="1"/>
  <c r="G2772" i="1"/>
  <c r="E2773" i="1"/>
  <c r="F2773" i="1"/>
  <c r="G2773" i="1"/>
  <c r="E2774" i="1"/>
  <c r="F2774" i="1"/>
  <c r="G2774" i="1"/>
  <c r="E2775" i="1"/>
  <c r="F2775" i="1"/>
  <c r="G2775" i="1"/>
  <c r="E2776" i="1"/>
  <c r="F2776" i="1"/>
  <c r="G2776" i="1"/>
  <c r="E2777" i="1"/>
  <c r="F2777" i="1"/>
  <c r="G2777" i="1"/>
  <c r="E2778" i="1"/>
  <c r="F2778" i="1"/>
  <c r="G2778" i="1"/>
  <c r="E2779" i="1"/>
  <c r="F2779" i="1"/>
  <c r="G2779" i="1"/>
  <c r="E2780" i="1"/>
  <c r="F2780" i="1"/>
  <c r="G2780" i="1"/>
  <c r="E2781" i="1"/>
  <c r="F2781" i="1"/>
  <c r="G2781" i="1"/>
  <c r="E2782" i="1"/>
  <c r="F2782" i="1"/>
  <c r="G2782" i="1"/>
  <c r="E2783" i="1"/>
  <c r="F2783" i="1"/>
  <c r="G2783" i="1"/>
  <c r="E2784" i="1"/>
  <c r="F2784" i="1"/>
  <c r="G2784" i="1"/>
  <c r="E2785" i="1"/>
  <c r="F2785" i="1"/>
  <c r="G2785" i="1"/>
  <c r="E2786" i="1"/>
  <c r="F2786" i="1"/>
  <c r="G2786" i="1"/>
  <c r="E2787" i="1"/>
  <c r="F2787" i="1"/>
  <c r="G2787" i="1"/>
  <c r="E2788" i="1"/>
  <c r="F2788" i="1"/>
  <c r="G2788" i="1"/>
  <c r="E2789" i="1"/>
  <c r="F2789" i="1"/>
  <c r="G2789" i="1"/>
  <c r="E2790" i="1"/>
  <c r="F2790" i="1"/>
  <c r="G2790" i="1"/>
  <c r="E2791" i="1"/>
  <c r="F2791" i="1"/>
  <c r="G2791" i="1"/>
  <c r="E2792" i="1"/>
  <c r="F2792" i="1"/>
  <c r="G2792" i="1"/>
  <c r="E2793" i="1"/>
  <c r="F2793" i="1"/>
  <c r="G2793" i="1"/>
  <c r="E2794" i="1"/>
  <c r="F2794" i="1"/>
  <c r="G2794" i="1"/>
  <c r="E2795" i="1"/>
  <c r="F2795" i="1"/>
  <c r="G2795" i="1"/>
  <c r="E2796" i="1"/>
  <c r="F2796" i="1"/>
  <c r="G2796" i="1"/>
  <c r="E2797" i="1"/>
  <c r="F2797" i="1"/>
  <c r="G2797" i="1"/>
  <c r="E2798" i="1"/>
  <c r="F2798" i="1"/>
  <c r="G2798" i="1"/>
  <c r="E2799" i="1"/>
  <c r="F2799" i="1"/>
  <c r="G2799" i="1"/>
  <c r="E2800" i="1"/>
  <c r="F2800" i="1"/>
  <c r="G2800" i="1"/>
  <c r="E2801" i="1"/>
  <c r="F2801" i="1"/>
  <c r="G2801" i="1"/>
  <c r="E2802" i="1"/>
  <c r="F2802" i="1"/>
  <c r="G2802" i="1"/>
  <c r="E2803" i="1"/>
  <c r="F2803" i="1"/>
  <c r="G2803" i="1"/>
  <c r="E2804" i="1"/>
  <c r="F2804" i="1"/>
  <c r="G2804" i="1"/>
  <c r="E2805" i="1"/>
  <c r="F2805" i="1"/>
  <c r="G2805" i="1"/>
  <c r="E2806" i="1"/>
  <c r="F2806" i="1"/>
  <c r="G2806" i="1"/>
  <c r="E2807" i="1"/>
  <c r="F2807" i="1"/>
  <c r="G2807" i="1"/>
  <c r="E2808" i="1"/>
  <c r="F2808" i="1"/>
  <c r="G2808" i="1"/>
  <c r="E2809" i="1"/>
  <c r="F2809" i="1"/>
  <c r="G2809" i="1"/>
  <c r="E2810" i="1"/>
  <c r="F2810" i="1"/>
  <c r="G2810" i="1"/>
  <c r="E2811" i="1"/>
  <c r="F2811" i="1"/>
  <c r="G2811" i="1"/>
  <c r="E2812" i="1"/>
  <c r="F2812" i="1"/>
  <c r="G2812" i="1"/>
  <c r="E2813" i="1"/>
  <c r="F2813" i="1"/>
  <c r="G2813" i="1"/>
  <c r="E2814" i="1"/>
  <c r="F2814" i="1"/>
  <c r="G2814" i="1"/>
  <c r="E2815" i="1"/>
  <c r="F2815" i="1"/>
  <c r="G2815" i="1"/>
  <c r="E2816" i="1"/>
  <c r="F2816" i="1"/>
  <c r="G2816" i="1"/>
  <c r="E2817" i="1"/>
  <c r="F2817" i="1"/>
  <c r="G2817" i="1"/>
  <c r="E2818" i="1"/>
  <c r="F2818" i="1"/>
  <c r="G2818" i="1"/>
  <c r="E2819" i="1"/>
  <c r="F2819" i="1"/>
  <c r="G2819" i="1"/>
  <c r="E2820" i="1"/>
  <c r="F2820" i="1"/>
  <c r="G2820" i="1"/>
  <c r="E2821" i="1"/>
  <c r="F2821" i="1"/>
  <c r="G2821" i="1"/>
  <c r="E2822" i="1"/>
  <c r="F2822" i="1"/>
  <c r="G2822" i="1"/>
  <c r="E2823" i="1"/>
  <c r="F2823" i="1"/>
  <c r="G2823" i="1"/>
  <c r="E2824" i="1"/>
  <c r="F2824" i="1"/>
  <c r="G2824" i="1"/>
  <c r="E2825" i="1"/>
  <c r="F2825" i="1"/>
  <c r="G2825" i="1"/>
  <c r="E2826" i="1"/>
  <c r="F2826" i="1"/>
  <c r="G2826" i="1"/>
  <c r="E2827" i="1"/>
  <c r="F2827" i="1"/>
  <c r="G2827" i="1"/>
  <c r="E2828" i="1"/>
  <c r="F2828" i="1"/>
  <c r="G2828" i="1"/>
  <c r="E2829" i="1"/>
  <c r="F2829" i="1"/>
  <c r="G2829" i="1"/>
  <c r="E2830" i="1"/>
  <c r="F2830" i="1"/>
  <c r="G2830" i="1"/>
  <c r="E2831" i="1"/>
  <c r="F2831" i="1"/>
  <c r="G2831" i="1"/>
  <c r="E2832" i="1"/>
  <c r="F2832" i="1"/>
  <c r="G2832" i="1"/>
  <c r="E2833" i="1"/>
  <c r="F2833" i="1"/>
  <c r="G2833" i="1"/>
  <c r="E2834" i="1"/>
  <c r="F2834" i="1"/>
  <c r="G2834" i="1"/>
  <c r="E2835" i="1"/>
  <c r="F2835" i="1"/>
  <c r="G2835" i="1"/>
  <c r="E2836" i="1"/>
  <c r="F2836" i="1"/>
  <c r="G2836" i="1"/>
  <c r="E2837" i="1"/>
  <c r="F2837" i="1"/>
  <c r="G2837" i="1"/>
  <c r="E2838" i="1"/>
  <c r="F2838" i="1"/>
  <c r="G2838" i="1"/>
  <c r="E2839" i="1"/>
  <c r="F2839" i="1"/>
  <c r="G2839" i="1"/>
  <c r="E2840" i="1"/>
  <c r="F2840" i="1"/>
  <c r="G2840" i="1"/>
  <c r="E2841" i="1"/>
  <c r="F2841" i="1"/>
  <c r="G2841" i="1"/>
  <c r="E2842" i="1"/>
  <c r="F2842" i="1"/>
  <c r="G2842" i="1"/>
  <c r="E2843" i="1"/>
  <c r="F2843" i="1"/>
  <c r="G2843" i="1"/>
  <c r="E2844" i="1"/>
  <c r="F2844" i="1"/>
  <c r="G2844" i="1"/>
  <c r="E2845" i="1"/>
  <c r="F2845" i="1"/>
  <c r="G2845" i="1"/>
  <c r="E2846" i="1"/>
  <c r="F2846" i="1"/>
  <c r="G2846" i="1"/>
  <c r="E2847" i="1"/>
  <c r="F2847" i="1"/>
  <c r="G2847" i="1"/>
  <c r="E2848" i="1"/>
  <c r="F2848" i="1"/>
  <c r="G2848" i="1"/>
  <c r="E2849" i="1"/>
  <c r="F2849" i="1"/>
  <c r="G2849" i="1"/>
  <c r="E2850" i="1"/>
  <c r="F2850" i="1"/>
  <c r="G2850" i="1"/>
  <c r="E2851" i="1"/>
  <c r="F2851" i="1"/>
  <c r="G2851" i="1"/>
  <c r="E2852" i="1"/>
  <c r="F2852" i="1"/>
  <c r="G2852" i="1"/>
  <c r="E2853" i="1"/>
  <c r="F2853" i="1"/>
  <c r="G2853" i="1"/>
  <c r="E2854" i="1"/>
  <c r="F2854" i="1"/>
  <c r="G2854" i="1"/>
  <c r="E2855" i="1"/>
  <c r="F2855" i="1"/>
  <c r="G2855" i="1"/>
  <c r="E2856" i="1"/>
  <c r="F2856" i="1"/>
  <c r="G2856" i="1"/>
  <c r="E2857" i="1"/>
  <c r="F2857" i="1"/>
  <c r="G2857" i="1"/>
  <c r="E2858" i="1"/>
  <c r="F2858" i="1"/>
  <c r="G2858" i="1"/>
  <c r="E2859" i="1"/>
  <c r="F2859" i="1"/>
  <c r="G2859" i="1"/>
  <c r="E2860" i="1"/>
  <c r="F2860" i="1"/>
  <c r="G2860" i="1"/>
  <c r="E2861" i="1"/>
  <c r="F2861" i="1"/>
  <c r="G2861" i="1"/>
  <c r="E2862" i="1"/>
  <c r="F2862" i="1"/>
  <c r="G2862" i="1"/>
  <c r="E2863" i="1"/>
  <c r="F2863" i="1"/>
  <c r="G2863" i="1"/>
  <c r="E2864" i="1"/>
  <c r="F2864" i="1"/>
  <c r="G2864" i="1"/>
  <c r="E2865" i="1"/>
  <c r="F2865" i="1"/>
  <c r="G2865" i="1"/>
  <c r="E2866" i="1"/>
  <c r="F2866" i="1"/>
  <c r="G2866" i="1"/>
  <c r="E2867" i="1"/>
  <c r="F2867" i="1"/>
  <c r="G2867" i="1"/>
  <c r="E2868" i="1"/>
  <c r="F2868" i="1"/>
  <c r="G2868" i="1"/>
  <c r="E2869" i="1"/>
  <c r="F2869" i="1"/>
  <c r="G2869" i="1"/>
  <c r="E2870" i="1"/>
  <c r="F2870" i="1"/>
  <c r="G2870" i="1"/>
  <c r="E2871" i="1"/>
  <c r="F2871" i="1"/>
  <c r="G2871" i="1"/>
  <c r="E2872" i="1"/>
  <c r="F2872" i="1"/>
  <c r="G2872" i="1"/>
  <c r="E2873" i="1"/>
  <c r="F2873" i="1"/>
  <c r="G2873" i="1"/>
  <c r="E2874" i="1"/>
  <c r="F2874" i="1"/>
  <c r="G2874" i="1"/>
  <c r="E2875" i="1"/>
  <c r="F2875" i="1"/>
  <c r="G2875" i="1"/>
  <c r="E2876" i="1"/>
  <c r="F2876" i="1"/>
  <c r="G2876" i="1"/>
  <c r="E2877" i="1"/>
  <c r="F2877" i="1"/>
  <c r="G2877" i="1"/>
  <c r="E2878" i="1"/>
  <c r="F2878" i="1"/>
  <c r="G2878" i="1"/>
  <c r="E2879" i="1"/>
  <c r="F2879" i="1"/>
  <c r="G2879" i="1"/>
  <c r="E2880" i="1"/>
  <c r="F2880" i="1"/>
  <c r="G2880" i="1"/>
  <c r="E2881" i="1"/>
  <c r="F2881" i="1"/>
  <c r="G2881" i="1"/>
  <c r="E2882" i="1"/>
  <c r="F2882" i="1"/>
  <c r="G2882" i="1"/>
  <c r="E2883" i="1"/>
  <c r="F2883" i="1"/>
  <c r="G2883" i="1"/>
  <c r="E2884" i="1"/>
  <c r="F2884" i="1"/>
  <c r="G2884" i="1"/>
  <c r="E2885" i="1"/>
  <c r="F2885" i="1"/>
  <c r="G2885" i="1"/>
  <c r="E2886" i="1"/>
  <c r="F2886" i="1"/>
  <c r="G2886" i="1"/>
  <c r="E2887" i="1"/>
  <c r="F2887" i="1"/>
  <c r="G2887" i="1"/>
  <c r="E2888" i="1"/>
  <c r="F2888" i="1"/>
  <c r="G2888" i="1"/>
  <c r="E2889" i="1"/>
  <c r="F2889" i="1"/>
  <c r="G2889" i="1"/>
  <c r="E2890" i="1"/>
  <c r="F2890" i="1"/>
  <c r="G2890" i="1"/>
  <c r="E2891" i="1"/>
  <c r="F2891" i="1"/>
  <c r="G2891" i="1"/>
  <c r="E2892" i="1"/>
  <c r="F2892" i="1"/>
  <c r="G2892" i="1"/>
  <c r="E2893" i="1"/>
  <c r="F2893" i="1"/>
  <c r="G2893" i="1"/>
  <c r="E2894" i="1"/>
  <c r="F2894" i="1"/>
  <c r="G2894" i="1"/>
  <c r="E2895" i="1"/>
  <c r="F2895" i="1"/>
  <c r="G2895" i="1"/>
  <c r="E2896" i="1"/>
  <c r="F2896" i="1"/>
  <c r="G2896" i="1"/>
  <c r="E2897" i="1"/>
  <c r="F2897" i="1"/>
  <c r="G2897" i="1"/>
  <c r="E2898" i="1"/>
  <c r="F2898" i="1"/>
  <c r="G2898" i="1"/>
  <c r="E2899" i="1"/>
  <c r="F2899" i="1"/>
  <c r="G2899" i="1"/>
  <c r="E2900" i="1"/>
  <c r="F2900" i="1"/>
  <c r="G2900" i="1"/>
  <c r="E2901" i="1"/>
  <c r="F2901" i="1"/>
  <c r="G2901" i="1"/>
  <c r="E2902" i="1"/>
  <c r="F2902" i="1"/>
  <c r="G2902" i="1"/>
  <c r="E2903" i="1"/>
  <c r="F2903" i="1"/>
  <c r="G2903" i="1"/>
  <c r="E2904" i="1"/>
  <c r="F2904" i="1"/>
  <c r="G2904" i="1"/>
  <c r="E2905" i="1"/>
  <c r="F2905" i="1"/>
  <c r="G2905" i="1"/>
  <c r="E2906" i="1"/>
  <c r="F2906" i="1"/>
  <c r="G2906" i="1"/>
  <c r="E2907" i="1"/>
  <c r="F2907" i="1"/>
  <c r="G2907" i="1"/>
  <c r="E2908" i="1"/>
  <c r="F2908" i="1"/>
  <c r="G2908" i="1"/>
  <c r="E2909" i="1"/>
  <c r="F2909" i="1"/>
  <c r="G2909" i="1"/>
  <c r="E2910" i="1"/>
  <c r="F2910" i="1"/>
  <c r="G2910" i="1"/>
  <c r="E2911" i="1"/>
  <c r="F2911" i="1"/>
  <c r="G2911" i="1"/>
  <c r="E2912" i="1"/>
  <c r="F2912" i="1"/>
  <c r="G2912" i="1"/>
  <c r="E2913" i="1"/>
  <c r="F2913" i="1"/>
  <c r="G2913" i="1"/>
  <c r="E2914" i="1"/>
  <c r="F2914" i="1"/>
  <c r="G2914" i="1"/>
  <c r="E2915" i="1"/>
  <c r="F2915" i="1"/>
  <c r="G2915" i="1"/>
  <c r="E2916" i="1"/>
  <c r="F2916" i="1"/>
  <c r="G2916" i="1"/>
  <c r="E2917" i="1"/>
  <c r="F2917" i="1"/>
  <c r="G2917" i="1"/>
  <c r="E2918" i="1"/>
  <c r="F2918" i="1"/>
  <c r="G2918" i="1"/>
  <c r="E2919" i="1"/>
  <c r="F2919" i="1"/>
  <c r="G2919" i="1"/>
  <c r="E2920" i="1"/>
  <c r="F2920" i="1"/>
  <c r="G2920" i="1"/>
  <c r="E2921" i="1"/>
  <c r="F2921" i="1"/>
  <c r="G2921" i="1"/>
  <c r="E2922" i="1"/>
  <c r="F2922" i="1"/>
  <c r="G2922" i="1"/>
  <c r="E2923" i="1"/>
  <c r="F2923" i="1"/>
  <c r="G2923" i="1"/>
  <c r="E2924" i="1"/>
  <c r="F2924" i="1"/>
  <c r="G2924" i="1"/>
  <c r="E2925" i="1"/>
  <c r="F2925" i="1"/>
  <c r="G2925" i="1"/>
  <c r="E2926" i="1"/>
  <c r="F2926" i="1"/>
  <c r="G2926" i="1"/>
  <c r="E2927" i="1"/>
  <c r="F2927" i="1"/>
  <c r="G2927" i="1"/>
  <c r="E2928" i="1"/>
  <c r="F2928" i="1"/>
  <c r="G2928" i="1"/>
  <c r="E2929" i="1"/>
  <c r="F2929" i="1"/>
  <c r="G2929" i="1"/>
  <c r="E2930" i="1"/>
  <c r="F2930" i="1"/>
  <c r="G2930" i="1"/>
  <c r="E2931" i="1"/>
  <c r="F2931" i="1"/>
  <c r="G2931" i="1"/>
  <c r="E2932" i="1"/>
  <c r="F2932" i="1"/>
  <c r="G2932" i="1"/>
  <c r="E2933" i="1"/>
  <c r="F2933" i="1"/>
  <c r="G2933" i="1"/>
  <c r="E2934" i="1"/>
  <c r="F2934" i="1"/>
  <c r="G2934" i="1"/>
  <c r="E2935" i="1"/>
  <c r="F2935" i="1"/>
  <c r="G2935" i="1"/>
  <c r="E2936" i="1"/>
  <c r="F2936" i="1"/>
  <c r="G2936" i="1"/>
  <c r="E2937" i="1"/>
  <c r="F2937" i="1"/>
  <c r="G2937" i="1"/>
  <c r="E2938" i="1"/>
  <c r="F2938" i="1"/>
  <c r="G2938" i="1"/>
  <c r="E2939" i="1"/>
  <c r="F2939" i="1"/>
  <c r="G2939" i="1"/>
  <c r="E2940" i="1"/>
  <c r="F2940" i="1"/>
  <c r="G2940" i="1"/>
  <c r="E2941" i="1"/>
  <c r="F2941" i="1"/>
  <c r="G2941" i="1"/>
  <c r="E2942" i="1"/>
  <c r="F2942" i="1"/>
  <c r="G2942" i="1"/>
  <c r="E2943" i="1"/>
  <c r="F2943" i="1"/>
  <c r="G2943" i="1"/>
  <c r="E2944" i="1"/>
  <c r="F2944" i="1"/>
  <c r="G2944" i="1"/>
  <c r="E2945" i="1"/>
  <c r="F2945" i="1"/>
  <c r="G2945" i="1"/>
  <c r="E2946" i="1"/>
  <c r="F2946" i="1"/>
  <c r="G2946" i="1"/>
  <c r="E2947" i="1"/>
  <c r="F2947" i="1"/>
  <c r="G2947" i="1"/>
  <c r="E2948" i="1"/>
  <c r="F2948" i="1"/>
  <c r="G2948" i="1"/>
  <c r="E2949" i="1"/>
  <c r="F2949" i="1"/>
  <c r="G2949" i="1"/>
  <c r="E2950" i="1"/>
  <c r="F2950" i="1"/>
  <c r="G2950" i="1"/>
  <c r="E2951" i="1"/>
  <c r="F2951" i="1"/>
  <c r="G2951" i="1"/>
  <c r="E2952" i="1"/>
  <c r="F2952" i="1"/>
  <c r="G2952" i="1"/>
  <c r="E2953" i="1"/>
  <c r="F2953" i="1"/>
  <c r="G2953" i="1"/>
  <c r="E2954" i="1"/>
  <c r="F2954" i="1"/>
  <c r="G2954" i="1"/>
  <c r="E2955" i="1"/>
  <c r="F2955" i="1"/>
  <c r="G2955" i="1"/>
  <c r="E2956" i="1"/>
  <c r="F2956" i="1"/>
  <c r="G2956" i="1"/>
  <c r="E2957" i="1"/>
  <c r="F2957" i="1"/>
  <c r="G2957" i="1"/>
  <c r="E2958" i="1"/>
  <c r="F2958" i="1"/>
  <c r="G2958" i="1"/>
  <c r="E2959" i="1"/>
  <c r="F2959" i="1"/>
  <c r="G2959" i="1"/>
  <c r="E2960" i="1"/>
  <c r="F2960" i="1"/>
  <c r="G2960" i="1"/>
  <c r="E2961" i="1"/>
  <c r="F2961" i="1"/>
  <c r="G2961" i="1"/>
  <c r="E2962" i="1"/>
  <c r="F2962" i="1"/>
  <c r="G2962" i="1"/>
  <c r="E2963" i="1"/>
  <c r="F2963" i="1"/>
  <c r="G2963" i="1"/>
  <c r="E2964" i="1"/>
  <c r="F2964" i="1"/>
  <c r="G2964" i="1"/>
  <c r="E2965" i="1"/>
  <c r="F2965" i="1"/>
  <c r="G2965" i="1"/>
  <c r="E2966" i="1"/>
  <c r="F2966" i="1"/>
  <c r="G2966" i="1"/>
  <c r="E2967" i="1"/>
  <c r="F2967" i="1"/>
  <c r="G2967" i="1"/>
  <c r="E2968" i="1"/>
  <c r="F2968" i="1"/>
  <c r="G2968" i="1"/>
  <c r="E2969" i="1"/>
  <c r="F2969" i="1"/>
  <c r="G2969" i="1"/>
  <c r="E2970" i="1"/>
  <c r="F2970" i="1"/>
  <c r="G2970" i="1"/>
  <c r="E2971" i="1"/>
  <c r="F2971" i="1"/>
  <c r="G2971" i="1"/>
  <c r="E2972" i="1"/>
  <c r="F2972" i="1"/>
  <c r="G2972" i="1"/>
  <c r="E2973" i="1"/>
  <c r="F2973" i="1"/>
  <c r="G2973" i="1"/>
  <c r="E2974" i="1"/>
  <c r="F2974" i="1"/>
  <c r="G2974" i="1"/>
  <c r="E2975" i="1"/>
  <c r="F2975" i="1"/>
  <c r="G2975" i="1"/>
  <c r="E2976" i="1"/>
  <c r="F2976" i="1"/>
  <c r="G2976" i="1"/>
  <c r="E2977" i="1"/>
  <c r="F2977" i="1"/>
  <c r="G2977" i="1"/>
  <c r="E2978" i="1"/>
  <c r="F2978" i="1"/>
  <c r="G2978" i="1"/>
  <c r="E2979" i="1"/>
  <c r="F2979" i="1"/>
  <c r="G2979" i="1"/>
  <c r="E2980" i="1"/>
  <c r="F2980" i="1"/>
  <c r="G2980" i="1"/>
  <c r="E2981" i="1"/>
  <c r="F2981" i="1"/>
  <c r="G2981" i="1"/>
  <c r="E2982" i="1"/>
  <c r="F2982" i="1"/>
  <c r="G2982" i="1"/>
  <c r="E2983" i="1"/>
  <c r="F2983" i="1"/>
  <c r="G2983" i="1"/>
  <c r="E2984" i="1"/>
  <c r="F2984" i="1"/>
  <c r="G2984" i="1"/>
  <c r="E2985" i="1"/>
  <c r="F2985" i="1"/>
  <c r="G2985" i="1"/>
  <c r="E2986" i="1"/>
  <c r="F2986" i="1"/>
  <c r="G2986" i="1"/>
  <c r="E2987" i="1"/>
  <c r="F2987" i="1"/>
  <c r="G2987" i="1"/>
  <c r="E2988" i="1"/>
  <c r="F2988" i="1"/>
  <c r="G2988" i="1"/>
  <c r="E2989" i="1"/>
  <c r="F2989" i="1"/>
  <c r="G2989" i="1"/>
  <c r="E2990" i="1"/>
  <c r="F2990" i="1"/>
  <c r="G2990" i="1"/>
  <c r="E2991" i="1"/>
  <c r="F2991" i="1"/>
  <c r="G2991" i="1"/>
  <c r="E2992" i="1"/>
  <c r="F2992" i="1"/>
  <c r="G2992" i="1"/>
  <c r="E2993" i="1"/>
  <c r="F2993" i="1"/>
  <c r="G2993" i="1"/>
  <c r="E2994" i="1"/>
  <c r="F2994" i="1"/>
  <c r="G2994" i="1"/>
  <c r="E2995" i="1"/>
  <c r="F2995" i="1"/>
  <c r="G2995" i="1"/>
  <c r="E2996" i="1"/>
  <c r="F2996" i="1"/>
  <c r="G2996" i="1"/>
  <c r="E2997" i="1"/>
  <c r="F2997" i="1"/>
  <c r="G2997" i="1"/>
  <c r="E2998" i="1"/>
  <c r="F2998" i="1"/>
  <c r="G2998" i="1"/>
  <c r="E2999" i="1"/>
  <c r="F2999" i="1"/>
  <c r="G2999" i="1"/>
  <c r="E3000" i="1"/>
  <c r="F3000" i="1"/>
  <c r="G3000" i="1"/>
  <c r="E3001" i="1"/>
  <c r="F3001" i="1"/>
  <c r="G3001" i="1"/>
  <c r="E3002" i="1"/>
  <c r="F3002" i="1"/>
  <c r="G3002" i="1"/>
  <c r="E3003" i="1"/>
  <c r="F3003" i="1"/>
  <c r="G3003" i="1"/>
  <c r="E3004" i="1"/>
  <c r="F3004" i="1"/>
  <c r="G3004" i="1"/>
  <c r="E3005" i="1"/>
  <c r="F3005" i="1"/>
  <c r="G3005" i="1"/>
  <c r="E3006" i="1"/>
  <c r="F3006" i="1"/>
  <c r="G3006" i="1"/>
  <c r="E3007" i="1"/>
  <c r="F3007" i="1"/>
  <c r="G3007" i="1"/>
  <c r="E3008" i="1"/>
  <c r="F3008" i="1"/>
  <c r="G3008" i="1"/>
  <c r="E3009" i="1"/>
  <c r="F3009" i="1"/>
  <c r="G3009" i="1"/>
  <c r="E3010" i="1"/>
  <c r="F3010" i="1"/>
  <c r="G3010" i="1"/>
  <c r="E3011" i="1"/>
  <c r="F3011" i="1"/>
  <c r="G3011" i="1"/>
  <c r="E3012" i="1"/>
  <c r="F3012" i="1"/>
  <c r="G3012" i="1"/>
  <c r="E3013" i="1"/>
  <c r="F3013" i="1"/>
  <c r="G3013" i="1"/>
  <c r="E3014" i="1"/>
  <c r="F3014" i="1"/>
  <c r="G3014" i="1"/>
  <c r="E3015" i="1"/>
  <c r="F3015" i="1"/>
  <c r="G3015" i="1"/>
  <c r="E3016" i="1"/>
  <c r="F3016" i="1"/>
  <c r="G3016" i="1"/>
  <c r="E3017" i="1"/>
  <c r="F3017" i="1"/>
  <c r="G3017" i="1"/>
  <c r="E3018" i="1"/>
  <c r="F3018" i="1"/>
  <c r="G3018" i="1"/>
  <c r="E3019" i="1"/>
  <c r="F3019" i="1"/>
  <c r="G3019" i="1"/>
  <c r="E3020" i="1"/>
  <c r="F3020" i="1"/>
  <c r="G3020" i="1"/>
  <c r="E3021" i="1"/>
  <c r="F3021" i="1"/>
  <c r="G3021" i="1"/>
  <c r="E3022" i="1"/>
  <c r="F3022" i="1"/>
  <c r="G3022" i="1"/>
  <c r="E3023" i="1"/>
  <c r="F3023" i="1"/>
  <c r="G3023" i="1"/>
  <c r="E3024" i="1"/>
  <c r="F3024" i="1"/>
  <c r="G3024" i="1"/>
  <c r="E3025" i="1"/>
  <c r="F3025" i="1"/>
  <c r="G3025" i="1"/>
  <c r="E3026" i="1"/>
  <c r="F3026" i="1"/>
  <c r="G3026" i="1"/>
  <c r="E3027" i="1"/>
  <c r="F3027" i="1"/>
  <c r="G3027" i="1"/>
  <c r="E3028" i="1"/>
  <c r="F3028" i="1"/>
  <c r="G3028" i="1"/>
  <c r="E3029" i="1"/>
  <c r="F3029" i="1"/>
  <c r="G3029" i="1"/>
  <c r="E3030" i="1"/>
  <c r="F3030" i="1"/>
  <c r="G3030" i="1"/>
  <c r="E3031" i="1"/>
  <c r="F3031" i="1"/>
  <c r="G3031" i="1"/>
  <c r="E3032" i="1"/>
  <c r="F3032" i="1"/>
  <c r="G3032" i="1"/>
  <c r="E3033" i="1"/>
  <c r="F3033" i="1"/>
  <c r="G3033" i="1"/>
  <c r="E3034" i="1"/>
  <c r="F3034" i="1"/>
  <c r="G3034" i="1"/>
  <c r="E3035" i="1"/>
  <c r="F3035" i="1"/>
  <c r="G3035" i="1"/>
  <c r="E3036" i="1"/>
  <c r="F3036" i="1"/>
  <c r="G3036" i="1"/>
  <c r="E3037" i="1"/>
  <c r="F3037" i="1"/>
  <c r="G3037" i="1"/>
  <c r="E3038" i="1"/>
  <c r="F3038" i="1"/>
  <c r="G3038" i="1"/>
  <c r="E3039" i="1"/>
  <c r="F3039" i="1"/>
  <c r="G3039" i="1"/>
  <c r="E3040" i="1"/>
  <c r="F3040" i="1"/>
  <c r="G3040" i="1"/>
  <c r="E3041" i="1"/>
  <c r="F3041" i="1"/>
  <c r="G3041" i="1"/>
  <c r="E3042" i="1"/>
  <c r="F3042" i="1"/>
  <c r="G3042" i="1"/>
  <c r="E3043" i="1"/>
  <c r="F3043" i="1"/>
  <c r="G3043" i="1"/>
  <c r="E3044" i="1"/>
  <c r="F3044" i="1"/>
  <c r="G3044" i="1"/>
  <c r="E3045" i="1"/>
  <c r="F3045" i="1"/>
  <c r="G3045" i="1"/>
  <c r="E3046" i="1"/>
  <c r="F3046" i="1"/>
  <c r="G3046" i="1"/>
  <c r="E3047" i="1"/>
  <c r="F3047" i="1"/>
  <c r="G3047" i="1"/>
  <c r="E3048" i="1"/>
  <c r="F3048" i="1"/>
  <c r="G3048" i="1"/>
  <c r="E3049" i="1"/>
  <c r="F3049" i="1"/>
  <c r="G3049" i="1"/>
  <c r="E3050" i="1"/>
  <c r="F3050" i="1"/>
  <c r="G3050" i="1"/>
  <c r="E3051" i="1"/>
  <c r="F3051" i="1"/>
  <c r="G3051" i="1"/>
  <c r="E3052" i="1"/>
  <c r="F3052" i="1"/>
  <c r="G3052" i="1"/>
  <c r="E3053" i="1"/>
  <c r="F3053" i="1"/>
  <c r="G3053" i="1"/>
  <c r="E3054" i="1"/>
  <c r="F3054" i="1"/>
  <c r="G3054" i="1"/>
  <c r="E3055" i="1"/>
  <c r="F3055" i="1"/>
  <c r="G3055" i="1"/>
  <c r="E3056" i="1"/>
  <c r="F3056" i="1"/>
  <c r="G3056" i="1"/>
  <c r="E3057" i="1"/>
  <c r="F3057" i="1"/>
  <c r="G3057" i="1"/>
  <c r="E3058" i="1"/>
  <c r="F3058" i="1"/>
  <c r="G3058" i="1"/>
  <c r="E3059" i="1"/>
  <c r="F3059" i="1"/>
  <c r="G3059" i="1"/>
  <c r="E3060" i="1"/>
  <c r="F3060" i="1"/>
  <c r="G3060" i="1"/>
  <c r="E3061" i="1"/>
  <c r="F3061" i="1"/>
  <c r="G3061" i="1"/>
  <c r="E3062" i="1"/>
  <c r="F3062" i="1"/>
  <c r="G3062" i="1"/>
  <c r="E3063" i="1"/>
  <c r="F3063" i="1"/>
  <c r="G3063" i="1"/>
  <c r="E3064" i="1"/>
  <c r="F3064" i="1"/>
  <c r="G3064" i="1"/>
  <c r="E3065" i="1"/>
  <c r="F3065" i="1"/>
  <c r="G3065" i="1"/>
  <c r="E3066" i="1"/>
  <c r="F3066" i="1"/>
  <c r="G3066" i="1"/>
  <c r="E3067" i="1"/>
  <c r="F3067" i="1"/>
  <c r="G3067" i="1"/>
  <c r="E3068" i="1"/>
  <c r="F3068" i="1"/>
  <c r="G3068" i="1"/>
  <c r="E3069" i="1"/>
  <c r="F3069" i="1"/>
  <c r="G3069" i="1"/>
  <c r="E3070" i="1"/>
  <c r="F3070" i="1"/>
  <c r="G3070" i="1"/>
  <c r="E3071" i="1"/>
  <c r="F3071" i="1"/>
  <c r="G3071" i="1"/>
  <c r="E3072" i="1"/>
  <c r="F3072" i="1"/>
  <c r="G3072" i="1"/>
  <c r="E3073" i="1"/>
  <c r="F3073" i="1"/>
  <c r="G3073" i="1"/>
  <c r="E3074" i="1"/>
  <c r="F3074" i="1"/>
  <c r="G3074" i="1"/>
  <c r="E3075" i="1"/>
  <c r="F3075" i="1"/>
  <c r="G3075" i="1"/>
  <c r="E3076" i="1"/>
  <c r="F3076" i="1"/>
  <c r="G3076" i="1"/>
  <c r="E3077" i="1"/>
  <c r="F3077" i="1"/>
  <c r="G3077" i="1"/>
  <c r="E3078" i="1"/>
  <c r="F3078" i="1"/>
  <c r="G3078" i="1"/>
  <c r="E3079" i="1"/>
  <c r="F3079" i="1"/>
  <c r="G3079" i="1"/>
  <c r="E3080" i="1"/>
  <c r="F3080" i="1"/>
  <c r="G3080" i="1"/>
  <c r="E3081" i="1"/>
  <c r="F3081" i="1"/>
  <c r="G3081" i="1"/>
  <c r="E3082" i="1"/>
  <c r="F3082" i="1"/>
  <c r="G3082" i="1"/>
  <c r="E3083" i="1"/>
  <c r="F3083" i="1"/>
  <c r="G3083" i="1"/>
  <c r="E3084" i="1"/>
  <c r="F3084" i="1"/>
  <c r="G3084" i="1"/>
  <c r="E3085" i="1"/>
  <c r="F3085" i="1"/>
  <c r="G3085" i="1"/>
  <c r="E3086" i="1"/>
  <c r="F3086" i="1"/>
  <c r="G3086" i="1"/>
  <c r="E3087" i="1"/>
  <c r="F3087" i="1"/>
  <c r="G3087" i="1"/>
  <c r="E3088" i="1"/>
  <c r="F3088" i="1"/>
  <c r="G3088" i="1"/>
  <c r="E3089" i="1"/>
  <c r="F3089" i="1"/>
  <c r="G3089" i="1"/>
  <c r="E3090" i="1"/>
  <c r="F3090" i="1"/>
  <c r="G3090" i="1"/>
  <c r="E3091" i="1"/>
  <c r="F3091" i="1"/>
  <c r="G3091" i="1"/>
  <c r="E3092" i="1"/>
  <c r="F3092" i="1"/>
  <c r="G3092" i="1"/>
  <c r="E3093" i="1"/>
  <c r="F3093" i="1"/>
  <c r="G3093" i="1"/>
  <c r="E3094" i="1"/>
  <c r="F3094" i="1"/>
  <c r="G3094" i="1"/>
  <c r="E3095" i="1"/>
  <c r="F3095" i="1"/>
  <c r="G3095" i="1"/>
  <c r="E3096" i="1"/>
  <c r="F3096" i="1"/>
  <c r="G3096" i="1"/>
  <c r="E3097" i="1"/>
  <c r="F3097" i="1"/>
  <c r="G3097" i="1"/>
  <c r="E3098" i="1"/>
  <c r="F3098" i="1"/>
  <c r="G3098" i="1"/>
  <c r="E3099" i="1"/>
  <c r="F3099" i="1"/>
  <c r="G3099" i="1"/>
  <c r="E3100" i="1"/>
  <c r="F3100" i="1"/>
  <c r="G3100" i="1"/>
  <c r="E3101" i="1"/>
  <c r="F3101" i="1"/>
  <c r="G3101" i="1"/>
  <c r="E3102" i="1"/>
  <c r="F3102" i="1"/>
  <c r="G3102" i="1"/>
  <c r="E3103" i="1"/>
  <c r="F3103" i="1"/>
  <c r="G3103" i="1"/>
  <c r="E3104" i="1"/>
  <c r="F3104" i="1"/>
  <c r="G3104" i="1"/>
  <c r="E3105" i="1"/>
  <c r="F3105" i="1"/>
  <c r="G3105" i="1"/>
  <c r="E3106" i="1"/>
  <c r="F3106" i="1"/>
  <c r="G3106" i="1"/>
  <c r="E3107" i="1"/>
  <c r="F3107" i="1"/>
  <c r="G3107" i="1"/>
  <c r="E3108" i="1"/>
  <c r="F3108" i="1"/>
  <c r="G3108" i="1"/>
  <c r="E3109" i="1"/>
  <c r="F3109" i="1"/>
  <c r="G3109" i="1"/>
  <c r="E3110" i="1"/>
  <c r="F3110" i="1"/>
  <c r="G3110" i="1"/>
  <c r="E3111" i="1"/>
  <c r="F3111" i="1"/>
  <c r="G3111" i="1"/>
  <c r="E3112" i="1"/>
  <c r="F3112" i="1"/>
  <c r="G3112" i="1"/>
  <c r="E3113" i="1"/>
  <c r="F3113" i="1"/>
  <c r="G3113" i="1"/>
  <c r="E3114" i="1"/>
  <c r="F3114" i="1"/>
  <c r="G3114" i="1"/>
  <c r="E3115" i="1"/>
  <c r="F3115" i="1"/>
  <c r="G3115" i="1"/>
  <c r="E3116" i="1"/>
  <c r="F3116" i="1"/>
  <c r="G3116" i="1"/>
  <c r="E3117" i="1"/>
  <c r="F3117" i="1"/>
  <c r="G3117" i="1"/>
  <c r="E3118" i="1"/>
  <c r="F3118" i="1"/>
  <c r="G3118" i="1"/>
  <c r="E3119" i="1"/>
  <c r="F3119" i="1"/>
  <c r="G3119" i="1"/>
  <c r="E3120" i="1"/>
  <c r="F3120" i="1"/>
  <c r="G3120" i="1"/>
  <c r="E3121" i="1"/>
  <c r="F3121" i="1"/>
  <c r="G3121" i="1"/>
  <c r="E3122" i="1"/>
  <c r="F3122" i="1"/>
  <c r="G3122" i="1"/>
  <c r="E3123" i="1"/>
  <c r="F3123" i="1"/>
  <c r="G3123" i="1"/>
  <c r="E3124" i="1"/>
  <c r="F3124" i="1"/>
  <c r="G3124" i="1"/>
  <c r="E3125" i="1"/>
  <c r="F3125" i="1"/>
  <c r="G3125" i="1"/>
  <c r="E3126" i="1"/>
  <c r="F3126" i="1"/>
  <c r="G3126" i="1"/>
  <c r="E3127" i="1"/>
  <c r="F3127" i="1"/>
  <c r="G3127" i="1"/>
  <c r="E3128" i="1"/>
  <c r="F3128" i="1"/>
  <c r="G3128" i="1"/>
  <c r="E3129" i="1"/>
  <c r="F3129" i="1"/>
  <c r="G3129" i="1"/>
  <c r="E3130" i="1"/>
  <c r="F3130" i="1"/>
  <c r="G3130" i="1"/>
  <c r="E3131" i="1"/>
  <c r="F3131" i="1"/>
  <c r="G3131" i="1"/>
  <c r="E3132" i="1"/>
  <c r="F3132" i="1"/>
  <c r="G3132" i="1"/>
  <c r="E3133" i="1"/>
  <c r="F3133" i="1"/>
  <c r="G3133" i="1"/>
  <c r="E3134" i="1"/>
  <c r="F3134" i="1"/>
  <c r="G3134" i="1"/>
  <c r="E3135" i="1"/>
  <c r="F3135" i="1"/>
  <c r="G3135" i="1"/>
  <c r="E3136" i="1"/>
  <c r="F3136" i="1"/>
  <c r="G3136" i="1"/>
  <c r="E3137" i="1"/>
  <c r="F3137" i="1"/>
  <c r="G3137" i="1"/>
  <c r="E3138" i="1"/>
  <c r="F3138" i="1"/>
  <c r="G3138" i="1"/>
  <c r="E3139" i="1"/>
  <c r="F3139" i="1"/>
  <c r="G3139" i="1"/>
  <c r="E3140" i="1"/>
  <c r="F3140" i="1"/>
  <c r="G3140" i="1"/>
  <c r="E3141" i="1"/>
  <c r="F3141" i="1"/>
  <c r="G3141" i="1"/>
  <c r="E3142" i="1"/>
  <c r="F3142" i="1"/>
  <c r="G3142" i="1"/>
  <c r="E3143" i="1"/>
  <c r="F3143" i="1"/>
  <c r="G3143" i="1"/>
  <c r="E3144" i="1"/>
  <c r="F3144" i="1"/>
  <c r="G3144" i="1"/>
  <c r="E3145" i="1"/>
  <c r="F3145" i="1"/>
  <c r="G3145" i="1"/>
  <c r="E3146" i="1"/>
  <c r="F3146" i="1"/>
  <c r="G3146" i="1"/>
  <c r="E3147" i="1"/>
  <c r="F3147" i="1"/>
  <c r="G3147" i="1"/>
  <c r="E3148" i="1"/>
  <c r="F3148" i="1"/>
  <c r="G3148" i="1"/>
  <c r="E3149" i="1"/>
  <c r="F3149" i="1"/>
  <c r="G3149" i="1"/>
  <c r="E3150" i="1"/>
  <c r="F3150" i="1"/>
  <c r="G3150" i="1"/>
  <c r="E3151" i="1"/>
  <c r="F3151" i="1"/>
  <c r="G3151" i="1"/>
  <c r="E3152" i="1"/>
  <c r="F3152" i="1"/>
  <c r="G3152" i="1"/>
  <c r="E3153" i="1"/>
  <c r="F3153" i="1"/>
  <c r="G3153" i="1"/>
  <c r="E3154" i="1"/>
  <c r="F3154" i="1"/>
  <c r="G3154" i="1"/>
  <c r="E3155" i="1"/>
  <c r="F3155" i="1"/>
  <c r="G3155" i="1"/>
  <c r="E3156" i="1"/>
  <c r="F3156" i="1"/>
  <c r="G3156" i="1"/>
  <c r="E3157" i="1"/>
  <c r="F3157" i="1"/>
  <c r="G3157" i="1"/>
  <c r="E3158" i="1"/>
  <c r="F3158" i="1"/>
  <c r="G3158" i="1"/>
  <c r="E3159" i="1"/>
  <c r="F3159" i="1"/>
  <c r="G3159" i="1"/>
  <c r="E3160" i="1"/>
  <c r="F3160" i="1"/>
  <c r="G3160" i="1"/>
  <c r="E3161" i="1"/>
  <c r="F3161" i="1"/>
  <c r="G3161" i="1"/>
  <c r="E3162" i="1"/>
  <c r="F3162" i="1"/>
  <c r="G3162" i="1"/>
  <c r="E3163" i="1"/>
  <c r="F3163" i="1"/>
  <c r="G3163" i="1"/>
  <c r="E3164" i="1"/>
  <c r="F3164" i="1"/>
  <c r="G3164" i="1"/>
  <c r="E3165" i="1"/>
  <c r="F3165" i="1"/>
  <c r="G3165" i="1"/>
  <c r="E3166" i="1"/>
  <c r="F3166" i="1"/>
  <c r="G3166" i="1"/>
  <c r="E3167" i="1"/>
  <c r="F3167" i="1"/>
  <c r="G3167" i="1"/>
  <c r="E3168" i="1"/>
  <c r="F3168" i="1"/>
  <c r="G3168" i="1"/>
  <c r="E3169" i="1"/>
  <c r="F3169" i="1"/>
  <c r="G3169" i="1"/>
  <c r="E3170" i="1"/>
  <c r="F3170" i="1"/>
  <c r="G3170" i="1"/>
  <c r="E3171" i="1"/>
  <c r="F3171" i="1"/>
  <c r="G3171" i="1"/>
  <c r="E3172" i="1"/>
  <c r="F3172" i="1"/>
  <c r="G3172" i="1"/>
  <c r="E3173" i="1"/>
  <c r="F3173" i="1"/>
  <c r="G3173" i="1"/>
  <c r="E3174" i="1"/>
  <c r="F3174" i="1"/>
  <c r="G3174" i="1"/>
  <c r="E3175" i="1"/>
  <c r="F3175" i="1"/>
  <c r="G3175" i="1"/>
  <c r="E3176" i="1"/>
  <c r="F3176" i="1"/>
  <c r="G3176" i="1"/>
  <c r="E3177" i="1"/>
  <c r="F3177" i="1"/>
  <c r="G3177" i="1"/>
  <c r="E3178" i="1"/>
  <c r="F3178" i="1"/>
  <c r="G3178" i="1"/>
  <c r="E3179" i="1"/>
  <c r="F3179" i="1"/>
  <c r="G3179" i="1"/>
  <c r="E3180" i="1"/>
  <c r="F3180" i="1"/>
  <c r="G3180" i="1"/>
  <c r="E3181" i="1"/>
  <c r="F3181" i="1"/>
  <c r="G3181" i="1"/>
  <c r="E3182" i="1"/>
  <c r="F3182" i="1"/>
  <c r="G3182" i="1"/>
  <c r="E3183" i="1"/>
  <c r="F3183" i="1"/>
  <c r="G3183" i="1"/>
  <c r="E3184" i="1"/>
  <c r="F3184" i="1"/>
  <c r="G3184" i="1"/>
  <c r="E3185" i="1"/>
  <c r="F3185" i="1"/>
  <c r="G3185" i="1"/>
  <c r="E3186" i="1"/>
  <c r="F3186" i="1"/>
  <c r="G3186" i="1"/>
  <c r="E3187" i="1"/>
  <c r="F3187" i="1"/>
  <c r="G3187" i="1"/>
  <c r="E3188" i="1"/>
  <c r="F3188" i="1"/>
  <c r="G3188" i="1"/>
  <c r="E3189" i="1"/>
  <c r="F3189" i="1"/>
  <c r="G3189" i="1"/>
  <c r="E3190" i="1"/>
  <c r="F3190" i="1"/>
  <c r="G3190" i="1"/>
  <c r="E3191" i="1"/>
  <c r="F3191" i="1"/>
  <c r="G3191" i="1"/>
  <c r="E3192" i="1"/>
  <c r="F3192" i="1"/>
  <c r="G3192" i="1"/>
  <c r="E3193" i="1"/>
  <c r="F3193" i="1"/>
  <c r="G3193" i="1"/>
  <c r="E3194" i="1"/>
  <c r="F3194" i="1"/>
  <c r="G3194" i="1"/>
  <c r="E3195" i="1"/>
  <c r="F3195" i="1"/>
  <c r="G3195" i="1"/>
  <c r="E3196" i="1"/>
  <c r="F3196" i="1"/>
  <c r="G3196" i="1"/>
  <c r="E3197" i="1"/>
  <c r="F3197" i="1"/>
  <c r="G3197" i="1"/>
  <c r="E3198" i="1"/>
  <c r="F3198" i="1"/>
  <c r="G3198" i="1"/>
  <c r="E3199" i="1"/>
  <c r="F3199" i="1"/>
  <c r="G3199" i="1"/>
  <c r="E3200" i="1"/>
  <c r="F3200" i="1"/>
  <c r="G3200" i="1"/>
  <c r="E3201" i="1"/>
  <c r="F3201" i="1"/>
  <c r="G3201" i="1"/>
  <c r="E3202" i="1"/>
  <c r="F3202" i="1"/>
  <c r="G3202" i="1"/>
  <c r="E3203" i="1"/>
  <c r="F3203" i="1"/>
  <c r="G3203" i="1"/>
  <c r="E3204" i="1"/>
  <c r="F3204" i="1"/>
  <c r="G3204" i="1"/>
  <c r="E3205" i="1"/>
  <c r="F3205" i="1"/>
  <c r="G3205" i="1"/>
  <c r="E3206" i="1"/>
  <c r="F3206" i="1"/>
  <c r="G3206" i="1"/>
  <c r="E3207" i="1"/>
  <c r="F3207" i="1"/>
  <c r="G3207" i="1"/>
  <c r="E3208" i="1"/>
  <c r="F3208" i="1"/>
  <c r="G3208" i="1"/>
  <c r="E3209" i="1"/>
  <c r="F3209" i="1"/>
  <c r="G3209" i="1"/>
  <c r="E3210" i="1"/>
  <c r="F3210" i="1"/>
  <c r="G3210" i="1"/>
  <c r="E3211" i="1"/>
  <c r="F3211" i="1"/>
  <c r="G3211" i="1"/>
  <c r="E3212" i="1"/>
  <c r="F3212" i="1"/>
  <c r="G3212" i="1"/>
  <c r="E3213" i="1"/>
  <c r="F3213" i="1"/>
  <c r="G3213" i="1"/>
  <c r="E3214" i="1"/>
  <c r="F3214" i="1"/>
  <c r="G3214" i="1"/>
  <c r="E3215" i="1"/>
  <c r="F3215" i="1"/>
  <c r="G3215" i="1"/>
  <c r="E3216" i="1"/>
  <c r="F3216" i="1"/>
  <c r="G3216" i="1"/>
  <c r="E3217" i="1"/>
  <c r="F3217" i="1"/>
  <c r="G3217" i="1"/>
  <c r="E3218" i="1"/>
  <c r="F3218" i="1"/>
  <c r="G3218" i="1"/>
  <c r="E3219" i="1"/>
  <c r="F3219" i="1"/>
  <c r="G3219" i="1"/>
  <c r="E3220" i="1"/>
  <c r="F3220" i="1"/>
  <c r="G3220" i="1"/>
  <c r="E3221" i="1"/>
  <c r="F3221" i="1"/>
  <c r="G3221" i="1"/>
  <c r="E3222" i="1"/>
  <c r="F3222" i="1"/>
  <c r="G3222" i="1"/>
  <c r="E3223" i="1"/>
  <c r="F3223" i="1"/>
  <c r="G3223" i="1"/>
  <c r="E3224" i="1"/>
  <c r="F3224" i="1"/>
  <c r="G3224" i="1"/>
  <c r="E3225" i="1"/>
  <c r="F3225" i="1"/>
  <c r="G3225" i="1"/>
  <c r="E3226" i="1"/>
  <c r="F3226" i="1"/>
  <c r="G3226" i="1"/>
  <c r="E3227" i="1"/>
  <c r="F3227" i="1"/>
  <c r="G3227" i="1"/>
  <c r="E3228" i="1"/>
  <c r="F3228" i="1"/>
  <c r="G3228" i="1"/>
  <c r="E3229" i="1"/>
  <c r="F3229" i="1"/>
  <c r="G3229" i="1"/>
  <c r="E3230" i="1"/>
  <c r="F3230" i="1"/>
  <c r="G3230" i="1"/>
  <c r="E3231" i="1"/>
  <c r="F3231" i="1"/>
  <c r="G3231" i="1"/>
  <c r="E3232" i="1"/>
  <c r="F3232" i="1"/>
  <c r="G3232" i="1"/>
  <c r="E3233" i="1"/>
  <c r="F3233" i="1"/>
  <c r="G3233" i="1"/>
  <c r="E3234" i="1"/>
  <c r="F3234" i="1"/>
  <c r="G3234" i="1"/>
  <c r="E3235" i="1"/>
  <c r="F3235" i="1"/>
  <c r="G3235" i="1"/>
  <c r="E3236" i="1"/>
  <c r="F3236" i="1"/>
  <c r="G3236" i="1"/>
  <c r="E3237" i="1"/>
  <c r="F3237" i="1"/>
  <c r="G3237" i="1"/>
  <c r="E3238" i="1"/>
  <c r="F3238" i="1"/>
  <c r="G3238" i="1"/>
  <c r="E3239" i="1"/>
  <c r="F3239" i="1"/>
  <c r="G3239" i="1"/>
  <c r="E3240" i="1"/>
  <c r="F3240" i="1"/>
  <c r="G3240" i="1"/>
  <c r="E3241" i="1"/>
  <c r="F3241" i="1"/>
  <c r="G3241" i="1"/>
  <c r="E3242" i="1"/>
  <c r="F3242" i="1"/>
  <c r="G3242" i="1"/>
  <c r="E3243" i="1"/>
  <c r="F3243" i="1"/>
  <c r="G3243" i="1"/>
  <c r="E3244" i="1"/>
  <c r="F3244" i="1"/>
  <c r="G3244" i="1"/>
  <c r="E3245" i="1"/>
  <c r="F3245" i="1"/>
  <c r="G3245" i="1"/>
  <c r="E3246" i="1"/>
  <c r="F3246" i="1"/>
  <c r="G3246" i="1"/>
  <c r="E3247" i="1"/>
  <c r="F3247" i="1"/>
  <c r="G3247" i="1"/>
  <c r="E3248" i="1"/>
  <c r="F3248" i="1"/>
  <c r="G3248" i="1"/>
  <c r="E3249" i="1"/>
  <c r="F3249" i="1"/>
  <c r="G3249" i="1"/>
  <c r="E3250" i="1"/>
  <c r="F3250" i="1"/>
  <c r="G3250" i="1"/>
  <c r="E3251" i="1"/>
  <c r="F3251" i="1"/>
  <c r="G3251" i="1"/>
  <c r="E3252" i="1"/>
  <c r="F3252" i="1"/>
  <c r="G3252" i="1"/>
  <c r="E3253" i="1"/>
  <c r="F3253" i="1"/>
  <c r="G3253" i="1"/>
  <c r="E3254" i="1"/>
  <c r="F3254" i="1"/>
  <c r="G3254" i="1"/>
  <c r="E3255" i="1"/>
  <c r="F3255" i="1"/>
  <c r="G3255" i="1"/>
  <c r="E3256" i="1"/>
  <c r="F3256" i="1"/>
  <c r="G3256" i="1"/>
  <c r="E3257" i="1"/>
  <c r="F3257" i="1"/>
  <c r="G3257" i="1"/>
  <c r="E3258" i="1"/>
  <c r="F3258" i="1"/>
  <c r="G3258" i="1"/>
  <c r="E3259" i="1"/>
  <c r="F3259" i="1"/>
  <c r="G3259" i="1"/>
  <c r="E3260" i="1"/>
  <c r="F3260" i="1"/>
  <c r="G3260" i="1"/>
  <c r="E3261" i="1"/>
  <c r="F3261" i="1"/>
  <c r="G3261" i="1"/>
  <c r="E3262" i="1"/>
  <c r="F3262" i="1"/>
  <c r="G3262" i="1"/>
  <c r="E3263" i="1"/>
  <c r="F3263" i="1"/>
  <c r="G3263" i="1"/>
  <c r="E3264" i="1"/>
  <c r="F3264" i="1"/>
  <c r="G3264" i="1"/>
  <c r="E3265" i="1"/>
  <c r="F3265" i="1"/>
  <c r="G3265" i="1"/>
  <c r="E3266" i="1"/>
  <c r="F3266" i="1"/>
  <c r="G3266" i="1"/>
  <c r="E3267" i="1"/>
  <c r="F3267" i="1"/>
  <c r="G3267" i="1"/>
  <c r="E3268" i="1"/>
  <c r="F3268" i="1"/>
  <c r="G3268" i="1"/>
  <c r="E3269" i="1"/>
  <c r="F3269" i="1"/>
  <c r="G3269" i="1"/>
  <c r="E3270" i="1"/>
  <c r="F3270" i="1"/>
  <c r="G3270" i="1"/>
  <c r="E3271" i="1"/>
  <c r="F3271" i="1"/>
  <c r="G3271" i="1"/>
  <c r="E3272" i="1"/>
  <c r="F3272" i="1"/>
  <c r="G3272" i="1"/>
  <c r="E3273" i="1"/>
  <c r="F3273" i="1"/>
  <c r="G3273" i="1"/>
  <c r="E3274" i="1"/>
  <c r="F3274" i="1"/>
  <c r="G3274" i="1"/>
  <c r="E3275" i="1"/>
  <c r="F3275" i="1"/>
  <c r="G3275" i="1"/>
  <c r="E3276" i="1"/>
  <c r="F3276" i="1"/>
  <c r="G3276" i="1"/>
  <c r="E3277" i="1"/>
  <c r="F3277" i="1"/>
  <c r="G3277" i="1"/>
  <c r="E3278" i="1"/>
  <c r="F3278" i="1"/>
  <c r="G3278" i="1"/>
  <c r="E3279" i="1"/>
  <c r="F3279" i="1"/>
  <c r="G3279" i="1"/>
  <c r="E3280" i="1"/>
  <c r="F3280" i="1"/>
  <c r="G3280" i="1"/>
  <c r="E3281" i="1"/>
  <c r="F3281" i="1"/>
  <c r="G3281" i="1"/>
  <c r="E3282" i="1"/>
  <c r="F3282" i="1"/>
  <c r="G3282" i="1"/>
  <c r="E3283" i="1"/>
  <c r="F3283" i="1"/>
  <c r="G3283" i="1"/>
  <c r="E3284" i="1"/>
  <c r="F3284" i="1"/>
  <c r="G3284" i="1"/>
  <c r="E3285" i="1"/>
  <c r="F3285" i="1"/>
  <c r="G3285" i="1"/>
  <c r="E3286" i="1"/>
  <c r="F3286" i="1"/>
  <c r="G3286" i="1"/>
  <c r="E3287" i="1"/>
  <c r="F3287" i="1"/>
  <c r="G3287" i="1"/>
  <c r="E3288" i="1"/>
  <c r="F3288" i="1"/>
  <c r="G3288" i="1"/>
  <c r="E3289" i="1"/>
  <c r="F3289" i="1"/>
  <c r="G3289" i="1"/>
  <c r="E3290" i="1"/>
  <c r="F3290" i="1"/>
  <c r="G3290" i="1"/>
  <c r="E3291" i="1"/>
  <c r="F3291" i="1"/>
  <c r="G3291" i="1"/>
  <c r="E3292" i="1"/>
  <c r="F3292" i="1"/>
  <c r="G3292" i="1"/>
  <c r="E3293" i="1"/>
  <c r="F3293" i="1"/>
  <c r="G3293" i="1"/>
  <c r="E3294" i="1"/>
  <c r="F3294" i="1"/>
  <c r="G3294" i="1"/>
  <c r="E3295" i="1"/>
  <c r="F3295" i="1"/>
  <c r="G3295" i="1"/>
  <c r="E3296" i="1"/>
  <c r="F3296" i="1"/>
  <c r="G3296" i="1"/>
  <c r="E3297" i="1"/>
  <c r="F3297" i="1"/>
  <c r="G3297" i="1"/>
  <c r="E3298" i="1"/>
  <c r="F3298" i="1"/>
  <c r="G3298" i="1"/>
  <c r="E3299" i="1"/>
  <c r="F3299" i="1"/>
  <c r="G3299" i="1"/>
  <c r="E3300" i="1"/>
  <c r="F3300" i="1"/>
  <c r="G3300" i="1"/>
  <c r="E3301" i="1"/>
  <c r="F3301" i="1"/>
  <c r="G3301" i="1"/>
  <c r="E3302" i="1"/>
  <c r="F3302" i="1"/>
  <c r="G3302" i="1"/>
  <c r="E3303" i="1"/>
  <c r="F3303" i="1"/>
  <c r="G3303" i="1"/>
  <c r="E3304" i="1"/>
  <c r="F3304" i="1"/>
  <c r="G3304" i="1"/>
  <c r="E3305" i="1"/>
  <c r="F3305" i="1"/>
  <c r="G3305" i="1"/>
  <c r="E3306" i="1"/>
  <c r="F3306" i="1"/>
  <c r="G3306" i="1"/>
  <c r="E3307" i="1"/>
  <c r="F3307" i="1"/>
  <c r="G3307" i="1"/>
  <c r="E3308" i="1"/>
  <c r="F3308" i="1"/>
  <c r="G3308" i="1"/>
  <c r="E3309" i="1"/>
  <c r="F3309" i="1"/>
  <c r="G3309" i="1"/>
  <c r="E3310" i="1"/>
  <c r="F3310" i="1"/>
  <c r="G3310" i="1"/>
  <c r="E3311" i="1"/>
  <c r="F3311" i="1"/>
  <c r="G3311" i="1"/>
  <c r="E3312" i="1"/>
  <c r="F3312" i="1"/>
  <c r="G3312" i="1"/>
  <c r="E3313" i="1"/>
  <c r="F3313" i="1"/>
  <c r="G3313" i="1"/>
  <c r="E3314" i="1"/>
  <c r="F3314" i="1"/>
  <c r="G3314" i="1"/>
  <c r="E3315" i="1"/>
  <c r="F3315" i="1"/>
  <c r="G3315" i="1"/>
  <c r="E3316" i="1"/>
  <c r="F3316" i="1"/>
  <c r="G3316" i="1"/>
  <c r="E3317" i="1"/>
  <c r="F3317" i="1"/>
  <c r="G3317" i="1"/>
  <c r="E3318" i="1"/>
  <c r="F3318" i="1"/>
  <c r="G3318" i="1"/>
  <c r="E3319" i="1"/>
  <c r="F3319" i="1"/>
  <c r="G3319" i="1"/>
  <c r="E3320" i="1"/>
  <c r="F3320" i="1"/>
  <c r="G3320" i="1"/>
  <c r="E3321" i="1"/>
  <c r="F3321" i="1"/>
  <c r="G3321" i="1"/>
  <c r="E3322" i="1"/>
  <c r="F3322" i="1"/>
  <c r="G3322" i="1"/>
  <c r="E3323" i="1"/>
  <c r="F3323" i="1"/>
  <c r="G3323" i="1"/>
  <c r="E3324" i="1"/>
  <c r="F3324" i="1"/>
  <c r="G3324" i="1"/>
  <c r="E3325" i="1"/>
  <c r="F3325" i="1"/>
  <c r="G3325" i="1"/>
  <c r="E3326" i="1"/>
  <c r="F3326" i="1"/>
  <c r="G3326" i="1"/>
  <c r="E3327" i="1"/>
  <c r="F3327" i="1"/>
  <c r="G3327" i="1"/>
  <c r="E3328" i="1"/>
  <c r="F3328" i="1"/>
  <c r="G3328" i="1"/>
  <c r="E3329" i="1"/>
  <c r="F3329" i="1"/>
  <c r="G3329" i="1"/>
  <c r="E3330" i="1"/>
  <c r="F3330" i="1"/>
  <c r="G3330" i="1"/>
  <c r="E3331" i="1"/>
  <c r="F3331" i="1"/>
  <c r="G3331" i="1"/>
  <c r="E3332" i="1"/>
  <c r="F3332" i="1"/>
  <c r="G3332" i="1"/>
  <c r="E3333" i="1"/>
  <c r="F3333" i="1"/>
  <c r="G3333" i="1"/>
  <c r="E3334" i="1"/>
  <c r="F3334" i="1"/>
  <c r="G3334" i="1"/>
  <c r="E3335" i="1"/>
  <c r="F3335" i="1"/>
  <c r="G3335" i="1"/>
  <c r="E3336" i="1"/>
  <c r="F3336" i="1"/>
  <c r="G3336" i="1"/>
  <c r="E3337" i="1"/>
  <c r="F3337" i="1"/>
  <c r="G3337" i="1"/>
  <c r="E3338" i="1"/>
  <c r="F3338" i="1"/>
  <c r="G3338" i="1"/>
  <c r="E3339" i="1"/>
  <c r="F3339" i="1"/>
  <c r="G3339" i="1"/>
  <c r="E3340" i="1"/>
  <c r="F3340" i="1"/>
  <c r="G3340" i="1"/>
  <c r="E3341" i="1"/>
  <c r="F3341" i="1"/>
  <c r="G3341" i="1"/>
  <c r="E3342" i="1"/>
  <c r="F3342" i="1"/>
  <c r="G3342" i="1"/>
  <c r="E3343" i="1"/>
  <c r="F3343" i="1"/>
  <c r="G3343" i="1"/>
  <c r="E3344" i="1"/>
  <c r="F3344" i="1"/>
  <c r="G3344" i="1"/>
  <c r="E3345" i="1"/>
  <c r="F3345" i="1"/>
  <c r="G3345" i="1"/>
  <c r="E3346" i="1"/>
  <c r="F3346" i="1"/>
  <c r="G3346" i="1"/>
  <c r="E3347" i="1"/>
  <c r="F3347" i="1"/>
  <c r="G3347" i="1"/>
  <c r="E3348" i="1"/>
  <c r="F3348" i="1"/>
  <c r="G3348" i="1"/>
  <c r="E3349" i="1"/>
  <c r="F3349" i="1"/>
  <c r="G3349" i="1"/>
  <c r="E3350" i="1"/>
  <c r="F3350" i="1"/>
  <c r="G3350" i="1"/>
  <c r="E3351" i="1"/>
  <c r="F3351" i="1"/>
  <c r="G3351" i="1"/>
  <c r="E3352" i="1"/>
  <c r="F3352" i="1"/>
  <c r="G3352" i="1"/>
  <c r="E3353" i="1"/>
  <c r="F3353" i="1"/>
  <c r="G3353" i="1"/>
  <c r="E3354" i="1"/>
  <c r="F3354" i="1"/>
  <c r="G3354" i="1"/>
  <c r="E3355" i="1"/>
  <c r="F3355" i="1"/>
  <c r="G3355" i="1"/>
  <c r="E3356" i="1"/>
  <c r="F3356" i="1"/>
  <c r="G3356" i="1"/>
  <c r="E3357" i="1"/>
  <c r="F3357" i="1"/>
  <c r="G3357" i="1"/>
  <c r="E3358" i="1"/>
  <c r="F3358" i="1"/>
  <c r="G3358" i="1"/>
  <c r="E3359" i="1"/>
  <c r="F3359" i="1"/>
  <c r="G3359" i="1"/>
  <c r="E3360" i="1"/>
  <c r="F3360" i="1"/>
  <c r="G3360" i="1"/>
  <c r="E3361" i="1"/>
  <c r="F3361" i="1"/>
  <c r="G3361" i="1"/>
  <c r="E3362" i="1"/>
  <c r="F3362" i="1"/>
  <c r="G3362" i="1"/>
  <c r="E3363" i="1"/>
  <c r="F3363" i="1"/>
  <c r="G3363" i="1"/>
  <c r="E3364" i="1"/>
  <c r="F3364" i="1"/>
  <c r="G3364" i="1"/>
  <c r="E3365" i="1"/>
  <c r="F3365" i="1"/>
  <c r="G3365" i="1"/>
  <c r="E3366" i="1"/>
  <c r="F3366" i="1"/>
  <c r="G3366" i="1"/>
  <c r="E3367" i="1"/>
  <c r="F3367" i="1"/>
  <c r="G3367" i="1"/>
  <c r="E3368" i="1"/>
  <c r="F3368" i="1"/>
  <c r="G3368" i="1"/>
  <c r="E3369" i="1"/>
  <c r="F3369" i="1"/>
  <c r="G3369" i="1"/>
  <c r="E3370" i="1"/>
  <c r="F3370" i="1"/>
  <c r="G3370" i="1"/>
  <c r="E3371" i="1"/>
  <c r="F3371" i="1"/>
  <c r="G3371" i="1"/>
  <c r="E3372" i="1"/>
  <c r="F3372" i="1"/>
  <c r="G3372" i="1"/>
  <c r="E3373" i="1"/>
  <c r="F3373" i="1"/>
  <c r="G3373" i="1"/>
  <c r="E3374" i="1"/>
  <c r="F3374" i="1"/>
  <c r="G3374" i="1"/>
  <c r="E3375" i="1"/>
  <c r="F3375" i="1"/>
  <c r="G3375" i="1"/>
  <c r="E3376" i="1"/>
  <c r="F3376" i="1"/>
  <c r="G3376" i="1"/>
  <c r="E3377" i="1"/>
  <c r="F3377" i="1"/>
  <c r="G3377" i="1"/>
  <c r="E3378" i="1"/>
  <c r="F3378" i="1"/>
  <c r="G3378" i="1"/>
  <c r="E3379" i="1"/>
  <c r="F3379" i="1"/>
  <c r="G3379" i="1"/>
  <c r="E3380" i="1"/>
  <c r="F3380" i="1"/>
  <c r="G3380" i="1"/>
  <c r="E3381" i="1"/>
  <c r="F3381" i="1"/>
  <c r="G3381" i="1"/>
  <c r="E3382" i="1"/>
  <c r="F3382" i="1"/>
  <c r="G3382" i="1"/>
  <c r="E3383" i="1"/>
  <c r="F3383" i="1"/>
  <c r="G3383" i="1"/>
  <c r="E3384" i="1"/>
  <c r="F3384" i="1"/>
  <c r="G3384" i="1"/>
  <c r="E3385" i="1"/>
  <c r="F3385" i="1"/>
  <c r="G3385" i="1"/>
  <c r="E3386" i="1"/>
  <c r="F3386" i="1"/>
  <c r="G3386" i="1"/>
  <c r="E3387" i="1"/>
  <c r="F3387" i="1"/>
  <c r="G3387" i="1"/>
  <c r="E3388" i="1"/>
  <c r="F3388" i="1"/>
  <c r="G3388" i="1"/>
  <c r="E3389" i="1"/>
  <c r="F3389" i="1"/>
  <c r="G3389" i="1"/>
  <c r="E3390" i="1"/>
  <c r="F3390" i="1"/>
  <c r="G3390" i="1"/>
  <c r="E3391" i="1"/>
  <c r="F3391" i="1"/>
  <c r="G3391" i="1"/>
  <c r="E3392" i="1"/>
  <c r="F3392" i="1"/>
  <c r="G3392" i="1"/>
  <c r="E3393" i="1"/>
  <c r="F3393" i="1"/>
  <c r="G3393" i="1"/>
  <c r="E3394" i="1"/>
  <c r="F3394" i="1"/>
  <c r="G3394" i="1"/>
  <c r="E3395" i="1"/>
  <c r="F3395" i="1"/>
  <c r="G3395" i="1"/>
  <c r="E3396" i="1"/>
  <c r="F3396" i="1"/>
  <c r="G3396" i="1"/>
  <c r="E3397" i="1"/>
  <c r="F3397" i="1"/>
  <c r="G3397" i="1"/>
  <c r="E3398" i="1"/>
  <c r="F3398" i="1"/>
  <c r="G3398" i="1"/>
  <c r="E3399" i="1"/>
  <c r="F3399" i="1"/>
  <c r="G3399" i="1"/>
  <c r="E3400" i="1"/>
  <c r="F3400" i="1"/>
  <c r="G3400" i="1"/>
  <c r="E3401" i="1"/>
  <c r="F3401" i="1"/>
  <c r="G3401" i="1"/>
  <c r="E3402" i="1"/>
  <c r="F3402" i="1"/>
  <c r="G3402" i="1"/>
  <c r="E3403" i="1"/>
  <c r="F3403" i="1"/>
  <c r="G3403" i="1"/>
  <c r="E3404" i="1"/>
  <c r="F3404" i="1"/>
  <c r="G3404" i="1"/>
  <c r="E3405" i="1"/>
  <c r="F3405" i="1"/>
  <c r="G3405" i="1"/>
  <c r="E3406" i="1"/>
  <c r="F3406" i="1"/>
  <c r="G3406" i="1"/>
  <c r="E3407" i="1"/>
  <c r="F3407" i="1"/>
  <c r="G3407" i="1"/>
  <c r="E3408" i="1"/>
  <c r="F3408" i="1"/>
  <c r="G3408" i="1"/>
  <c r="E3409" i="1"/>
  <c r="F3409" i="1"/>
  <c r="G3409" i="1"/>
  <c r="E3410" i="1"/>
  <c r="F3410" i="1"/>
  <c r="G3410" i="1"/>
  <c r="E3411" i="1"/>
  <c r="F3411" i="1"/>
  <c r="G3411" i="1"/>
  <c r="E3412" i="1"/>
  <c r="F3412" i="1"/>
  <c r="G3412" i="1"/>
  <c r="E3413" i="1"/>
  <c r="F3413" i="1"/>
  <c r="G3413" i="1"/>
  <c r="E3414" i="1"/>
  <c r="F3414" i="1"/>
  <c r="G3414" i="1"/>
  <c r="E3415" i="1"/>
  <c r="F3415" i="1"/>
  <c r="G3415" i="1"/>
  <c r="E3416" i="1"/>
  <c r="F3416" i="1"/>
  <c r="G3416" i="1"/>
  <c r="E3417" i="1"/>
  <c r="F3417" i="1"/>
  <c r="G3417" i="1"/>
  <c r="E3418" i="1"/>
  <c r="F3418" i="1"/>
  <c r="G3418" i="1"/>
  <c r="E3419" i="1"/>
  <c r="F3419" i="1"/>
  <c r="G3419" i="1"/>
  <c r="E3420" i="1"/>
  <c r="F3420" i="1"/>
  <c r="G3420" i="1"/>
  <c r="E3421" i="1"/>
  <c r="F3421" i="1"/>
  <c r="G3421" i="1"/>
  <c r="E3422" i="1"/>
  <c r="F3422" i="1"/>
  <c r="G3422" i="1"/>
  <c r="E3423" i="1"/>
  <c r="F3423" i="1"/>
  <c r="G3423" i="1"/>
  <c r="E3424" i="1"/>
  <c r="F3424" i="1"/>
  <c r="G3424" i="1"/>
  <c r="E3425" i="1"/>
  <c r="F3425" i="1"/>
  <c r="G3425" i="1"/>
  <c r="E3426" i="1"/>
  <c r="F3426" i="1"/>
  <c r="G3426" i="1"/>
  <c r="E3427" i="1"/>
  <c r="F3427" i="1"/>
  <c r="G3427" i="1"/>
  <c r="E3428" i="1"/>
  <c r="F3428" i="1"/>
  <c r="G3428" i="1"/>
  <c r="E3429" i="1"/>
  <c r="F3429" i="1"/>
  <c r="G3429" i="1"/>
  <c r="E3430" i="1"/>
  <c r="F3430" i="1"/>
  <c r="G3430" i="1"/>
  <c r="E3431" i="1"/>
  <c r="F3431" i="1"/>
  <c r="G3431" i="1"/>
  <c r="E3432" i="1"/>
  <c r="F3432" i="1"/>
  <c r="G3432" i="1"/>
  <c r="E3433" i="1"/>
  <c r="F3433" i="1"/>
  <c r="G3433" i="1"/>
  <c r="E3434" i="1"/>
  <c r="F3434" i="1"/>
  <c r="G3434" i="1"/>
  <c r="E3435" i="1"/>
  <c r="F3435" i="1"/>
  <c r="G3435" i="1"/>
  <c r="E3436" i="1"/>
  <c r="F3436" i="1"/>
  <c r="G3436" i="1"/>
  <c r="E3437" i="1"/>
  <c r="F3437" i="1"/>
  <c r="G3437" i="1"/>
  <c r="E3438" i="1"/>
  <c r="F3438" i="1"/>
  <c r="G3438" i="1"/>
  <c r="E3439" i="1"/>
  <c r="F3439" i="1"/>
  <c r="G3439" i="1"/>
  <c r="E3440" i="1"/>
  <c r="F3440" i="1"/>
  <c r="G3440" i="1"/>
  <c r="E3441" i="1"/>
  <c r="F3441" i="1"/>
  <c r="G3441" i="1"/>
  <c r="E3442" i="1"/>
  <c r="F3442" i="1"/>
  <c r="G3442" i="1"/>
  <c r="E3443" i="1"/>
  <c r="F3443" i="1"/>
  <c r="G3443" i="1"/>
  <c r="E3444" i="1"/>
  <c r="F3444" i="1"/>
  <c r="G3444" i="1"/>
  <c r="E3445" i="1"/>
  <c r="F3445" i="1"/>
  <c r="G3445" i="1"/>
  <c r="E3446" i="1"/>
  <c r="F3446" i="1"/>
  <c r="G3446" i="1"/>
  <c r="E3447" i="1"/>
  <c r="F3447" i="1"/>
  <c r="G3447" i="1"/>
  <c r="E3448" i="1"/>
  <c r="F3448" i="1"/>
  <c r="G3448" i="1"/>
  <c r="E3449" i="1"/>
  <c r="F3449" i="1"/>
  <c r="G3449" i="1"/>
  <c r="E3450" i="1"/>
  <c r="F3450" i="1"/>
  <c r="G3450" i="1"/>
  <c r="E3451" i="1"/>
  <c r="F3451" i="1"/>
  <c r="G3451" i="1"/>
  <c r="E3452" i="1"/>
  <c r="F3452" i="1"/>
  <c r="G3452" i="1"/>
  <c r="E3453" i="1"/>
  <c r="F3453" i="1"/>
  <c r="G3453" i="1"/>
  <c r="E3454" i="1"/>
  <c r="F3454" i="1"/>
  <c r="G3454" i="1"/>
  <c r="E3455" i="1"/>
  <c r="F3455" i="1"/>
  <c r="G3455" i="1"/>
  <c r="E3456" i="1"/>
  <c r="F3456" i="1"/>
  <c r="G3456" i="1"/>
  <c r="E3457" i="1"/>
  <c r="F3457" i="1"/>
  <c r="G3457" i="1"/>
  <c r="E3458" i="1"/>
  <c r="F3458" i="1"/>
  <c r="G3458" i="1"/>
  <c r="E3459" i="1"/>
  <c r="F3459" i="1"/>
  <c r="G3459" i="1"/>
  <c r="E3460" i="1"/>
  <c r="F3460" i="1"/>
  <c r="G3460" i="1"/>
  <c r="E3461" i="1"/>
  <c r="F3461" i="1"/>
  <c r="G3461" i="1"/>
  <c r="E3462" i="1"/>
  <c r="F3462" i="1"/>
  <c r="G3462" i="1"/>
  <c r="E3463" i="1"/>
  <c r="F3463" i="1"/>
  <c r="G3463" i="1"/>
  <c r="E3464" i="1"/>
  <c r="F3464" i="1"/>
  <c r="G3464" i="1"/>
  <c r="E3465" i="1"/>
  <c r="F3465" i="1"/>
  <c r="G3465" i="1"/>
  <c r="E3466" i="1"/>
  <c r="F3466" i="1"/>
  <c r="G3466" i="1"/>
  <c r="E3467" i="1"/>
  <c r="F3467" i="1"/>
  <c r="G3467" i="1"/>
  <c r="E3468" i="1"/>
  <c r="F3468" i="1"/>
  <c r="G3468" i="1"/>
  <c r="E3469" i="1"/>
  <c r="F3469" i="1"/>
  <c r="G3469" i="1"/>
  <c r="E3470" i="1"/>
  <c r="F3470" i="1"/>
  <c r="G3470" i="1"/>
  <c r="E3471" i="1"/>
  <c r="F3471" i="1"/>
  <c r="G3471" i="1"/>
  <c r="E3472" i="1"/>
  <c r="F3472" i="1"/>
  <c r="G3472" i="1"/>
  <c r="E3473" i="1"/>
  <c r="F3473" i="1"/>
  <c r="G3473" i="1"/>
  <c r="E3474" i="1"/>
  <c r="F3474" i="1"/>
  <c r="G3474" i="1"/>
  <c r="E3475" i="1"/>
  <c r="F3475" i="1"/>
  <c r="G3475" i="1"/>
  <c r="E3476" i="1"/>
  <c r="F3476" i="1"/>
  <c r="G3476" i="1"/>
  <c r="E3477" i="1"/>
  <c r="F3477" i="1"/>
  <c r="G3477" i="1"/>
  <c r="E3478" i="1"/>
  <c r="F3478" i="1"/>
  <c r="G3478" i="1"/>
  <c r="E3479" i="1"/>
  <c r="F3479" i="1"/>
  <c r="G3479" i="1"/>
  <c r="E3480" i="1"/>
  <c r="F3480" i="1"/>
  <c r="G3480" i="1"/>
  <c r="E3481" i="1"/>
  <c r="F3481" i="1"/>
  <c r="G3481" i="1"/>
  <c r="E3482" i="1"/>
  <c r="F3482" i="1"/>
  <c r="G3482" i="1"/>
  <c r="E3483" i="1"/>
  <c r="F3483" i="1"/>
  <c r="G3483" i="1"/>
  <c r="E3484" i="1"/>
  <c r="F3484" i="1"/>
  <c r="G3484" i="1"/>
  <c r="E3485" i="1"/>
  <c r="F3485" i="1"/>
  <c r="G3485" i="1"/>
  <c r="E3486" i="1"/>
  <c r="F3486" i="1"/>
  <c r="G3486" i="1"/>
  <c r="E3487" i="1"/>
  <c r="F3487" i="1"/>
  <c r="G3487" i="1"/>
  <c r="E3488" i="1"/>
  <c r="F3488" i="1"/>
  <c r="G3488" i="1"/>
  <c r="E3489" i="1"/>
  <c r="F3489" i="1"/>
  <c r="G3489" i="1"/>
  <c r="E3490" i="1"/>
  <c r="F3490" i="1"/>
  <c r="G3490" i="1"/>
  <c r="E3491" i="1"/>
  <c r="F3491" i="1"/>
  <c r="G3491" i="1"/>
  <c r="E3492" i="1"/>
  <c r="F3492" i="1"/>
  <c r="G3492" i="1"/>
  <c r="E3493" i="1"/>
  <c r="F3493" i="1"/>
  <c r="G3493" i="1"/>
  <c r="E3494" i="1"/>
  <c r="F3494" i="1"/>
  <c r="G3494" i="1"/>
  <c r="E3495" i="1"/>
  <c r="F3495" i="1"/>
  <c r="G3495" i="1"/>
  <c r="E3496" i="1"/>
  <c r="F3496" i="1"/>
  <c r="G3496" i="1"/>
  <c r="E3497" i="1"/>
  <c r="F3497" i="1"/>
  <c r="G3497" i="1"/>
  <c r="E3498" i="1"/>
  <c r="F3498" i="1"/>
  <c r="G3498" i="1"/>
  <c r="E3499" i="1"/>
  <c r="F3499" i="1"/>
  <c r="G3499" i="1"/>
  <c r="E3500" i="1"/>
  <c r="F3500" i="1"/>
  <c r="G3500" i="1"/>
  <c r="E3501" i="1"/>
  <c r="F3501" i="1"/>
  <c r="G3501" i="1"/>
  <c r="E3502" i="1"/>
  <c r="F3502" i="1"/>
  <c r="G3502" i="1"/>
  <c r="E3503" i="1"/>
  <c r="F3503" i="1"/>
  <c r="G3503" i="1"/>
  <c r="E3504" i="1"/>
  <c r="F3504" i="1"/>
  <c r="G3504" i="1"/>
  <c r="E3505" i="1"/>
  <c r="F3505" i="1"/>
  <c r="G3505" i="1"/>
  <c r="E3506" i="1"/>
  <c r="F3506" i="1"/>
  <c r="G3506" i="1"/>
  <c r="E3507" i="1"/>
  <c r="F3507" i="1"/>
  <c r="G3507" i="1"/>
  <c r="E3508" i="1"/>
  <c r="F3508" i="1"/>
  <c r="G3508" i="1"/>
  <c r="E3509" i="1"/>
  <c r="F3509" i="1"/>
  <c r="G3509" i="1"/>
  <c r="E3510" i="1"/>
  <c r="F3510" i="1"/>
  <c r="G3510" i="1"/>
  <c r="E3511" i="1"/>
  <c r="F3511" i="1"/>
  <c r="G3511" i="1"/>
  <c r="E3512" i="1"/>
  <c r="F3512" i="1"/>
  <c r="G3512" i="1"/>
  <c r="E3513" i="1"/>
  <c r="F3513" i="1"/>
  <c r="G3513" i="1"/>
  <c r="E3514" i="1"/>
  <c r="F3514" i="1"/>
  <c r="G3514" i="1"/>
  <c r="E3515" i="1"/>
  <c r="F3515" i="1"/>
  <c r="G3515" i="1"/>
  <c r="E3516" i="1"/>
  <c r="F3516" i="1"/>
  <c r="G3516" i="1"/>
  <c r="E3517" i="1"/>
  <c r="F3517" i="1"/>
  <c r="G3517" i="1"/>
  <c r="E3518" i="1"/>
  <c r="F3518" i="1"/>
  <c r="G3518" i="1"/>
  <c r="E3519" i="1"/>
  <c r="F3519" i="1"/>
  <c r="G3519" i="1"/>
  <c r="E3520" i="1"/>
  <c r="F3520" i="1"/>
  <c r="G3520" i="1"/>
  <c r="E3521" i="1"/>
  <c r="F3521" i="1"/>
  <c r="G3521" i="1"/>
  <c r="E3522" i="1"/>
  <c r="F3522" i="1"/>
  <c r="G3522" i="1"/>
  <c r="E3523" i="1"/>
  <c r="F3523" i="1"/>
  <c r="G3523" i="1"/>
  <c r="E3524" i="1"/>
  <c r="F3524" i="1"/>
  <c r="G3524" i="1"/>
  <c r="E3525" i="1"/>
  <c r="F3525" i="1"/>
  <c r="G3525" i="1"/>
  <c r="E3526" i="1"/>
  <c r="F3526" i="1"/>
  <c r="G3526" i="1"/>
  <c r="E3527" i="1"/>
  <c r="F3527" i="1"/>
  <c r="G3527" i="1"/>
  <c r="E3528" i="1"/>
  <c r="F3528" i="1"/>
  <c r="G3528" i="1"/>
  <c r="E3529" i="1"/>
  <c r="F3529" i="1"/>
  <c r="G3529" i="1"/>
  <c r="E3530" i="1"/>
  <c r="F3530" i="1"/>
  <c r="G3530" i="1"/>
  <c r="E3531" i="1"/>
  <c r="F3531" i="1"/>
  <c r="G3531" i="1"/>
  <c r="E3532" i="1"/>
  <c r="F3532" i="1"/>
  <c r="G3532" i="1"/>
  <c r="E3533" i="1"/>
  <c r="F3533" i="1"/>
  <c r="G3533" i="1"/>
  <c r="E3534" i="1"/>
  <c r="F3534" i="1"/>
  <c r="G3534" i="1"/>
  <c r="E3535" i="1"/>
  <c r="F3535" i="1"/>
  <c r="G3535" i="1"/>
  <c r="E3536" i="1"/>
  <c r="F3536" i="1"/>
  <c r="G3536" i="1"/>
  <c r="E3537" i="1"/>
  <c r="F3537" i="1"/>
  <c r="G3537" i="1"/>
  <c r="E3538" i="1"/>
  <c r="F3538" i="1"/>
  <c r="G3538" i="1"/>
  <c r="E3539" i="1"/>
  <c r="F3539" i="1"/>
  <c r="G3539" i="1"/>
  <c r="E3540" i="1"/>
  <c r="F3540" i="1"/>
  <c r="G3540" i="1"/>
  <c r="E3541" i="1"/>
  <c r="F3541" i="1"/>
  <c r="G3541" i="1"/>
  <c r="E3542" i="1"/>
  <c r="F3542" i="1"/>
  <c r="G3542" i="1"/>
  <c r="E3543" i="1"/>
  <c r="F3543" i="1"/>
  <c r="G3543" i="1"/>
  <c r="E3544" i="1"/>
  <c r="F3544" i="1"/>
  <c r="G3544" i="1"/>
  <c r="E3545" i="1"/>
  <c r="F3545" i="1"/>
  <c r="G3545" i="1"/>
  <c r="E3546" i="1"/>
  <c r="F3546" i="1"/>
  <c r="G3546" i="1"/>
  <c r="E3547" i="1"/>
  <c r="F3547" i="1"/>
  <c r="G3547" i="1"/>
  <c r="E3548" i="1"/>
  <c r="F3548" i="1"/>
  <c r="G3548" i="1"/>
  <c r="E3549" i="1"/>
  <c r="F3549" i="1"/>
  <c r="G3549" i="1"/>
  <c r="E3550" i="1"/>
  <c r="F3550" i="1"/>
  <c r="G3550" i="1"/>
  <c r="E3551" i="1"/>
  <c r="F3551" i="1"/>
  <c r="G3551" i="1"/>
  <c r="E3552" i="1"/>
  <c r="F3552" i="1"/>
  <c r="G3552" i="1"/>
  <c r="E3553" i="1"/>
  <c r="F3553" i="1"/>
  <c r="G3553" i="1"/>
  <c r="E3554" i="1"/>
  <c r="F3554" i="1"/>
  <c r="G3554" i="1"/>
  <c r="E3555" i="1"/>
  <c r="F3555" i="1"/>
  <c r="G3555" i="1"/>
  <c r="E3556" i="1"/>
  <c r="F3556" i="1"/>
  <c r="G3556" i="1"/>
  <c r="E3557" i="1"/>
  <c r="F3557" i="1"/>
  <c r="G3557" i="1"/>
  <c r="E3558" i="1"/>
  <c r="F3558" i="1"/>
  <c r="G3558" i="1"/>
  <c r="E3559" i="1"/>
  <c r="F3559" i="1"/>
  <c r="G3559" i="1"/>
  <c r="E3560" i="1"/>
  <c r="F3560" i="1"/>
  <c r="G3560" i="1"/>
  <c r="E3561" i="1"/>
  <c r="F3561" i="1"/>
  <c r="G3561" i="1"/>
  <c r="E3562" i="1"/>
  <c r="F3562" i="1"/>
  <c r="G3562" i="1"/>
  <c r="E3563" i="1"/>
  <c r="F3563" i="1"/>
  <c r="G3563" i="1"/>
  <c r="E3564" i="1"/>
  <c r="F3564" i="1"/>
  <c r="G3564" i="1"/>
  <c r="E3565" i="1"/>
  <c r="F3565" i="1"/>
  <c r="G3565" i="1"/>
  <c r="E3566" i="1"/>
  <c r="F3566" i="1"/>
  <c r="G3566" i="1"/>
  <c r="E3567" i="1"/>
  <c r="F3567" i="1"/>
  <c r="G3567" i="1"/>
  <c r="E3568" i="1"/>
  <c r="F3568" i="1"/>
  <c r="G3568" i="1"/>
  <c r="E3569" i="1"/>
  <c r="F3569" i="1"/>
  <c r="G3569" i="1"/>
  <c r="E3570" i="1"/>
  <c r="F3570" i="1"/>
  <c r="G3570" i="1"/>
  <c r="E3571" i="1"/>
  <c r="F3571" i="1"/>
  <c r="G3571" i="1"/>
  <c r="E3572" i="1"/>
  <c r="F3572" i="1"/>
  <c r="G3572" i="1"/>
  <c r="E3573" i="1"/>
  <c r="F3573" i="1"/>
  <c r="G3573" i="1"/>
  <c r="E3574" i="1"/>
  <c r="F3574" i="1"/>
  <c r="G3574" i="1"/>
  <c r="E3575" i="1"/>
  <c r="F3575" i="1"/>
  <c r="G3575" i="1"/>
  <c r="E3576" i="1"/>
  <c r="F3576" i="1"/>
  <c r="G3576" i="1"/>
  <c r="E3577" i="1"/>
  <c r="F3577" i="1"/>
  <c r="G3577" i="1"/>
  <c r="E3578" i="1"/>
  <c r="F3578" i="1"/>
  <c r="G3578" i="1"/>
  <c r="E3579" i="1"/>
  <c r="F3579" i="1"/>
  <c r="G3579" i="1"/>
  <c r="E3580" i="1"/>
  <c r="F3580" i="1"/>
  <c r="G3580" i="1"/>
  <c r="E3581" i="1"/>
  <c r="F3581" i="1"/>
  <c r="G3581" i="1"/>
  <c r="E3582" i="1"/>
  <c r="F3582" i="1"/>
  <c r="G3582" i="1"/>
  <c r="E3583" i="1"/>
  <c r="F3583" i="1"/>
  <c r="G3583" i="1"/>
  <c r="E3584" i="1"/>
  <c r="F3584" i="1"/>
  <c r="G3584" i="1"/>
  <c r="E3585" i="1"/>
  <c r="F3585" i="1"/>
  <c r="G3585" i="1"/>
  <c r="E3586" i="1"/>
  <c r="F3586" i="1"/>
  <c r="G3586" i="1"/>
  <c r="E3587" i="1"/>
  <c r="F3587" i="1"/>
  <c r="G3587" i="1"/>
  <c r="E3588" i="1"/>
  <c r="F3588" i="1"/>
  <c r="G3588" i="1"/>
  <c r="E3589" i="1"/>
  <c r="F3589" i="1"/>
  <c r="G3589" i="1"/>
  <c r="E3590" i="1"/>
  <c r="F3590" i="1"/>
  <c r="G3590" i="1"/>
  <c r="E3591" i="1"/>
  <c r="F3591" i="1"/>
  <c r="G3591" i="1"/>
  <c r="E3592" i="1"/>
  <c r="F3592" i="1"/>
  <c r="G3592" i="1"/>
  <c r="E3593" i="1"/>
  <c r="F3593" i="1"/>
  <c r="G3593" i="1"/>
  <c r="E3594" i="1"/>
  <c r="F3594" i="1"/>
  <c r="G3594" i="1"/>
  <c r="E3595" i="1"/>
  <c r="F3595" i="1"/>
  <c r="G3595" i="1"/>
  <c r="E3596" i="1"/>
  <c r="F3596" i="1"/>
  <c r="G3596" i="1"/>
  <c r="E3597" i="1"/>
  <c r="F3597" i="1"/>
  <c r="G3597" i="1"/>
  <c r="E3598" i="1"/>
  <c r="F3598" i="1"/>
  <c r="G3598" i="1"/>
  <c r="E3599" i="1"/>
  <c r="F3599" i="1"/>
  <c r="G3599" i="1"/>
  <c r="E3600" i="1"/>
  <c r="F3600" i="1"/>
  <c r="G3600" i="1"/>
  <c r="E3601" i="1"/>
  <c r="F3601" i="1"/>
  <c r="G3601" i="1"/>
  <c r="E3602" i="1"/>
  <c r="F3602" i="1"/>
  <c r="G3602" i="1"/>
  <c r="E3603" i="1"/>
  <c r="F3603" i="1"/>
  <c r="G3603" i="1"/>
  <c r="E3604" i="1"/>
  <c r="F3604" i="1"/>
  <c r="G3604" i="1"/>
  <c r="E3605" i="1"/>
  <c r="F3605" i="1"/>
  <c r="G3605" i="1"/>
  <c r="E3606" i="1"/>
  <c r="F3606" i="1"/>
  <c r="G3606" i="1"/>
  <c r="E3607" i="1"/>
  <c r="F3607" i="1"/>
  <c r="G3607" i="1"/>
  <c r="E3608" i="1"/>
  <c r="F3608" i="1"/>
  <c r="G3608" i="1"/>
  <c r="E3609" i="1"/>
  <c r="F3609" i="1"/>
  <c r="G3609" i="1"/>
  <c r="E3610" i="1"/>
  <c r="F3610" i="1"/>
  <c r="G3610" i="1"/>
  <c r="E3611" i="1"/>
  <c r="F3611" i="1"/>
  <c r="G3611" i="1"/>
  <c r="E3612" i="1"/>
  <c r="F3612" i="1"/>
  <c r="G3612" i="1"/>
  <c r="E3613" i="1"/>
  <c r="F3613" i="1"/>
  <c r="G3613" i="1"/>
  <c r="E3614" i="1"/>
  <c r="F3614" i="1"/>
  <c r="G3614" i="1"/>
  <c r="E3615" i="1"/>
  <c r="F3615" i="1"/>
  <c r="G3615" i="1"/>
  <c r="E3616" i="1"/>
  <c r="F3616" i="1"/>
  <c r="G3616" i="1"/>
  <c r="E3617" i="1"/>
  <c r="F3617" i="1"/>
  <c r="G3617" i="1"/>
  <c r="E3618" i="1"/>
  <c r="F3618" i="1"/>
  <c r="G3618" i="1"/>
  <c r="E3619" i="1"/>
  <c r="F3619" i="1"/>
  <c r="G3619" i="1"/>
  <c r="E3620" i="1"/>
  <c r="F3620" i="1"/>
  <c r="G3620" i="1"/>
  <c r="E3621" i="1"/>
  <c r="F3621" i="1"/>
  <c r="G3621" i="1"/>
  <c r="E3622" i="1"/>
  <c r="F3622" i="1"/>
  <c r="G3622" i="1"/>
  <c r="E3623" i="1"/>
  <c r="F3623" i="1"/>
  <c r="G3623" i="1"/>
  <c r="E3624" i="1"/>
  <c r="F3624" i="1"/>
  <c r="G3624" i="1"/>
  <c r="E3625" i="1"/>
  <c r="F3625" i="1"/>
  <c r="G3625" i="1"/>
  <c r="E3626" i="1"/>
  <c r="F3626" i="1"/>
  <c r="G3626" i="1"/>
  <c r="E3627" i="1"/>
  <c r="F3627" i="1"/>
  <c r="G3627" i="1"/>
  <c r="E3628" i="1"/>
  <c r="F3628" i="1"/>
  <c r="G3628" i="1"/>
  <c r="E3629" i="1"/>
  <c r="F3629" i="1"/>
  <c r="G3629" i="1"/>
  <c r="E3630" i="1"/>
  <c r="F3630" i="1"/>
  <c r="G3630" i="1"/>
  <c r="E3631" i="1"/>
  <c r="F3631" i="1"/>
  <c r="G3631" i="1"/>
  <c r="E3632" i="1"/>
  <c r="F3632" i="1"/>
  <c r="G3632" i="1"/>
  <c r="E3633" i="1"/>
  <c r="F3633" i="1"/>
  <c r="G3633" i="1"/>
  <c r="E3634" i="1"/>
  <c r="F3634" i="1"/>
  <c r="G3634" i="1"/>
  <c r="E3635" i="1"/>
  <c r="F3635" i="1"/>
  <c r="G3635" i="1"/>
  <c r="E3636" i="1"/>
  <c r="F3636" i="1"/>
  <c r="G3636" i="1"/>
  <c r="E3637" i="1"/>
  <c r="F3637" i="1"/>
  <c r="G3637" i="1"/>
  <c r="E3638" i="1"/>
  <c r="F3638" i="1"/>
  <c r="G3638" i="1"/>
  <c r="E3639" i="1"/>
  <c r="F3639" i="1"/>
  <c r="G3639" i="1"/>
  <c r="E3640" i="1"/>
  <c r="F3640" i="1"/>
  <c r="G3640" i="1"/>
  <c r="E3641" i="1"/>
  <c r="F3641" i="1"/>
  <c r="G3641" i="1"/>
  <c r="E3642" i="1"/>
  <c r="F3642" i="1"/>
  <c r="G3642" i="1"/>
  <c r="E3643" i="1"/>
  <c r="F3643" i="1"/>
  <c r="G3643" i="1"/>
  <c r="E3644" i="1"/>
  <c r="F3644" i="1"/>
  <c r="G3644" i="1"/>
  <c r="E3645" i="1"/>
  <c r="F3645" i="1"/>
  <c r="G3645" i="1"/>
  <c r="E3646" i="1"/>
  <c r="F3646" i="1"/>
  <c r="G3646" i="1"/>
  <c r="E3647" i="1"/>
  <c r="F3647" i="1"/>
  <c r="G3647" i="1"/>
  <c r="E3648" i="1"/>
  <c r="F3648" i="1"/>
  <c r="G3648" i="1"/>
  <c r="E3649" i="1"/>
  <c r="F3649" i="1"/>
  <c r="G3649" i="1"/>
  <c r="E3650" i="1"/>
  <c r="F3650" i="1"/>
  <c r="G3650" i="1"/>
  <c r="E3651" i="1"/>
  <c r="F3651" i="1"/>
  <c r="G3651" i="1"/>
  <c r="E3652" i="1"/>
  <c r="F3652" i="1"/>
  <c r="G3652" i="1"/>
  <c r="E3653" i="1"/>
  <c r="F3653" i="1"/>
  <c r="G3653" i="1"/>
  <c r="E3654" i="1"/>
  <c r="F3654" i="1"/>
  <c r="G3654" i="1"/>
  <c r="E3655" i="1"/>
  <c r="F3655" i="1"/>
  <c r="G3655" i="1"/>
  <c r="E3656" i="1"/>
  <c r="F3656" i="1"/>
  <c r="G3656" i="1"/>
  <c r="E3657" i="1"/>
  <c r="F3657" i="1"/>
  <c r="G3657" i="1"/>
  <c r="E3658" i="1"/>
  <c r="F3658" i="1"/>
  <c r="G3658" i="1"/>
  <c r="E3659" i="1"/>
  <c r="F3659" i="1"/>
  <c r="G3659" i="1"/>
  <c r="E3660" i="1"/>
  <c r="F3660" i="1"/>
  <c r="G3660" i="1"/>
  <c r="E3661" i="1"/>
  <c r="F3661" i="1"/>
  <c r="G3661" i="1"/>
  <c r="E3662" i="1"/>
  <c r="F3662" i="1"/>
  <c r="G3662" i="1"/>
  <c r="E3663" i="1"/>
  <c r="F3663" i="1"/>
  <c r="G3663" i="1"/>
  <c r="E3664" i="1"/>
  <c r="F3664" i="1"/>
  <c r="G3664" i="1"/>
  <c r="E3665" i="1"/>
  <c r="F3665" i="1"/>
  <c r="G3665" i="1"/>
  <c r="E3666" i="1"/>
  <c r="F3666" i="1"/>
  <c r="G3666" i="1"/>
  <c r="E3667" i="1"/>
  <c r="F3667" i="1"/>
  <c r="G3667" i="1"/>
  <c r="E3668" i="1"/>
  <c r="F3668" i="1"/>
  <c r="G3668" i="1"/>
  <c r="E3669" i="1"/>
  <c r="F3669" i="1"/>
  <c r="G3669" i="1"/>
  <c r="E3670" i="1"/>
  <c r="F3670" i="1"/>
  <c r="G3670" i="1"/>
  <c r="E3671" i="1"/>
  <c r="F3671" i="1"/>
  <c r="G3671" i="1"/>
  <c r="E3672" i="1"/>
  <c r="F3672" i="1"/>
  <c r="G3672" i="1"/>
  <c r="E3673" i="1"/>
  <c r="F3673" i="1"/>
  <c r="G3673" i="1"/>
  <c r="E3674" i="1"/>
  <c r="F3674" i="1"/>
  <c r="G3674" i="1"/>
  <c r="E3675" i="1"/>
  <c r="F3675" i="1"/>
  <c r="G3675" i="1"/>
  <c r="E3676" i="1"/>
  <c r="F3676" i="1"/>
  <c r="G3676" i="1"/>
  <c r="E3677" i="1"/>
  <c r="F3677" i="1"/>
  <c r="G3677" i="1"/>
  <c r="E3678" i="1"/>
  <c r="F3678" i="1"/>
  <c r="G3678" i="1"/>
  <c r="E3679" i="1"/>
  <c r="F3679" i="1"/>
  <c r="G3679" i="1"/>
  <c r="E3680" i="1"/>
  <c r="F3680" i="1"/>
  <c r="G3680" i="1"/>
  <c r="E3681" i="1"/>
  <c r="F3681" i="1"/>
  <c r="G3681" i="1"/>
  <c r="E3682" i="1"/>
  <c r="F3682" i="1"/>
  <c r="G3682" i="1"/>
  <c r="E3683" i="1"/>
  <c r="F3683" i="1"/>
  <c r="G3683" i="1"/>
  <c r="E3684" i="1"/>
  <c r="F3684" i="1"/>
  <c r="G3684" i="1"/>
  <c r="E3685" i="1"/>
  <c r="F3685" i="1"/>
  <c r="G3685" i="1"/>
  <c r="E3686" i="1"/>
  <c r="F3686" i="1"/>
  <c r="G3686" i="1"/>
  <c r="E3687" i="1"/>
  <c r="F3687" i="1"/>
  <c r="G3687" i="1"/>
  <c r="E3688" i="1"/>
  <c r="F3688" i="1"/>
  <c r="G3688" i="1"/>
  <c r="E3689" i="1"/>
  <c r="F3689" i="1"/>
  <c r="G3689" i="1"/>
  <c r="E3690" i="1"/>
  <c r="F3690" i="1"/>
  <c r="G3690" i="1"/>
  <c r="E3691" i="1"/>
  <c r="F3691" i="1"/>
  <c r="G3691" i="1"/>
  <c r="E3692" i="1"/>
  <c r="F3692" i="1"/>
  <c r="G3692" i="1"/>
  <c r="E3693" i="1"/>
  <c r="F3693" i="1"/>
  <c r="G3693" i="1"/>
  <c r="E3694" i="1"/>
  <c r="F3694" i="1"/>
  <c r="G3694" i="1"/>
  <c r="E3695" i="1"/>
  <c r="F3695" i="1"/>
  <c r="G3695" i="1"/>
  <c r="E3696" i="1"/>
  <c r="F3696" i="1"/>
  <c r="G3696" i="1"/>
  <c r="E3697" i="1"/>
  <c r="F3697" i="1"/>
  <c r="G3697" i="1"/>
  <c r="E3698" i="1"/>
  <c r="F3698" i="1"/>
  <c r="G3698" i="1"/>
  <c r="E3699" i="1"/>
  <c r="F3699" i="1"/>
  <c r="G3699" i="1"/>
  <c r="E3700" i="1"/>
  <c r="F3700" i="1"/>
  <c r="G3700" i="1"/>
  <c r="E3701" i="1"/>
  <c r="F3701" i="1"/>
  <c r="G3701" i="1"/>
  <c r="E3702" i="1"/>
  <c r="F3702" i="1"/>
  <c r="G3702" i="1"/>
  <c r="E3703" i="1"/>
  <c r="F3703" i="1"/>
  <c r="G3703" i="1"/>
  <c r="E3704" i="1"/>
  <c r="F3704" i="1"/>
  <c r="G3704" i="1"/>
  <c r="E3705" i="1"/>
  <c r="F3705" i="1"/>
  <c r="G3705" i="1"/>
  <c r="E3706" i="1"/>
  <c r="F3706" i="1"/>
  <c r="G3706" i="1"/>
  <c r="E3707" i="1"/>
  <c r="F3707" i="1"/>
  <c r="G3707" i="1"/>
  <c r="E3708" i="1"/>
  <c r="F3708" i="1"/>
  <c r="G3708" i="1"/>
  <c r="E3709" i="1"/>
  <c r="F3709" i="1"/>
  <c r="G3709" i="1"/>
  <c r="E3710" i="1"/>
  <c r="F3710" i="1"/>
  <c r="G3710" i="1"/>
  <c r="E3711" i="1"/>
  <c r="F3711" i="1"/>
  <c r="G3711" i="1"/>
  <c r="E3712" i="1"/>
  <c r="F3712" i="1"/>
  <c r="G3712" i="1"/>
  <c r="E3713" i="1"/>
  <c r="F3713" i="1"/>
  <c r="G3713" i="1"/>
  <c r="E3714" i="1"/>
  <c r="F3714" i="1"/>
  <c r="G3714" i="1"/>
  <c r="E3715" i="1"/>
  <c r="F3715" i="1"/>
  <c r="G3715" i="1"/>
  <c r="E3716" i="1"/>
  <c r="F3716" i="1"/>
  <c r="G3716" i="1"/>
  <c r="E3717" i="1"/>
  <c r="F3717" i="1"/>
  <c r="G3717" i="1"/>
  <c r="E3718" i="1"/>
  <c r="F3718" i="1"/>
  <c r="G3718" i="1"/>
  <c r="E3719" i="1"/>
  <c r="F3719" i="1"/>
  <c r="G3719" i="1"/>
  <c r="E3720" i="1"/>
  <c r="F3720" i="1"/>
  <c r="G3720" i="1"/>
  <c r="E3721" i="1"/>
  <c r="F3721" i="1"/>
  <c r="G3721" i="1"/>
  <c r="E3722" i="1"/>
  <c r="F3722" i="1"/>
  <c r="G3722" i="1"/>
  <c r="E3723" i="1"/>
  <c r="F3723" i="1"/>
  <c r="G3723" i="1"/>
  <c r="E3724" i="1"/>
  <c r="F3724" i="1"/>
  <c r="G3724" i="1"/>
  <c r="E3725" i="1"/>
  <c r="F3725" i="1"/>
  <c r="G3725" i="1"/>
  <c r="E3726" i="1"/>
  <c r="F3726" i="1"/>
  <c r="G3726" i="1"/>
  <c r="E3727" i="1"/>
  <c r="F3727" i="1"/>
  <c r="G3727" i="1"/>
  <c r="E3728" i="1"/>
  <c r="F3728" i="1"/>
  <c r="G3728" i="1"/>
  <c r="E3729" i="1"/>
  <c r="F3729" i="1"/>
  <c r="G3729" i="1"/>
  <c r="E3730" i="1"/>
  <c r="F3730" i="1"/>
  <c r="G3730" i="1"/>
  <c r="E2" i="1"/>
  <c r="G2" i="1"/>
  <c r="F2" i="1"/>
</calcChain>
</file>

<file path=xl/sharedStrings.xml><?xml version="1.0" encoding="utf-8"?>
<sst xmlns="http://schemas.openxmlformats.org/spreadsheetml/2006/main" count="8758" uniqueCount="8754">
  <si>
    <t>01-Nov-19 06-15.xls</t>
  </si>
  <si>
    <t>01-Nov-19 06-45.xls</t>
  </si>
  <si>
    <t>01-Nov-19 07-15.xls</t>
  </si>
  <si>
    <t>01-Nov-19 07-45.xls</t>
  </si>
  <si>
    <t>01-Nov-19 08-15.xls</t>
  </si>
  <si>
    <t>01-Nov-19 11-40.xls</t>
  </si>
  <si>
    <t>01-Nov-19 12-10.xls</t>
  </si>
  <si>
    <t>01-Nov-19 12-40.xls</t>
  </si>
  <si>
    <t>01-Nov-19 13-11.xls</t>
  </si>
  <si>
    <t>01-Nov-19 13-41.xls</t>
  </si>
  <si>
    <t>01-Nov-19 14-11.xls</t>
  </si>
  <si>
    <t>01-Nov-19 14-41.xls</t>
  </si>
  <si>
    <t>01-Nov-19 15-11.xls</t>
  </si>
  <si>
    <t>01-Nov-19 15-41.xls</t>
  </si>
  <si>
    <t>01-Nov-19 16-11.xls</t>
  </si>
  <si>
    <t>01-Nov-19 16-41.xls</t>
  </si>
  <si>
    <t>01-Nov-19 17-11.xls</t>
  </si>
  <si>
    <t>01-Nov-19 17-41.xls</t>
  </si>
  <si>
    <t>01-Nov-19 18-11.xls</t>
  </si>
  <si>
    <t>01-Nov-19 18-41.xls</t>
  </si>
  <si>
    <t>01-Nov-19 19-11.xls</t>
  </si>
  <si>
    <t>01-Nov-19 19-41.xls</t>
  </si>
  <si>
    <t>01-Nov-19 20-11.xls</t>
  </si>
  <si>
    <t>01-Nov-19 20-41.xls</t>
  </si>
  <si>
    <t>01-Nov-19 21-11.xls</t>
  </si>
  <si>
    <t>01-Nov-19 21-54.xls</t>
  </si>
  <si>
    <t>02-Nov-19 15-36.xls</t>
  </si>
  <si>
    <t>02-Nov-19 16-06.xls</t>
  </si>
  <si>
    <t>02-Nov-19 16-36.xls</t>
  </si>
  <si>
    <t>02-Nov-19 17-06.xls</t>
  </si>
  <si>
    <t>02-Nov-19 17-36.xls</t>
  </si>
  <si>
    <t>02-Nov-19 18-06.xls</t>
  </si>
  <si>
    <t>02-Nov-19 18-36.xls</t>
  </si>
  <si>
    <t>02-Nov-19 19-06.xls</t>
  </si>
  <si>
    <t>02-Nov-19 19-37.xls</t>
  </si>
  <si>
    <t>02-Nov-19 20-07.xls</t>
  </si>
  <si>
    <t>02-Nov-19 20-38.xls</t>
  </si>
  <si>
    <t>02-Nov-19 21-08.xls</t>
  </si>
  <si>
    <t>02-Nov-19 21-38.xls</t>
  </si>
  <si>
    <t>02-Nov-19 22-08.xls</t>
  </si>
  <si>
    <t>02-Nov-19 22-38.xls</t>
  </si>
  <si>
    <t>02-Nov-19 23-08.xls</t>
  </si>
  <si>
    <t>02-Nov-19 23-38.xls</t>
  </si>
  <si>
    <t>03-Nov-19 00-08.xls</t>
  </si>
  <si>
    <t>03-Nov-19 00-38.xls</t>
  </si>
  <si>
    <t>03-Nov-19 01-08.xls</t>
  </si>
  <si>
    <t>03-Nov-19 01-38.xls</t>
  </si>
  <si>
    <t>03-Nov-19 02-08.xls</t>
  </si>
  <si>
    <t>03-Nov-19 02-38.xls</t>
  </si>
  <si>
    <t>03-Nov-19 03-08.xls</t>
  </si>
  <si>
    <t>03-Nov-19 03-38.xls</t>
  </si>
  <si>
    <t>03-Nov-19 04-08.xls</t>
  </si>
  <si>
    <t>03-Nov-19 04-38.xls</t>
  </si>
  <si>
    <t>03-Nov-19 05-08.xls</t>
  </si>
  <si>
    <t>03-Nov-19 05-38.xls</t>
  </si>
  <si>
    <t>03-Nov-19 06-08.xls</t>
  </si>
  <si>
    <t>03-Nov-19 06-38.xls</t>
  </si>
  <si>
    <t>03-Nov-19 07-08.xls</t>
  </si>
  <si>
    <t>03-Nov-19 07-38.xls</t>
  </si>
  <si>
    <t>03-Nov-19 08-08.xls</t>
  </si>
  <si>
    <t>03-Nov-19 08-39.xls</t>
  </si>
  <si>
    <t>03-Nov-19 09-09.xls</t>
  </si>
  <si>
    <t>03-Nov-19 09-39.xls</t>
  </si>
  <si>
    <t>03-Nov-19 10-09.xls</t>
  </si>
  <si>
    <t>03-Nov-19 10-39.xls</t>
  </si>
  <si>
    <t>03-Nov-19 11-09.xls</t>
  </si>
  <si>
    <t>03-Nov-19 11-39.xls</t>
  </si>
  <si>
    <t>03-Nov-19 12-09.xls</t>
  </si>
  <si>
    <t>03-Nov-19 12-39.xls</t>
  </si>
  <si>
    <t>03-Nov-19 13-09.xls</t>
  </si>
  <si>
    <t>03-Nov-19 13-39.xls</t>
  </si>
  <si>
    <t>03-Nov-19 14-09.xls</t>
  </si>
  <si>
    <t>03-Nov-19 14-39.xls</t>
  </si>
  <si>
    <t>03-Nov-19 15-09.xls</t>
  </si>
  <si>
    <t>03-Nov-19 15-39.xls</t>
  </si>
  <si>
    <t>03-Nov-19 16-09.xls</t>
  </si>
  <si>
    <t>03-Nov-19 16-39.xls</t>
  </si>
  <si>
    <t>03-Nov-19 17-09.xls</t>
  </si>
  <si>
    <t>03-Nov-19 17-39.xls</t>
  </si>
  <si>
    <t>03-Nov-19 18-09.xls</t>
  </si>
  <si>
    <t>03-Nov-19 18-39.xls</t>
  </si>
  <si>
    <t>03-Nov-19 19-09.xls</t>
  </si>
  <si>
    <t>03-Nov-19 19-39.xls</t>
  </si>
  <si>
    <t>03-Nov-19 20-09.xls</t>
  </si>
  <si>
    <t>03-Nov-19 20-40.xls</t>
  </si>
  <si>
    <t>03-Nov-19 21-10.xls</t>
  </si>
  <si>
    <t>03-Nov-19 21-40.xls</t>
  </si>
  <si>
    <t>03-Nov-19 22-10.xls</t>
  </si>
  <si>
    <t>03-Nov-19 22-40.xls</t>
  </si>
  <si>
    <t>03-Nov-19 23-10.xls</t>
  </si>
  <si>
    <t>03-Nov-19 23-40.xls</t>
  </si>
  <si>
    <t>04-Nov-19 00-10.xls</t>
  </si>
  <si>
    <t>04-Nov-19 00-40.xls</t>
  </si>
  <si>
    <t>04-Nov-19 01-10.xls</t>
  </si>
  <si>
    <t>04-Nov-19 01-40.xls</t>
  </si>
  <si>
    <t>04-Nov-19 02-10.xls</t>
  </si>
  <si>
    <t>04-Nov-19 02-40.xls</t>
  </si>
  <si>
    <t>04-Nov-19 03-10.xls</t>
  </si>
  <si>
    <t>04-Nov-19 03-40.xls</t>
  </si>
  <si>
    <t>04-Nov-19 04-10.xls</t>
  </si>
  <si>
    <t>04-Nov-19 04-40.xls</t>
  </si>
  <si>
    <t>04-Nov-19 08-52.xls</t>
  </si>
  <si>
    <t>04-Nov-19 09-22.xls</t>
  </si>
  <si>
    <t>04-Nov-19 09-52.xls</t>
  </si>
  <si>
    <t>04-Nov-19 10-22.xls</t>
  </si>
  <si>
    <t>04-Nov-19 10-54.xls</t>
  </si>
  <si>
    <t>04-Nov-19 11-24.xls</t>
  </si>
  <si>
    <t>04-Nov-19 11-54.xls</t>
  </si>
  <si>
    <t>04-Nov-19 12-24.xls</t>
  </si>
  <si>
    <t>04-Nov-19 12-54.xls</t>
  </si>
  <si>
    <t>04-Nov-19 13-24.xls</t>
  </si>
  <si>
    <t>04-Nov-19 13-54.xls</t>
  </si>
  <si>
    <t>04-Nov-19 14-24.xls</t>
  </si>
  <si>
    <t>04-Nov-19 14-54.xls</t>
  </si>
  <si>
    <t>04-Nov-19 15-24.xls</t>
  </si>
  <si>
    <t>04-Nov-19 15-54.xls</t>
  </si>
  <si>
    <t>04-Nov-19 16-24.xls</t>
  </si>
  <si>
    <t>04-Nov-19 16-54.xls</t>
  </si>
  <si>
    <t>04-Nov-19 17-24.xls</t>
  </si>
  <si>
    <t>04-Nov-19 17-54.xls</t>
  </si>
  <si>
    <t>04-Nov-19 18-24.xls</t>
  </si>
  <si>
    <t>04-Nov-19 18-54.xls</t>
  </si>
  <si>
    <t>04-Nov-19 19-24.xls</t>
  </si>
  <si>
    <t>04-Nov-19 19-54.xls</t>
  </si>
  <si>
    <t>04-Nov-19 20-25.xls</t>
  </si>
  <si>
    <t>04-Nov-19 20-55.xls</t>
  </si>
  <si>
    <t>04-Nov-19 21-25.xls</t>
  </si>
  <si>
    <t>04-Nov-19 21-55.xls</t>
  </si>
  <si>
    <t>05-Nov-19 08-54.xls</t>
  </si>
  <si>
    <t>05-Nov-19 09-24.xls</t>
  </si>
  <si>
    <t>05-Nov-19 09-54.xls</t>
  </si>
  <si>
    <t>05-Nov-19 10-24.xls</t>
  </si>
  <si>
    <t>05-Nov-19 10-54.xls</t>
  </si>
  <si>
    <t>05-Nov-19 11-24.xls</t>
  </si>
  <si>
    <t>05-Nov-19 11-54.xls</t>
  </si>
  <si>
    <t>05-Nov-19 12-24.xls</t>
  </si>
  <si>
    <t>05-Nov-19 12-54.xls</t>
  </si>
  <si>
    <t>05-Nov-19 13-24.xls</t>
  </si>
  <si>
    <t>05-Nov-19 13-54.xls</t>
  </si>
  <si>
    <t>05-Nov-19 14-24.xls</t>
  </si>
  <si>
    <t>05-Nov-19 14-54.xls</t>
  </si>
  <si>
    <t>05-Nov-19 15-24.xls</t>
  </si>
  <si>
    <t>05-Nov-19 15-54.xls</t>
  </si>
  <si>
    <t>05-Nov-19 16-24.xls</t>
  </si>
  <si>
    <t>05-Nov-19 16-55.xls</t>
  </si>
  <si>
    <t>05-Nov-19 17-25.xls</t>
  </si>
  <si>
    <t>05-Nov-19 17-55.xls</t>
  </si>
  <si>
    <t>05-Nov-19 18-25.xls</t>
  </si>
  <si>
    <t>05-Nov-19 18-55.xls</t>
  </si>
  <si>
    <t>05-Nov-19 19-25.xls</t>
  </si>
  <si>
    <t>05-Nov-19 19-55.xls</t>
  </si>
  <si>
    <t>05-Nov-19 20-25.xls</t>
  </si>
  <si>
    <t>05-Nov-19 20-55.xls</t>
  </si>
  <si>
    <t>05-Nov-19 21-25.xls</t>
  </si>
  <si>
    <t>09-Oct-19 14-34.xls</t>
  </si>
  <si>
    <t>09-Oct-19 15-04.xls</t>
  </si>
  <si>
    <t>09-Oct-19 16-00.xls</t>
  </si>
  <si>
    <t>10-Oct-19 13-54.xls</t>
  </si>
  <si>
    <t>11-Oct-19 14-57.xls</t>
  </si>
  <si>
    <t>15-Oct-19 15-37.xls</t>
  </si>
  <si>
    <t>15-Oct-19 16-07.xls</t>
  </si>
  <si>
    <t>15-Oct-19 16-37.xls</t>
  </si>
  <si>
    <t>15-Oct-19 17-07.xls</t>
  </si>
  <si>
    <t>15-Oct-19 18-00.xls</t>
  </si>
  <si>
    <t>15-Oct-19 18-30.xls</t>
  </si>
  <si>
    <t>15-Oct-19 19-00.xls</t>
  </si>
  <si>
    <t>15-Oct-19 19-30.xls</t>
  </si>
  <si>
    <t>15-Oct-19 20-00.xls</t>
  </si>
  <si>
    <t>15-Oct-19 20-30.xls</t>
  </si>
  <si>
    <t>15-Oct-19 21-00.xls</t>
  </si>
  <si>
    <t>15-Oct-19 21-30.xls</t>
  </si>
  <si>
    <t>15-Oct-19 22-00.xls</t>
  </si>
  <si>
    <t>15-Oct-19 22-30.xls</t>
  </si>
  <si>
    <t>15-Oct-19 23-00.xls</t>
  </si>
  <si>
    <t>15-Oct-19 23-30.xls</t>
  </si>
  <si>
    <t>16-Oct-19 00-00.xls</t>
  </si>
  <si>
    <t>16-Oct-19 00-30.xls</t>
  </si>
  <si>
    <t>16-Oct-19 01-00.xls</t>
  </si>
  <si>
    <t>16-Oct-19 01-30.xls</t>
  </si>
  <si>
    <t>16-Oct-19 02-00.xls</t>
  </si>
  <si>
    <t>16-Oct-19 02-30.xls</t>
  </si>
  <si>
    <t>16-Oct-19 03-00.xls</t>
  </si>
  <si>
    <t>16-Oct-19 03-30.xls</t>
  </si>
  <si>
    <t>16-Oct-19 04-00.xls</t>
  </si>
  <si>
    <t>16-Oct-19 04-30.xls</t>
  </si>
  <si>
    <t>16-Oct-19 05-01.xls</t>
  </si>
  <si>
    <t>16-Oct-19 05-31.xls</t>
  </si>
  <si>
    <t>16-Oct-19 06-01.xls</t>
  </si>
  <si>
    <t>16-Oct-19 06-31.xls</t>
  </si>
  <si>
    <t>16-Oct-19 07-01.xls</t>
  </si>
  <si>
    <t>16-Oct-19 07-31.xls</t>
  </si>
  <si>
    <t>16-Oct-19 08-01.xls</t>
  </si>
  <si>
    <t>16-Oct-19 08-31.xls</t>
  </si>
  <si>
    <t>16-Oct-19 09-01.xls</t>
  </si>
  <si>
    <t>16-Oct-19 09-31.xls</t>
  </si>
  <si>
    <t>16-Oct-19 10-01.xls</t>
  </si>
  <si>
    <t>16-Oct-19 10-31.xls</t>
  </si>
  <si>
    <t>16-Oct-19 11-01.xls</t>
  </si>
  <si>
    <t>16-Oct-19 11-31.xls</t>
  </si>
  <si>
    <t>16-Oct-19 12-04.xls</t>
  </si>
  <si>
    <t>16-Oct-19 12-34.xls</t>
  </si>
  <si>
    <t>16-Oct-19 13-04.xls</t>
  </si>
  <si>
    <t>16-Oct-19 13-34.xls</t>
  </si>
  <si>
    <t>16-Oct-19 14-04.xls</t>
  </si>
  <si>
    <t>16-Oct-19 14-34.xls</t>
  </si>
  <si>
    <t>16-Oct-19 15-04.xls</t>
  </si>
  <si>
    <t>16-Oct-19 15-34.xls</t>
  </si>
  <si>
    <t>16-Oct-19 16-04.xls</t>
  </si>
  <si>
    <t>16-Oct-19 16-34.xls</t>
  </si>
  <si>
    <t>16-Oct-19 17-04.xls</t>
  </si>
  <si>
    <t>16-Oct-19 17-34.xls</t>
  </si>
  <si>
    <t>16-Oct-19 18-04.xls</t>
  </si>
  <si>
    <t>16-Oct-19 18-34.xls</t>
  </si>
  <si>
    <t>16-Oct-19 19-04.xls</t>
  </si>
  <si>
    <t>16-Oct-19 19-34.xls</t>
  </si>
  <si>
    <t>16-Oct-19 20-04.xls</t>
  </si>
  <si>
    <t>16-Oct-19 20-35.xls</t>
  </si>
  <si>
    <t>16-Oct-19 21-05.xls</t>
  </si>
  <si>
    <t>16-Oct-19 21-35.xls</t>
  </si>
  <si>
    <t>16-Oct-19 22-05.xls</t>
  </si>
  <si>
    <t>17-Oct-19 06-32.xls</t>
  </si>
  <si>
    <t>17-Oct-19 07-02.xls</t>
  </si>
  <si>
    <t>17-Oct-19 07-32.xls</t>
  </si>
  <si>
    <t>17-Oct-19 08-02.xls</t>
  </si>
  <si>
    <t>17-Oct-19 08-32.xls</t>
  </si>
  <si>
    <t>17-Oct-19 09-02.xls</t>
  </si>
  <si>
    <t>17-Oct-19 09-32.xls</t>
  </si>
  <si>
    <t>17-Oct-19 10-02.xls</t>
  </si>
  <si>
    <t>17-Oct-19 10-32.xls</t>
  </si>
  <si>
    <t>17-Oct-19 11-02.xls</t>
  </si>
  <si>
    <t>17-Oct-19 11-32.xls</t>
  </si>
  <si>
    <t>17-Oct-19 12-02.xls</t>
  </si>
  <si>
    <t>17-Oct-19 12-32.xls</t>
  </si>
  <si>
    <t>17-Oct-19 13-02.xls</t>
  </si>
  <si>
    <t>17-Oct-19 13-32.xls</t>
  </si>
  <si>
    <t>17-Oct-19 14-02.xls</t>
  </si>
  <si>
    <t>17-Oct-19 14-32.xls</t>
  </si>
  <si>
    <t>17-Oct-19 15-02.xls</t>
  </si>
  <si>
    <t>17-Oct-19 15-32.xls</t>
  </si>
  <si>
    <t>17-Oct-19 16-02.xls</t>
  </si>
  <si>
    <t>17-Oct-19 16-33.xls</t>
  </si>
  <si>
    <t>17-Oct-19 17-03.xls</t>
  </si>
  <si>
    <t>17-Oct-19 17-33.xls</t>
  </si>
  <si>
    <t>17-Oct-19 18-03.xls</t>
  </si>
  <si>
    <t>18-Oct-19 07-54.xls</t>
  </si>
  <si>
    <t>18-Oct-19 08-24.xls</t>
  </si>
  <si>
    <t>18-Oct-19 08-56.xls</t>
  </si>
  <si>
    <t>18-Oct-19 09-27.xls</t>
  </si>
  <si>
    <t>18-Oct-19 09-57.xls</t>
  </si>
  <si>
    <t>18-Oct-19 10-27.xls</t>
  </si>
  <si>
    <t>18-Oct-19 10-57.xls</t>
  </si>
  <si>
    <t>18-Oct-19 11-27.xls</t>
  </si>
  <si>
    <t>18-Oct-19 11-57.xls</t>
  </si>
  <si>
    <t>18-Oct-19 12-27.xls</t>
  </si>
  <si>
    <t>18-Oct-19 12-57.xls</t>
  </si>
  <si>
    <t>18-Oct-19 13-27.xls</t>
  </si>
  <si>
    <t>18-Oct-19 13-57.xls</t>
  </si>
  <si>
    <t>18-Oct-19 14-27.xls</t>
  </si>
  <si>
    <t>18-Oct-19 15-23.xls</t>
  </si>
  <si>
    <t>18-Oct-19 15-53.xls</t>
  </si>
  <si>
    <t>18-Oct-19 16-23.xls</t>
  </si>
  <si>
    <t>18-Oct-19 16-53.xls</t>
  </si>
  <si>
    <t>18-Oct-19 18-05.xls</t>
  </si>
  <si>
    <t>18-Oct-19 18-35.xls</t>
  </si>
  <si>
    <t>18-Oct-19 19-05.xls</t>
  </si>
  <si>
    <t>18-Oct-19 19-35.xls</t>
  </si>
  <si>
    <t>18-Oct-19 20-05.xls</t>
  </si>
  <si>
    <t>18-Oct-19 20-35.xls</t>
  </si>
  <si>
    <t>18-Oct-19 21-05.xls</t>
  </si>
  <si>
    <t>18-Oct-19 21-35.xls</t>
  </si>
  <si>
    <t>18-Oct-19 22-05.xls</t>
  </si>
  <si>
    <t>18-Oct-19 22-35.xls</t>
  </si>
  <si>
    <t>18-Oct-19 23-05.xls</t>
  </si>
  <si>
    <t>18-Oct-19 23-35.xls</t>
  </si>
  <si>
    <t>19-Oct-19 00-06.xls</t>
  </si>
  <si>
    <t>19-Oct-19 00-36.xls</t>
  </si>
  <si>
    <t>19-Oct-19 01-06.xls</t>
  </si>
  <si>
    <t>19-Oct-19 01-36.xls</t>
  </si>
  <si>
    <t>19-Oct-19 02-06.xls</t>
  </si>
  <si>
    <t>19-Oct-19 02-36.xls</t>
  </si>
  <si>
    <t>19-Oct-19 03-06.xls</t>
  </si>
  <si>
    <t>19-Oct-19 03-36.xls</t>
  </si>
  <si>
    <t>19-Oct-19 04-06.xls</t>
  </si>
  <si>
    <t>19-Oct-19 04-36.xls</t>
  </si>
  <si>
    <t>19-Oct-19 05-06.xls</t>
  </si>
  <si>
    <t>19-Oct-19 05-36.xls</t>
  </si>
  <si>
    <t>19-Oct-19 06-19.xls</t>
  </si>
  <si>
    <t>19-Oct-19 06-49.xls</t>
  </si>
  <si>
    <t>19-Oct-19 07-19.xls</t>
  </si>
  <si>
    <t>19-Oct-19 07-49.xls</t>
  </si>
  <si>
    <t>19-Oct-19 08-19.xls</t>
  </si>
  <si>
    <t>19-Oct-19 08-50.xls</t>
  </si>
  <si>
    <t>19-Oct-19 09-20.xls</t>
  </si>
  <si>
    <t>19-Oct-19 09-50.xls</t>
  </si>
  <si>
    <t>19-Oct-19 10-20.xls</t>
  </si>
  <si>
    <t>19-Oct-19 10-50.xls</t>
  </si>
  <si>
    <t>19-Oct-19 11-20.xls</t>
  </si>
  <si>
    <t>19-Oct-19 11-50.xls</t>
  </si>
  <si>
    <t>19-Oct-19 12-20.xls</t>
  </si>
  <si>
    <t>19-Oct-19 12-50.xls</t>
  </si>
  <si>
    <t>19-Oct-19 13-20.xls</t>
  </si>
  <si>
    <t>19-Oct-19 13-50.xls</t>
  </si>
  <si>
    <t>19-Oct-19 14-20.xls</t>
  </si>
  <si>
    <t>19-Oct-19 14-50.xls</t>
  </si>
  <si>
    <t>19-Oct-19 15-20.xls</t>
  </si>
  <si>
    <t>19-Oct-19 15-53.xls</t>
  </si>
  <si>
    <t>19-Oct-19 16-23.xls</t>
  </si>
  <si>
    <t>19-Oct-19 17-13.xls</t>
  </si>
  <si>
    <t>19-Oct-19 17-43.xls</t>
  </si>
  <si>
    <t>19-Oct-19 18-13.xls</t>
  </si>
  <si>
    <t>19-Oct-19 18-43.xls</t>
  </si>
  <si>
    <t>19-Oct-19 19-13.xls</t>
  </si>
  <si>
    <t>19-Oct-19 19-43.xls</t>
  </si>
  <si>
    <t>19-Oct-19 20-35.xls</t>
  </si>
  <si>
    <t>19-Oct-19 21-05.xls</t>
  </si>
  <si>
    <t>19-Oct-19 21-35.xls</t>
  </si>
  <si>
    <t>19-Oct-19 22-05.xls</t>
  </si>
  <si>
    <t>19-Oct-19 22-35.xls</t>
  </si>
  <si>
    <t>19-Oct-19 23-05.xls</t>
  </si>
  <si>
    <t>19-Oct-19 23-35.xls</t>
  </si>
  <si>
    <t>20-Oct-19 00-05.xls</t>
  </si>
  <si>
    <t>20-Oct-19 00-35.xls</t>
  </si>
  <si>
    <t>20-Oct-19 01-05.xls</t>
  </si>
  <si>
    <t>20-Oct-19 01-35.xls</t>
  </si>
  <si>
    <t>20-Oct-19 02-05.xls</t>
  </si>
  <si>
    <t>20-Oct-19 02-35.xls</t>
  </si>
  <si>
    <t>20-Oct-19 03-05.xls</t>
  </si>
  <si>
    <t>20-Oct-19 03-35.xls</t>
  </si>
  <si>
    <t>20-Oct-19 04-05.xls</t>
  </si>
  <si>
    <t>20-Oct-19 04-35.xls</t>
  </si>
  <si>
    <t>20-Oct-19 05-05.xls</t>
  </si>
  <si>
    <t>20-Oct-19 05-36.xls</t>
  </si>
  <si>
    <t>20-Oct-19 06-06.xls</t>
  </si>
  <si>
    <t>20-Oct-19 06-36.xls</t>
  </si>
  <si>
    <t>20-Oct-19 07-06.xls</t>
  </si>
  <si>
    <t>20-Oct-19 08-26.xls</t>
  </si>
  <si>
    <t>20-Oct-19 08-56.xls</t>
  </si>
  <si>
    <t>20-Oct-19 09-26.xls</t>
  </si>
  <si>
    <t>20-Oct-19 09-56.xls</t>
  </si>
  <si>
    <t>20-Oct-19 10-26.xls</t>
  </si>
  <si>
    <t>20-Oct-19 10-56.xls</t>
  </si>
  <si>
    <t>20-Oct-19 11-26.xls</t>
  </si>
  <si>
    <t>20-Oct-19 11-56.xls</t>
  </si>
  <si>
    <t>20-Oct-19 12-26.xls</t>
  </si>
  <si>
    <t>20-Oct-19 12-56.xls</t>
  </si>
  <si>
    <t>20-Oct-19 13-26.xls</t>
  </si>
  <si>
    <t>20-Oct-19 13-56.xls</t>
  </si>
  <si>
    <t>20-Oct-19 14-42.xls</t>
  </si>
  <si>
    <t>20-Oct-19 15-12.xls</t>
  </si>
  <si>
    <t>20-Oct-19 15-42.xls</t>
  </si>
  <si>
    <t>20-Oct-19 16-12.xls</t>
  </si>
  <si>
    <t>20-Oct-19 16-42.xls</t>
  </si>
  <si>
    <t>20-Oct-19 17-12.xls</t>
  </si>
  <si>
    <t>20-Oct-19 17-42.xls</t>
  </si>
  <si>
    <t>20-Oct-19 18-12.xls</t>
  </si>
  <si>
    <t>20-Oct-19 18-42.xls</t>
  </si>
  <si>
    <t>20-Oct-19 19-12.xls</t>
  </si>
  <si>
    <t>20-Oct-19 19-42.xls</t>
  </si>
  <si>
    <t>20-Oct-19 20-12.xls</t>
  </si>
  <si>
    <t>20-Oct-19 20-42.xls</t>
  </si>
  <si>
    <t>20-Oct-19 21-12.xls</t>
  </si>
  <si>
    <t>20-Oct-19 21-42.xls</t>
  </si>
  <si>
    <t>20-Oct-19 22-12.xls</t>
  </si>
  <si>
    <t>21-Oct-19 05-57.xls</t>
  </si>
  <si>
    <t>21-Oct-19 06-27.xls</t>
  </si>
  <si>
    <t>21-Oct-19 06-57.xls</t>
  </si>
  <si>
    <t>21-Oct-19 07-27.xls</t>
  </si>
  <si>
    <t>21-Oct-19 08-53.xls</t>
  </si>
  <si>
    <t>21-Oct-19 09-23.xls</t>
  </si>
  <si>
    <t>21-Oct-19 09-53.xls</t>
  </si>
  <si>
    <t>21-Oct-19 10-23.xls</t>
  </si>
  <si>
    <t>21-Oct-19 10-54.xls</t>
  </si>
  <si>
    <t>21-Oct-19 11-24.xls</t>
  </si>
  <si>
    <t>21-Oct-19 12-43.xls</t>
  </si>
  <si>
    <t>21-Oct-19 13-13.xls</t>
  </si>
  <si>
    <t>21-Oct-19 13-43.xls</t>
  </si>
  <si>
    <t>21-Oct-19 14-23.xls</t>
  </si>
  <si>
    <t>21-Oct-19 14-53.xls</t>
  </si>
  <si>
    <t>21-Oct-19 15-23.xls</t>
  </si>
  <si>
    <t>21-Oct-19 15-53.xls</t>
  </si>
  <si>
    <t>21-Oct-19 16-23.xls</t>
  </si>
  <si>
    <t>21-Oct-19 16-53.xls</t>
  </si>
  <si>
    <t>21-Oct-19 17-23.xls</t>
  </si>
  <si>
    <t>21-Oct-19 17-53.xls</t>
  </si>
  <si>
    <t>21-Oct-19 18-23.xls</t>
  </si>
  <si>
    <t>21-Oct-19 18-53.xls</t>
  </si>
  <si>
    <t>21-Oct-19 19-23.xls</t>
  </si>
  <si>
    <t>21-Oct-19 19-53.xls</t>
  </si>
  <si>
    <t>21-Oct-19 20-24.xls</t>
  </si>
  <si>
    <t>21-Oct-19 20-54.xls</t>
  </si>
  <si>
    <t>21-Oct-19 21-24.xls</t>
  </si>
  <si>
    <t>21-Oct-19 21-54.xls</t>
  </si>
  <si>
    <t>21-Oct-19 22-24.xls</t>
  </si>
  <si>
    <t>22-Oct-19 08-21.xls</t>
  </si>
  <si>
    <t>22-Oct-19 08-51.xls</t>
  </si>
  <si>
    <t>22-Oct-19 09-21.xls</t>
  </si>
  <si>
    <t>22-Oct-19 09-51.xls</t>
  </si>
  <si>
    <t>22-Oct-19 10-21.xls</t>
  </si>
  <si>
    <t>22-Oct-19 10-51.xls</t>
  </si>
  <si>
    <t>22-Oct-19 11-21.xls</t>
  </si>
  <si>
    <t>22-Oct-19 11-52.xls</t>
  </si>
  <si>
    <t>22-Oct-19 12-23.xls</t>
  </si>
  <si>
    <t>22-Oct-19 12-53.xls</t>
  </si>
  <si>
    <t>22-Oct-19 13-23.xls</t>
  </si>
  <si>
    <t>22-Oct-19 13-53.xls</t>
  </si>
  <si>
    <t>22-Oct-19 14-23.xls</t>
  </si>
  <si>
    <t>22-Oct-19 14-53.xls</t>
  </si>
  <si>
    <t>22-Oct-19 15-23.xls</t>
  </si>
  <si>
    <t>22-Oct-19 15-53.xls</t>
  </si>
  <si>
    <t>22-Oct-19 16-23.xls</t>
  </si>
  <si>
    <t>22-Oct-19 16-53.xls</t>
  </si>
  <si>
    <t>22-Oct-19 17-23.xls</t>
  </si>
  <si>
    <t>22-Oct-19 17-53.xls</t>
  </si>
  <si>
    <t>22-Oct-19 18-23.xls</t>
  </si>
  <si>
    <t>22-Oct-19 18-53.xls</t>
  </si>
  <si>
    <t>22-Oct-19 19-23.xls</t>
  </si>
  <si>
    <t>22-Oct-19 19-53.xls</t>
  </si>
  <si>
    <t>22-Oct-19 20-23.xls</t>
  </si>
  <si>
    <t>22-Oct-19 20-53.xls</t>
  </si>
  <si>
    <t>22-Oct-19 21-23.xls</t>
  </si>
  <si>
    <t>22-Oct-19 21-53.xls</t>
  </si>
  <si>
    <t>22-Oct-19 22-23.xls</t>
  </si>
  <si>
    <t>22-Oct-19 22-53.xls</t>
  </si>
  <si>
    <t>22-Oct-19 23-23.xls</t>
  </si>
  <si>
    <t>22-Oct-19 23-53.xls</t>
  </si>
  <si>
    <t>23-Oct-19 00-24.xls</t>
  </si>
  <si>
    <t>23-Oct-19 00-54.xls</t>
  </si>
  <si>
    <t>23-Oct-19 01-24.xls</t>
  </si>
  <si>
    <t>23-Oct-19 06-08.xls</t>
  </si>
  <si>
    <t>23-Oct-19 06-38.xls</t>
  </si>
  <si>
    <t>23-Oct-19 07-08.xls</t>
  </si>
  <si>
    <t>23-Oct-19 07-38.xls</t>
  </si>
  <si>
    <t>23-Oct-19 08-08.xls</t>
  </si>
  <si>
    <t>23-Oct-19 08-38.xls</t>
  </si>
  <si>
    <t>23-Oct-19 09-08.xls</t>
  </si>
  <si>
    <t>23-Oct-19 09-38.xls</t>
  </si>
  <si>
    <t>23-Oct-19 10-08.xls</t>
  </si>
  <si>
    <t>23-Oct-19 10-38.xls</t>
  </si>
  <si>
    <t>23-Oct-19 11-08.xls</t>
  </si>
  <si>
    <t>23-Oct-19 11-38.xls</t>
  </si>
  <si>
    <t>23-Oct-19 12-09.xls</t>
  </si>
  <si>
    <t>23-Oct-19 12-56.xls</t>
  </si>
  <si>
    <t>23-Oct-19 13-26.xls</t>
  </si>
  <si>
    <t>23-Oct-19 13-56.xls</t>
  </si>
  <si>
    <t>23-Oct-19 14-29.xls</t>
  </si>
  <si>
    <t>23-Oct-19 16-24.xls</t>
  </si>
  <si>
    <t>23-Oct-19 16-54.xls</t>
  </si>
  <si>
    <t>23-Oct-19 17-24.xls</t>
  </si>
  <si>
    <t>23-Oct-19 17-54.xls</t>
  </si>
  <si>
    <t>24-Oct-19 13-18.xls</t>
  </si>
  <si>
    <t>24-Oct-19 13-48.xls</t>
  </si>
  <si>
    <t>24-Oct-19 14-18.xls</t>
  </si>
  <si>
    <t>24-Oct-19 14-48.xls</t>
  </si>
  <si>
    <t>24-Oct-19 15-18.xls</t>
  </si>
  <si>
    <t>24-Oct-19 15-48.xls</t>
  </si>
  <si>
    <t>24-Oct-19 16-18.xls</t>
  </si>
  <si>
    <t>24-Oct-19 16-48.xls</t>
  </si>
  <si>
    <t>24-Oct-19 17-18.xls</t>
  </si>
  <si>
    <t>24-Oct-19 17-48.xls</t>
  </si>
  <si>
    <t>24-Oct-19 18-18.xls</t>
  </si>
  <si>
    <t>24-Oct-19 18-48.xls</t>
  </si>
  <si>
    <t>24-Oct-19 19-18.xls</t>
  </si>
  <si>
    <t>24-Oct-19 19-48.xls</t>
  </si>
  <si>
    <t>24-Oct-19 20-18.xls</t>
  </si>
  <si>
    <t>24-Oct-19 20-48.xls</t>
  </si>
  <si>
    <t>24-Oct-19 21-18.xls</t>
  </si>
  <si>
    <t>24-Oct-19 21-48.xls</t>
  </si>
  <si>
    <t>24-Oct-19 22-18.xls</t>
  </si>
  <si>
    <t>24-Oct-19 22-48.xls</t>
  </si>
  <si>
    <t>24-Oct-19 23-18.xls</t>
  </si>
  <si>
    <t>24-Oct-19 23-48.xls</t>
  </si>
  <si>
    <t>25-Oct-19 00-19.xls</t>
  </si>
  <si>
    <t>25-Oct-19 00-49.xls</t>
  </si>
  <si>
    <t>25-Oct-19 01-19.xls</t>
  </si>
  <si>
    <t>25-Oct-19 01-49.xls</t>
  </si>
  <si>
    <t>25-Oct-19 02-19.xls</t>
  </si>
  <si>
    <t>25-Oct-19 02-49.xls</t>
  </si>
  <si>
    <t>25-Oct-19 03-19.xls</t>
  </si>
  <si>
    <t>25-Oct-19 03-49.xls</t>
  </si>
  <si>
    <t>25-Oct-19 04-19.xls</t>
  </si>
  <si>
    <t>25-Oct-19 04-49.xls</t>
  </si>
  <si>
    <t>25-Oct-19 05-19.xls</t>
  </si>
  <si>
    <t>25-Oct-19 05-49.xls</t>
  </si>
  <si>
    <t>25-Oct-19 06-19.xls</t>
  </si>
  <si>
    <t>25-Oct-19 06-49.xls</t>
  </si>
  <si>
    <t>25-Oct-19 07-19.xls</t>
  </si>
  <si>
    <t>25-Oct-19 07-49.xls</t>
  </si>
  <si>
    <t>25-Oct-19 08-19.xls</t>
  </si>
  <si>
    <t>25-Oct-19 08-49.xls</t>
  </si>
  <si>
    <t>25-Oct-19 09-19.xls</t>
  </si>
  <si>
    <t>25-Oct-19 09-49.xls</t>
  </si>
  <si>
    <t>25-Oct-19 10-19.xls</t>
  </si>
  <si>
    <t>25-Oct-19 10-51.xls</t>
  </si>
  <si>
    <t>25-Oct-19 11-21.xls</t>
  </si>
  <si>
    <t>25-Oct-19 11-51.xls</t>
  </si>
  <si>
    <t>25-Oct-19 12-21.xls</t>
  </si>
  <si>
    <t>25-Oct-19 12-51.xls</t>
  </si>
  <si>
    <t>25-Oct-19 13-22.xls</t>
  </si>
  <si>
    <t>25-Oct-19 13-52.xls</t>
  </si>
  <si>
    <t>25-Oct-19 14-22.xls</t>
  </si>
  <si>
    <t>25-Oct-19 14-52.xls</t>
  </si>
  <si>
    <t>25-Oct-19 15-22.xls</t>
  </si>
  <si>
    <t>25-Oct-19 15-52.xls</t>
  </si>
  <si>
    <t>25-Oct-19 16-22.xls</t>
  </si>
  <si>
    <t>25-Oct-19 21-57.xls</t>
  </si>
  <si>
    <t>25-Oct-19 22-27.xls</t>
  </si>
  <si>
    <t>25-Oct-19 22-57.xls</t>
  </si>
  <si>
    <t>25-Oct-19 23-27.xls</t>
  </si>
  <si>
    <t>25-Oct-19 23-57.xls</t>
  </si>
  <si>
    <t>26-Oct-19 00-27.xls</t>
  </si>
  <si>
    <t>26-Oct-19 00-58.xls</t>
  </si>
  <si>
    <t>26-Oct-19 01-28.xls</t>
  </si>
  <si>
    <t>26-Oct-19 01-58.xls</t>
  </si>
  <si>
    <t>26-Oct-19 02-28.xls</t>
  </si>
  <si>
    <t>26-Oct-19 02-58.xls</t>
  </si>
  <si>
    <t>26-Oct-19 03-28.xls</t>
  </si>
  <si>
    <t>26-Oct-19 03-58.xls</t>
  </si>
  <si>
    <t>26-Oct-19 04-28.xls</t>
  </si>
  <si>
    <t>26-Oct-19 04-58.xls</t>
  </si>
  <si>
    <t>26-Oct-19 05-28.xls</t>
  </si>
  <si>
    <t>26-Oct-19 05-58.xls</t>
  </si>
  <si>
    <t>26-Oct-19 06-28.xls</t>
  </si>
  <si>
    <t>26-Oct-19 06-58.xls</t>
  </si>
  <si>
    <t>26-Oct-19 07-28.xls</t>
  </si>
  <si>
    <t>26-Oct-19 07-58.xls</t>
  </si>
  <si>
    <t>26-Oct-19 08-28.xls</t>
  </si>
  <si>
    <t>26-Oct-19 08-58.xls</t>
  </si>
  <si>
    <t>26-Oct-19 09-28.xls</t>
  </si>
  <si>
    <t>26-Oct-19 09-58.xls</t>
  </si>
  <si>
    <t>26-Oct-19 21-59.xls</t>
  </si>
  <si>
    <t>26-Oct-19 22-29.xls</t>
  </si>
  <si>
    <t>26-Oct-19 22-59.xls</t>
  </si>
  <si>
    <t>26-Oct-19 23-29.xls</t>
  </si>
  <si>
    <t>26-Oct-19 23-59.xls</t>
  </si>
  <si>
    <t>27-Oct-19 00-29.xls</t>
  </si>
  <si>
    <t>27-Oct-19 00-59.xls</t>
  </si>
  <si>
    <t>27-Oct-19 01-29.xls</t>
  </si>
  <si>
    <t>27-Oct-19 01-59.xls</t>
  </si>
  <si>
    <t>27-Oct-19 02-29.xls</t>
  </si>
  <si>
    <t>27-Oct-19 02-59.xls</t>
  </si>
  <si>
    <t>27-Oct-19 03-29.xls</t>
  </si>
  <si>
    <t>27-Oct-19 03-59.xls</t>
  </si>
  <si>
    <t>27-Oct-19 04-00.xls</t>
  </si>
  <si>
    <t>27-Oct-19 04-30.xls</t>
  </si>
  <si>
    <t>27-Oct-19 05-00.xls</t>
  </si>
  <si>
    <t>27-Oct-19 05-30.xls</t>
  </si>
  <si>
    <t>27-Oct-19 06-00.xls</t>
  </si>
  <si>
    <t>27-Oct-19 21-58.xls</t>
  </si>
  <si>
    <t>27-Oct-19 22-28.xls</t>
  </si>
  <si>
    <t>27-Oct-19 22-58.xls</t>
  </si>
  <si>
    <t>27-Oct-19 23-28.xls</t>
  </si>
  <si>
    <t>27-Oct-19 23-58.xls</t>
  </si>
  <si>
    <t>28-Oct-19 00-28.xls</t>
  </si>
  <si>
    <t>28-Oct-19 00-58.xls</t>
  </si>
  <si>
    <t>28-Oct-19 01-28.xls</t>
  </si>
  <si>
    <t>28-Oct-19 01-58.xls</t>
  </si>
  <si>
    <t>28-Oct-19 02-28.xls</t>
  </si>
  <si>
    <t>28-Oct-19 02-58.xls</t>
  </si>
  <si>
    <t>28-Oct-19 03-28.xls</t>
  </si>
  <si>
    <t>28-Oct-19 03-58.xls</t>
  </si>
  <si>
    <t>28-Oct-19 04-28.xls</t>
  </si>
  <si>
    <t>28-Oct-19 04-58.xls</t>
  </si>
  <si>
    <t>28-Oct-19 05-28.xls</t>
  </si>
  <si>
    <t>28-Oct-19 05-58.xls</t>
  </si>
  <si>
    <t>28-Oct-19 06-28.xls</t>
  </si>
  <si>
    <t>28-Oct-19 06-58.xls</t>
  </si>
  <si>
    <t>28-Oct-19 07-29.xls</t>
  </si>
  <si>
    <t>28-Oct-19 07-59.xls</t>
  </si>
  <si>
    <t>28-Oct-19 08-29.xls</t>
  </si>
  <si>
    <t>28-Oct-19 08-59.xls</t>
  </si>
  <si>
    <t>28-Oct-19 09-29.xls</t>
  </si>
  <si>
    <t>28-Oct-19 09-59.xls</t>
  </si>
  <si>
    <t>28-Oct-19 10-29.xls</t>
  </si>
  <si>
    <t>28-Oct-19 10-59.xls</t>
  </si>
  <si>
    <t>28-Oct-19 11-29.xls</t>
  </si>
  <si>
    <t>28-Oct-19 11-59.xls</t>
  </si>
  <si>
    <t>28-Oct-19 12-29.xls</t>
  </si>
  <si>
    <t>28-Oct-19 12-59.xls</t>
  </si>
  <si>
    <t>28-Oct-19 13-31.xls</t>
  </si>
  <si>
    <t>28-Oct-19 14-01.xls</t>
  </si>
  <si>
    <t>28-Oct-19 14-31.xls</t>
  </si>
  <si>
    <t>28-Oct-19 15-01.xls</t>
  </si>
  <si>
    <t>28-Oct-19 15-31.xls</t>
  </si>
  <si>
    <t>28-Oct-19 16-01.xls</t>
  </si>
  <si>
    <t>28-Oct-19 16-31.xls</t>
  </si>
  <si>
    <t>28-Oct-19 17-01.xls</t>
  </si>
  <si>
    <t>28-Oct-19 17-31.xls</t>
  </si>
  <si>
    <t>28-Oct-19 18-01.xls</t>
  </si>
  <si>
    <t>28-Oct-19 18-31.xls</t>
  </si>
  <si>
    <t>28-Oct-19 19-02.xls</t>
  </si>
  <si>
    <t>28-Oct-19 19-32.xls</t>
  </si>
  <si>
    <t>28-Oct-19 20-02.xls</t>
  </si>
  <si>
    <t>28-Oct-19 20-32.xls</t>
  </si>
  <si>
    <t>28-Oct-19 21-02.xls</t>
  </si>
  <si>
    <t>28-Oct-19 21-32.xls</t>
  </si>
  <si>
    <t>28-Oct-19 22-02.xls</t>
  </si>
  <si>
    <t>28-Oct-19 22-32.xls</t>
  </si>
  <si>
    <t>28-Oct-19 23-02.xls</t>
  </si>
  <si>
    <t>28-Oct-19 23-32.xls</t>
  </si>
  <si>
    <t>29-Oct-19 00-02.xls</t>
  </si>
  <si>
    <t>29-Oct-19 00-32.xls</t>
  </si>
  <si>
    <t>29-Oct-19 01-02.xls</t>
  </si>
  <si>
    <t>29-Oct-19 01-32.xls</t>
  </si>
  <si>
    <t>29-Oct-19 02-02.xls</t>
  </si>
  <si>
    <t>29-Oct-19 02-32.xls</t>
  </si>
  <si>
    <t>29-Oct-19 03-02.xls</t>
  </si>
  <si>
    <t>29-Oct-19 03-32.xls</t>
  </si>
  <si>
    <t>29-Oct-19 04-02.xls</t>
  </si>
  <si>
    <t>29-Oct-19 04-32.xls</t>
  </si>
  <si>
    <t>29-Oct-19 05-02.xls</t>
  </si>
  <si>
    <t>29-Oct-19 05-32.xls</t>
  </si>
  <si>
    <t>29-Oct-19 06-02.xls</t>
  </si>
  <si>
    <t>29-Oct-19 06-32.xls</t>
  </si>
  <si>
    <t>29-Oct-19 07-02.xls</t>
  </si>
  <si>
    <t>29-Oct-19 07-33.xls</t>
  </si>
  <si>
    <t>29-Oct-19 08-03.xls</t>
  </si>
  <si>
    <t>29-Oct-19 08-33.xls</t>
  </si>
  <si>
    <t>29-Oct-19 09-03.xls</t>
  </si>
  <si>
    <t>29-Oct-19 09-33.xls</t>
  </si>
  <si>
    <t>29-Oct-19 10-03.xls</t>
  </si>
  <si>
    <t>29-Oct-19 10-33.xls</t>
  </si>
  <si>
    <t>29-Oct-19 11-03.xls</t>
  </si>
  <si>
    <t>29-Oct-19 11-33.xls</t>
  </si>
  <si>
    <t>29-Oct-19 12-03.xls</t>
  </si>
  <si>
    <t>29-Oct-19 12-33.xls</t>
  </si>
  <si>
    <t>29-Oct-19 13-03.xls</t>
  </si>
  <si>
    <t>29-Oct-19 13-33.xls</t>
  </si>
  <si>
    <t>29-Oct-19 14-03.xls</t>
  </si>
  <si>
    <t>29-Oct-19 14-33.xls</t>
  </si>
  <si>
    <t>29-Oct-19 15-03.xls</t>
  </si>
  <si>
    <t>29-Oct-19 15-33.xls</t>
  </si>
  <si>
    <t>29-Oct-19 16-03.xls</t>
  </si>
  <si>
    <t>29-Oct-19 16-33.xls</t>
  </si>
  <si>
    <t>29-Oct-19 17-03.xls</t>
  </si>
  <si>
    <t>29-Oct-19 17-33.xls</t>
  </si>
  <si>
    <t>29-Oct-19 18-03.xls</t>
  </si>
  <si>
    <t>29-Oct-19 18-33.xls</t>
  </si>
  <si>
    <t>29-Oct-19 19-03.xls</t>
  </si>
  <si>
    <t>29-Oct-19 19-34.xls</t>
  </si>
  <si>
    <t>29-Oct-19 20-04.xls</t>
  </si>
  <si>
    <t>29-Oct-19 22-10.xls</t>
  </si>
  <si>
    <t>29-Oct-19 22-40.xls</t>
  </si>
  <si>
    <t>29-Oct-19 23-10.xls</t>
  </si>
  <si>
    <t>29-Oct-19 23-40.xls</t>
  </si>
  <si>
    <t>30-Oct-19 00-10.xls</t>
  </si>
  <si>
    <t>30-Oct-19 00-40.xls</t>
  </si>
  <si>
    <t>30-Oct-19 01-10.xls</t>
  </si>
  <si>
    <t>30-Oct-19 01-40.xls</t>
  </si>
  <si>
    <t>30-Oct-19 02-10.xls</t>
  </si>
  <si>
    <t>30-Oct-19 02-40.xls</t>
  </si>
  <si>
    <t>30-Oct-19 03-10.xls</t>
  </si>
  <si>
    <t>30-Oct-19 03-40.xls</t>
  </si>
  <si>
    <t>30-Oct-19 04-10.xls</t>
  </si>
  <si>
    <t>30-Oct-19 04-40.xls</t>
  </si>
  <si>
    <t>30-Oct-19 05-10.xls</t>
  </si>
  <si>
    <t>30-Oct-19 05-41.xls</t>
  </si>
  <si>
    <t>30-Oct-19 06-11.xls</t>
  </si>
  <si>
    <t>30-Oct-19 06-41.xls</t>
  </si>
  <si>
    <t>30-Oct-19 07-11.xls</t>
  </si>
  <si>
    <t>30-Oct-19 07-41.xls</t>
  </si>
  <si>
    <t>30-Oct-19 08-11.xls</t>
  </si>
  <si>
    <t>30-Oct-19 08-41.xls</t>
  </si>
  <si>
    <t>30-Oct-19 09-11.xls</t>
  </si>
  <si>
    <t>30-Oct-19 09-41.xls</t>
  </si>
  <si>
    <t>30-Oct-19 10-11.xls</t>
  </si>
  <si>
    <t>30-Oct-19 10-41.xls</t>
  </si>
  <si>
    <t>30-Oct-19 11-11.xls</t>
  </si>
  <si>
    <t>30-Oct-19 11-41.xls</t>
  </si>
  <si>
    <t>30-Oct-19 12-11.xls</t>
  </si>
  <si>
    <t>30-Oct-19 12-41.xls</t>
  </si>
  <si>
    <t>30-Oct-19 13-11.xls</t>
  </si>
  <si>
    <t>30-Oct-19 13-41.xls</t>
  </si>
  <si>
    <t>30-Oct-19 14-11.xls</t>
  </si>
  <si>
    <t>30-Oct-19 14-41.xls</t>
  </si>
  <si>
    <t>30-Oct-19 15-11.xls</t>
  </si>
  <si>
    <t>30-Oct-19 15-41.xls</t>
  </si>
  <si>
    <t>30-Oct-19 16-11.xls</t>
  </si>
  <si>
    <t>30-Oct-19 16-41.xls</t>
  </si>
  <si>
    <t>30-Oct-19 17-12.xls</t>
  </si>
  <si>
    <t>30-Oct-19 17-42.xls</t>
  </si>
  <si>
    <t>30-Oct-19 18-12.xls</t>
  </si>
  <si>
    <t>30-Oct-19 18-42.xls</t>
  </si>
  <si>
    <t>30-Oct-19 19-12.xls</t>
  </si>
  <si>
    <t>30-Oct-19 19-42.xls</t>
  </si>
  <si>
    <t>30-Oct-19 20-12.xls</t>
  </si>
  <si>
    <t>30-Oct-19 20-42.xls</t>
  </si>
  <si>
    <t>30-Oct-19 21-12.xls</t>
  </si>
  <si>
    <t>30-Oct-19 21-42.xls</t>
  </si>
  <si>
    <t>30-Oct-19 22-12.xls</t>
  </si>
  <si>
    <t>30-Oct-19 22-42.xls</t>
  </si>
  <si>
    <t>30-Oct-19 23-12.xls</t>
  </si>
  <si>
    <t>30-Oct-19 23-42.xls</t>
  </si>
  <si>
    <t>31-Oct-19 00-12.xls</t>
  </si>
  <si>
    <t>31-Oct-19 00-42.xls</t>
  </si>
  <si>
    <t>31-Oct-19 01-12.xls</t>
  </si>
  <si>
    <t>31-Oct-19 01-42.xls</t>
  </si>
  <si>
    <t>31-Oct-19 02-12.xls</t>
  </si>
  <si>
    <t>31-Oct-19 02-42.xls</t>
  </si>
  <si>
    <t>31-Oct-19 03-12.xls</t>
  </si>
  <si>
    <t>31-Oct-19 03-42.xls</t>
  </si>
  <si>
    <t>31-Oct-19 04-12.xls</t>
  </si>
  <si>
    <t>31-Oct-19 04-42.xls</t>
  </si>
  <si>
    <t>31-Oct-19 05-13.xls</t>
  </si>
  <si>
    <t>31-Oct-19 05-43.xls</t>
  </si>
  <si>
    <t>31-Oct-19 06-13.xls</t>
  </si>
  <si>
    <t>31-Oct-19 06-43.xls</t>
  </si>
  <si>
    <t>31-Oct-19 07-13.xls</t>
  </si>
  <si>
    <t>31-Oct-19 07-43.xls</t>
  </si>
  <si>
    <t>31-Oct-19 08-13.xls</t>
  </si>
  <si>
    <t>31-Oct-19 08-43.xls</t>
  </si>
  <si>
    <t>31-Oct-19 09-13.xls</t>
  </si>
  <si>
    <t>31-Oct-19 09-43.xls</t>
  </si>
  <si>
    <t>31-Oct-19 10-13.xls</t>
  </si>
  <si>
    <t>31-Oct-19 10-43.xls</t>
  </si>
  <si>
    <t>31-Oct-19 11-13.xls</t>
  </si>
  <si>
    <t>31-Oct-19 11-43.xls</t>
  </si>
  <si>
    <t>31-Oct-19 12-13.xls</t>
  </si>
  <si>
    <t>31-Oct-19 12-43.xls</t>
  </si>
  <si>
    <t>31-Oct-19 13-13.xls</t>
  </si>
  <si>
    <t>31-Oct-19 13-43.xls</t>
  </si>
  <si>
    <t>31-Oct-19 14-13.xls</t>
  </si>
  <si>
    <t>31-Oct-19 14-43.xls</t>
  </si>
  <si>
    <t>31-Oct-19 15-13.xls</t>
  </si>
  <si>
    <t>31-Oct-19 15-43.xls</t>
  </si>
  <si>
    <t>31-Oct-19 16-13.xls</t>
  </si>
  <si>
    <t>31-Oct-19 16-43.xls</t>
  </si>
  <si>
    <t>31-Oct-19 17-13.xls</t>
  </si>
  <si>
    <t>31-Oct-19 17-44.xls</t>
  </si>
  <si>
    <t>31-Oct-19 18-14.xls</t>
  </si>
  <si>
    <t>31-Oct-19 18-44.xls</t>
  </si>
  <si>
    <t>31-Oct-19 19-14.xls</t>
  </si>
  <si>
    <t>31-Oct-19 19-44.xls</t>
  </si>
  <si>
    <t>31-Oct-19 20-14.xls</t>
  </si>
  <si>
    <t>31-Oct-19 20-44.xls</t>
  </si>
  <si>
    <t>31-Oct-19 21-14.xls</t>
  </si>
  <si>
    <t>31-Oct-19 21-44.xls</t>
  </si>
  <si>
    <t>31-Oct-19 22-14.xls</t>
  </si>
  <si>
    <t>01-Dec-19 00-22.xls</t>
  </si>
  <si>
    <t>01-Dec-19 00-52.xls</t>
  </si>
  <si>
    <t>01-Dec-19 01-22.xls</t>
  </si>
  <si>
    <t>01-Dec-19 01-52.xls</t>
  </si>
  <si>
    <t>01-Dec-19 02-22.xls</t>
  </si>
  <si>
    <t>01-Dec-19 02-52.xls</t>
  </si>
  <si>
    <t>01-Dec-19 03-22.xls</t>
  </si>
  <si>
    <t>01-Dec-19 03-52.xls</t>
  </si>
  <si>
    <t>01-Dec-19 04-22.xls</t>
  </si>
  <si>
    <t>01-Dec-19 04-52.xls</t>
  </si>
  <si>
    <t>01-Dec-19 05-22.xls</t>
  </si>
  <si>
    <t>01-Dec-19 05-52.xls</t>
  </si>
  <si>
    <t>01-Dec-19 06-22.xls</t>
  </si>
  <si>
    <t>01-Dec-19 06-53.xls</t>
  </si>
  <si>
    <t>01-Dec-19 07-23.xls</t>
  </si>
  <si>
    <t>01-Dec-19 07-53.xls</t>
  </si>
  <si>
    <t>01-Dec-19 08-23.xls</t>
  </si>
  <si>
    <t>01-Dec-19 08-53.xls</t>
  </si>
  <si>
    <t>01-Dec-19 09-23.xls</t>
  </si>
  <si>
    <t>01-Dec-19 09-56.xls</t>
  </si>
  <si>
    <t>01-Dec-19 10-26.xls</t>
  </si>
  <si>
    <t>01-Dec-19 10-56.xls</t>
  </si>
  <si>
    <t>01-Dec-19 11-26.xls</t>
  </si>
  <si>
    <t>01-Dec-19 11-56.xls</t>
  </si>
  <si>
    <t>01-Dec-19 12-26.xls</t>
  </si>
  <si>
    <t>01-Dec-19 13-11.xls</t>
  </si>
  <si>
    <t>01-Dec-19 13-41.xls</t>
  </si>
  <si>
    <t>01-Dec-19 14-11.xls</t>
  </si>
  <si>
    <t>01-Dec-19 14-41.xls</t>
  </si>
  <si>
    <t>01-Dec-19 15-11.xls</t>
  </si>
  <si>
    <t>01-Dec-19 15-41.xls</t>
  </si>
  <si>
    <t>01-Dec-19 16-11.xls</t>
  </si>
  <si>
    <t>01-Dec-19 16-41.xls</t>
  </si>
  <si>
    <t>01-Dec-19 17-11.xls</t>
  </si>
  <si>
    <t>01-Dec-19 17-41.xls</t>
  </si>
  <si>
    <t>02-Dec-19 07-27.xls</t>
  </si>
  <si>
    <t>02-Dec-19 07-58.xls</t>
  </si>
  <si>
    <t>02-Dec-19 08-28.xls</t>
  </si>
  <si>
    <t>02-Dec-19 08-58.xls</t>
  </si>
  <si>
    <t>02-Dec-19 09-28.xls</t>
  </si>
  <si>
    <t>02-Dec-19 14-52.xls</t>
  </si>
  <si>
    <t>02-Dec-19 15-22.xls</t>
  </si>
  <si>
    <t>02-Dec-19 15-52.xls</t>
  </si>
  <si>
    <t>02-Dec-19 16-22.xls</t>
  </si>
  <si>
    <t>02-Dec-19 16-52.xls</t>
  </si>
  <si>
    <t>02-Dec-19 17-22.xls</t>
  </si>
  <si>
    <t>02-Dec-19 17-52.xls</t>
  </si>
  <si>
    <t>02-Dec-19 18-22.xls</t>
  </si>
  <si>
    <t>02-Dec-19 18-52.xls</t>
  </si>
  <si>
    <t>02-Dec-19 19-22.xls</t>
  </si>
  <si>
    <t>02-Dec-19 19-52.xls</t>
  </si>
  <si>
    <t>02-Dec-19 20-22.xls</t>
  </si>
  <si>
    <t>02-Dec-19 20-52.xls</t>
  </si>
  <si>
    <t>02-Dec-19 21-22.xls</t>
  </si>
  <si>
    <t>02-Dec-19 21-53.xls</t>
  </si>
  <si>
    <t>02-Dec-19 22-23.xls</t>
  </si>
  <si>
    <t>02-Dec-19 22-53.xls</t>
  </si>
  <si>
    <t>02-Dec-19 23-23.xls</t>
  </si>
  <si>
    <t>02-Dec-19 23-53.xls</t>
  </si>
  <si>
    <t>03-Dec-19 00-23.xls</t>
  </si>
  <si>
    <t>03-Dec-19 00-53.xls</t>
  </si>
  <si>
    <t>03-Dec-19 01-23.xls</t>
  </si>
  <si>
    <t>03-Dec-19 01-53.xls</t>
  </si>
  <si>
    <t>03-Dec-19 02-23.xls</t>
  </si>
  <si>
    <t>03-Dec-19 02-53.xls</t>
  </si>
  <si>
    <t>03-Dec-19 03-23.xls</t>
  </si>
  <si>
    <t>03-Dec-19 03-53.xls</t>
  </si>
  <si>
    <t>03-Dec-19 04-23.xls</t>
  </si>
  <si>
    <t>03-Dec-19 04-53.xls</t>
  </si>
  <si>
    <t>03-Dec-19 05-23.xls</t>
  </si>
  <si>
    <t>03-Dec-19 05-53.xls</t>
  </si>
  <si>
    <t>03-Dec-19 06-23.xls</t>
  </si>
  <si>
    <t>03-Dec-19 06-53.xls</t>
  </si>
  <si>
    <t>03-Dec-19 07-23.xls</t>
  </si>
  <si>
    <t>03-Dec-19 07-53.xls</t>
  </si>
  <si>
    <t>03-Dec-19 08-23.xls</t>
  </si>
  <si>
    <t>03-Dec-19 08-53.xls</t>
  </si>
  <si>
    <t>03-Dec-19 09-23.xls</t>
  </si>
  <si>
    <t>03-Dec-19 09-53.xls</t>
  </si>
  <si>
    <t>03-Dec-19 10-24.xls</t>
  </si>
  <si>
    <t>03-Dec-19 10-54.xls</t>
  </si>
  <si>
    <t>03-Dec-19 11-24.xls</t>
  </si>
  <si>
    <t>03-Dec-19 11-54.xls</t>
  </si>
  <si>
    <t>03-Dec-19 12-24.xls</t>
  </si>
  <si>
    <t>03-Dec-19 12-54.xls</t>
  </si>
  <si>
    <t>03-Dec-19 13-24.xls</t>
  </si>
  <si>
    <t>03-Dec-19 13-54.xls</t>
  </si>
  <si>
    <t>03-Dec-19 14-24.xls</t>
  </si>
  <si>
    <t>03-Dec-19 14-54.xls</t>
  </si>
  <si>
    <t>03-Dec-19 15-24.xls</t>
  </si>
  <si>
    <t>03-Dec-19 15-54.xls</t>
  </si>
  <si>
    <t>03-Dec-19 16-24.xls</t>
  </si>
  <si>
    <t>03-Dec-19 16-54.xls</t>
  </si>
  <si>
    <t>03-Dec-19 17-24.xls</t>
  </si>
  <si>
    <t>03-Dec-19 17-54.xls</t>
  </si>
  <si>
    <t>03-Dec-19 18-24.xls</t>
  </si>
  <si>
    <t>03-Dec-19 18-54.xls</t>
  </si>
  <si>
    <t>03-Dec-19 19-24.xls</t>
  </si>
  <si>
    <t>03-Dec-19 19-54.xls</t>
  </si>
  <si>
    <t>03-Dec-19 20-24.xls</t>
  </si>
  <si>
    <t>03-Dec-19 20-54.xls</t>
  </si>
  <si>
    <t>03-Dec-19 21-24.xls</t>
  </si>
  <si>
    <t>03-Dec-19 21-54.xls</t>
  </si>
  <si>
    <t>03-Dec-19 22-25.xls</t>
  </si>
  <si>
    <t>03-Dec-19 22-55.xls</t>
  </si>
  <si>
    <t>03-Dec-19 23-25.xls</t>
  </si>
  <si>
    <t>04-Dec-19 08-55.xls</t>
  </si>
  <si>
    <t>04-Dec-19 09-26.xls</t>
  </si>
  <si>
    <t>04-Dec-19 09-56.xls</t>
  </si>
  <si>
    <t>04-Dec-19 10-26.xls</t>
  </si>
  <si>
    <t>04-Dec-19 10-56.xls</t>
  </si>
  <si>
    <t>04-Dec-19 11-26.xls</t>
  </si>
  <si>
    <t>04-Dec-19 11-56.xls</t>
  </si>
  <si>
    <t>04-Dec-19 12-26.xls</t>
  </si>
  <si>
    <t>04-Dec-19 12-56.xls</t>
  </si>
  <si>
    <t>04-Dec-19 13-26.xls</t>
  </si>
  <si>
    <t>04-Dec-19 13-56.xls</t>
  </si>
  <si>
    <t>04-Dec-19 14-26.xls</t>
  </si>
  <si>
    <t>04-Dec-19 14-56.xls</t>
  </si>
  <si>
    <t>04-Dec-19 15-26.xls</t>
  </si>
  <si>
    <t>04-Dec-19 15-56.xls</t>
  </si>
  <si>
    <t>04-Dec-19 16-26.xls</t>
  </si>
  <si>
    <t>04-Dec-19 16-56.xls</t>
  </si>
  <si>
    <t>04-Dec-19 17-26.xls</t>
  </si>
  <si>
    <t>04-Dec-19 17-56.xls</t>
  </si>
  <si>
    <t>04-Dec-19 18-26.xls</t>
  </si>
  <si>
    <t>04-Dec-19 18-56.xls</t>
  </si>
  <si>
    <t>04-Dec-19 19-26.xls</t>
  </si>
  <si>
    <t>04-Dec-19 19-56.xls</t>
  </si>
  <si>
    <t>04-Dec-19 20-26.xls</t>
  </si>
  <si>
    <t>04-Dec-19 20-56.xls</t>
  </si>
  <si>
    <t>04-Dec-19 21-27.xls</t>
  </si>
  <si>
    <t>04-Dec-19 21-57.xls</t>
  </si>
  <si>
    <t>04-Dec-19 22-27.xls</t>
  </si>
  <si>
    <t>04-Dec-19 22-57.xls</t>
  </si>
  <si>
    <t>04-Dec-19 23-31.xls</t>
  </si>
  <si>
    <t>05-Dec-19 00-01.xls</t>
  </si>
  <si>
    <t>05-Dec-19 00-31.xls</t>
  </si>
  <si>
    <t>05-Dec-19 01-01.xls</t>
  </si>
  <si>
    <t>05-Dec-19 01-31.xls</t>
  </si>
  <si>
    <t>05-Dec-19 02-01.xls</t>
  </si>
  <si>
    <t>05-Dec-19 02-31.xls</t>
  </si>
  <si>
    <t>05-Dec-19 03-01.xls</t>
  </si>
  <si>
    <t>05-Dec-19 03-31.xls</t>
  </si>
  <si>
    <t>05-Dec-19 04-01.xls</t>
  </si>
  <si>
    <t>05-Dec-19 04-31.xls</t>
  </si>
  <si>
    <t>05-Dec-19 05-01.xls</t>
  </si>
  <si>
    <t>05-Dec-19 05-31.xls</t>
  </si>
  <si>
    <t>05-Dec-19 06-01.xls</t>
  </si>
  <si>
    <t>05-Dec-19 06-31.xls</t>
  </si>
  <si>
    <t>05-Dec-19 07-01.xls</t>
  </si>
  <si>
    <t>05-Dec-19 07-31.xls</t>
  </si>
  <si>
    <t>05-Dec-19 08-01.xls</t>
  </si>
  <si>
    <t>05-Dec-19 09-00.xls</t>
  </si>
  <si>
    <t>05-Dec-19 09-30.xls</t>
  </si>
  <si>
    <t>05-Dec-19 10-00.xls</t>
  </si>
  <si>
    <t>05-Dec-19 10-30.xls</t>
  </si>
  <si>
    <t>05-Dec-19 11-00.xls</t>
  </si>
  <si>
    <t>05-Dec-19 11-30.xls</t>
  </si>
  <si>
    <t>05-Dec-19 12-00.xls</t>
  </si>
  <si>
    <t>05-Dec-19 12-49.xls</t>
  </si>
  <si>
    <t>05-Dec-19 13-19.xls</t>
  </si>
  <si>
    <t>05-Dec-19 13-49.xls</t>
  </si>
  <si>
    <t>05-Dec-19 14-19.xls</t>
  </si>
  <si>
    <t>05-Dec-19 14-49.xls</t>
  </si>
  <si>
    <t>05-Dec-19 15-19.xls</t>
  </si>
  <si>
    <t>05-Dec-19 15-49.xls</t>
  </si>
  <si>
    <t>05-Dec-19 16-19.xls</t>
  </si>
  <si>
    <t>05-Dec-19 16-49.xls</t>
  </si>
  <si>
    <t>05-Dec-19 17-19.xls</t>
  </si>
  <si>
    <t>05-Dec-19 17-49.xls</t>
  </si>
  <si>
    <t>05-Dec-19 18-19.xls</t>
  </si>
  <si>
    <t>05-Dec-19 18-49.xls</t>
  </si>
  <si>
    <t>05-Dec-19 19-19.xls</t>
  </si>
  <si>
    <t>05-Dec-19 19-49.xls</t>
  </si>
  <si>
    <t>05-Dec-19 22-48.xls</t>
  </si>
  <si>
    <t>05-Dec-19 23-19.xls</t>
  </si>
  <si>
    <t>05-Dec-19 23-49.xls</t>
  </si>
  <si>
    <t>06-Dec-19 00-19.xls</t>
  </si>
  <si>
    <t>06-Dec-19 00-49.xls</t>
  </si>
  <si>
    <t>06-Dec-19 01-19.xls</t>
  </si>
  <si>
    <t>06-Dec-19 01-49.xls</t>
  </si>
  <si>
    <t>06-Dec-19 02-19.xls</t>
  </si>
  <si>
    <t>06-Dec-19 02-49.xls</t>
  </si>
  <si>
    <t>06-Dec-19 03-19.xls</t>
  </si>
  <si>
    <t>06-Dec-19 03-49.xls</t>
  </si>
  <si>
    <t>06-Dec-19 04-30.xls</t>
  </si>
  <si>
    <t>06-Dec-19 05-00.xls</t>
  </si>
  <si>
    <t>06-Dec-19 05-30.xls</t>
  </si>
  <si>
    <t>06-Dec-19 06-00.xls</t>
  </si>
  <si>
    <t>06-Dec-19 06-30.xls</t>
  </si>
  <si>
    <t>06-Dec-19 07-00.xls</t>
  </si>
  <si>
    <t>06-Dec-19 07-30.xls</t>
  </si>
  <si>
    <t>06-Dec-19 08-00.xls</t>
  </si>
  <si>
    <t>06-Dec-19 08-30.xls</t>
  </si>
  <si>
    <t>06-Dec-19 09-00.xls</t>
  </si>
  <si>
    <t>06-Dec-19 09-30.xls</t>
  </si>
  <si>
    <t>06-Dec-19 10-00.xls</t>
  </si>
  <si>
    <t>06-Dec-19 10-30.xls</t>
  </si>
  <si>
    <t>06-Dec-19 11-00.xls</t>
  </si>
  <si>
    <t>06-Dec-19 11-30.xls</t>
  </si>
  <si>
    <t>06-Dec-19 12-00.xls</t>
  </si>
  <si>
    <t>06-Dec-19 12-30.xls</t>
  </si>
  <si>
    <t>06-Dec-19 13-00.xls</t>
  </si>
  <si>
    <t>06-Dec-19 13-30.xls</t>
  </si>
  <si>
    <t>06-Dec-19 14-00.xls</t>
  </si>
  <si>
    <t>06-Dec-19 14-30.xls</t>
  </si>
  <si>
    <t>06-Dec-19 15-00.xls</t>
  </si>
  <si>
    <t>06-Dec-19 16-15.xls</t>
  </si>
  <si>
    <t>06-Dec-19 16-51.xls</t>
  </si>
  <si>
    <t>06-Dec-19 17-21.xls</t>
  </si>
  <si>
    <t>06-Dec-19 17-51.xls</t>
  </si>
  <si>
    <t>06-Dec-19 18-21.xls</t>
  </si>
  <si>
    <t>06-Dec-19 18-51.xls</t>
  </si>
  <si>
    <t>06-Dec-19 19-21.xls</t>
  </si>
  <si>
    <t>06-Dec-19 19-51.xls</t>
  </si>
  <si>
    <t>06-Dec-19 20-21.xls</t>
  </si>
  <si>
    <t>06-Dec-19 20-51.xls</t>
  </si>
  <si>
    <t>06-Dec-19 21-21.xls</t>
  </si>
  <si>
    <t>06-Dec-19 21-51.xls</t>
  </si>
  <si>
    <t>06-Dec-19 22-21.xls</t>
  </si>
  <si>
    <t>06-Dec-19 22-51.xls</t>
  </si>
  <si>
    <t>06-Dec-19 23-21.xls</t>
  </si>
  <si>
    <t>06-Dec-19 23-52.xls</t>
  </si>
  <si>
    <t>06-Jan-20 10-47.xls</t>
  </si>
  <si>
    <t>06-Jan-20 11-17.xls</t>
  </si>
  <si>
    <t>06-Jan-20 11-47.xls</t>
  </si>
  <si>
    <t>06-Jan-20 12-17.xls</t>
  </si>
  <si>
    <t>06-Jan-20 12-47.xls</t>
  </si>
  <si>
    <t>06-Jan-20 13-17.xls</t>
  </si>
  <si>
    <t>06-Jan-20 13-47.xls</t>
  </si>
  <si>
    <t>06-Jan-20 14-17.xls</t>
  </si>
  <si>
    <t>06-Jan-20 14-47.xls</t>
  </si>
  <si>
    <t>06-Jan-20 15-17.xls</t>
  </si>
  <si>
    <t>06-Jan-20 15-47.xls</t>
  </si>
  <si>
    <t>06-Jan-20 16-17.xls</t>
  </si>
  <si>
    <t>06-Jan-20 16-47.xls</t>
  </si>
  <si>
    <t>06-Jan-20 17-17.xls</t>
  </si>
  <si>
    <t>06-Jan-20 17-47.xls</t>
  </si>
  <si>
    <t>06-Jan-20 18-17.xls</t>
  </si>
  <si>
    <t>06-Jan-20 18-47.xls</t>
  </si>
  <si>
    <t>06-Jan-20 19-17.xls</t>
  </si>
  <si>
    <t>06-Jan-20 19-47.xls</t>
  </si>
  <si>
    <t>06-Jan-20 20-17.xls</t>
  </si>
  <si>
    <t>06-Jan-20 20-47.xls</t>
  </si>
  <si>
    <t>06-Nov-19 09-26.xls</t>
  </si>
  <si>
    <t>06-Nov-19 10-06.xls</t>
  </si>
  <si>
    <t>06-Nov-19 10-40.xls</t>
  </si>
  <si>
    <t>06-Nov-19 11-10.xls</t>
  </si>
  <si>
    <t>06-Nov-19 11-40.xls</t>
  </si>
  <si>
    <t>06-Nov-19 12-10.xls</t>
  </si>
  <si>
    <t>06-Nov-19 12-40.xls</t>
  </si>
  <si>
    <t>06-Nov-19 13-10.xls</t>
  </si>
  <si>
    <t>06-Nov-19 13-40.xls</t>
  </si>
  <si>
    <t>06-Nov-19 14-10.xls</t>
  </si>
  <si>
    <t>06-Nov-19 14-40.xls</t>
  </si>
  <si>
    <t>06-Nov-19 15-10.xls</t>
  </si>
  <si>
    <t>06-Nov-19 15-40.xls</t>
  </si>
  <si>
    <t>06-Nov-19 16-10.xls</t>
  </si>
  <si>
    <t>06-Nov-19 16-40.xls</t>
  </si>
  <si>
    <t>06-Nov-19 17-11.xls</t>
  </si>
  <si>
    <t>06-Nov-19 17-41.xls</t>
  </si>
  <si>
    <t>06-Nov-19 18-11.xls</t>
  </si>
  <si>
    <t>06-Nov-19 18-41.xls</t>
  </si>
  <si>
    <t>06-Nov-19 19-11.xls</t>
  </si>
  <si>
    <t>06-Nov-19 19-41.xls</t>
  </si>
  <si>
    <t>06-Nov-19 20-11.xls</t>
  </si>
  <si>
    <t>06-Nov-19 20-41.xls</t>
  </si>
  <si>
    <t>06-Nov-19 21-11.xls</t>
  </si>
  <si>
    <t>06-Nov-19 21-41.xls</t>
  </si>
  <si>
    <t>06-Nov-19 22-11.xls</t>
  </si>
  <si>
    <t>06-Nov-19 22-41.xls</t>
  </si>
  <si>
    <t>06-Nov-19 23-11.xls</t>
  </si>
  <si>
    <t>06-Nov-19 23-41.xls</t>
  </si>
  <si>
    <t>07-Dec-19 00-22.xls</t>
  </si>
  <si>
    <t>07-Dec-19 00-52.xls</t>
  </si>
  <si>
    <t>07-Dec-19 01-22.xls</t>
  </si>
  <si>
    <t>07-Dec-19 01-52.xls</t>
  </si>
  <si>
    <t>07-Dec-19 02-22.xls</t>
  </si>
  <si>
    <t>07-Dec-19 02-52.xls</t>
  </si>
  <si>
    <t>07-Dec-19 03-22.xls</t>
  </si>
  <si>
    <t>07-Dec-19 03-52.xls</t>
  </si>
  <si>
    <t>07-Dec-19 04-22.xls</t>
  </si>
  <si>
    <t>07-Dec-19 04-52.xls</t>
  </si>
  <si>
    <t>07-Dec-19 05-22.xls</t>
  </si>
  <si>
    <t>07-Dec-19 05-52.xls</t>
  </si>
  <si>
    <t>07-Dec-19 06-22.xls</t>
  </si>
  <si>
    <t>07-Dec-19 06-52.xls</t>
  </si>
  <si>
    <t>07-Dec-19 07-22.xls</t>
  </si>
  <si>
    <t>07-Dec-19 07-52.xls</t>
  </si>
  <si>
    <t>07-Dec-19 08-22.xls</t>
  </si>
  <si>
    <t>07-Dec-19 08-52.xls</t>
  </si>
  <si>
    <t>07-Dec-19 09-22.xls</t>
  </si>
  <si>
    <t>07-Dec-19 10-35.xls</t>
  </si>
  <si>
    <t>07-Dec-19 11-05.xls</t>
  </si>
  <si>
    <t>07-Dec-19 11-35.xls</t>
  </si>
  <si>
    <t>07-Dec-19 12-05.xls</t>
  </si>
  <si>
    <t>07-Dec-19 12-35.xls</t>
  </si>
  <si>
    <t>07-Dec-19 13-05.xls</t>
  </si>
  <si>
    <t>07-Dec-19 13-35.xls</t>
  </si>
  <si>
    <t>07-Dec-19 14-05.xls</t>
  </si>
  <si>
    <t>07-Dec-19 14-36.xls</t>
  </si>
  <si>
    <t>07-Dec-19 15-06.xls</t>
  </si>
  <si>
    <t>07-Dec-19 15-36.xls</t>
  </si>
  <si>
    <t>07-Dec-19 16-06.xls</t>
  </si>
  <si>
    <t>07-Dec-19 16-36.xls</t>
  </si>
  <si>
    <t>07-Dec-19 17-06.xls</t>
  </si>
  <si>
    <t>07-Dec-19 17-36.xls</t>
  </si>
  <si>
    <t>07-Dec-19 18-06.xls</t>
  </si>
  <si>
    <t>07-Dec-19 18-36.xls</t>
  </si>
  <si>
    <t>07-Dec-19 19-06.xls</t>
  </si>
  <si>
    <t>07-Dec-19 19-36.xls</t>
  </si>
  <si>
    <t>07-Dec-19 20-06.xls</t>
  </si>
  <si>
    <t>07-Dec-19 20-36.xls</t>
  </si>
  <si>
    <t>07-Dec-19 21-06.xls</t>
  </si>
  <si>
    <t>07-Dec-19 21-36.xls</t>
  </si>
  <si>
    <t>07-Dec-19 22-06.xls</t>
  </si>
  <si>
    <t>07-Dec-19 22-36.xls</t>
  </si>
  <si>
    <t>07-Dec-19 23-06.xls</t>
  </si>
  <si>
    <t>07-Dec-19 23-36.xls</t>
  </si>
  <si>
    <t>07-Jan-20 06-10.xls</t>
  </si>
  <si>
    <t>07-Jan-20 06-40.xls</t>
  </si>
  <si>
    <t>07-Jan-20 07-11.xls</t>
  </si>
  <si>
    <t>07-Jan-20 07-41.xls</t>
  </si>
  <si>
    <t>07-Jan-20 08-11.xls</t>
  </si>
  <si>
    <t>07-Jan-20 08-41.xls</t>
  </si>
  <si>
    <t>07-Jan-20 09-11.xls</t>
  </si>
  <si>
    <t>07-Jan-20 09-41.xls</t>
  </si>
  <si>
    <t>07-Jan-20 10-11.xls</t>
  </si>
  <si>
    <t>07-Jan-20 10-41.xls</t>
  </si>
  <si>
    <t>07-Jan-20 11-11.xls</t>
  </si>
  <si>
    <t>07-Jan-20 11-41.xls</t>
  </si>
  <si>
    <t>07-Jan-20 12-11.xls</t>
  </si>
  <si>
    <t>07-Jan-20 12-41.xls</t>
  </si>
  <si>
    <t>07-Jan-20 13-11.xls</t>
  </si>
  <si>
    <t>07-Jan-20 13-41.xls</t>
  </si>
  <si>
    <t>07-Jan-20 14-11.xls</t>
  </si>
  <si>
    <t>07-Jan-20 14-41.xls</t>
  </si>
  <si>
    <t>07-Jan-20 15-11.xls</t>
  </si>
  <si>
    <t>07-Jan-20 15-41.xls</t>
  </si>
  <si>
    <t>07-Jan-20 16-13.xls</t>
  </si>
  <si>
    <t>07-Jan-20 16-43.xls</t>
  </si>
  <si>
    <t>07-Jan-20 17-13.xls</t>
  </si>
  <si>
    <t>07-Jan-20 17-43.xls</t>
  </si>
  <si>
    <t>07-Jan-20 18-13.xls</t>
  </si>
  <si>
    <t>07-Jan-20 18-43.xls</t>
  </si>
  <si>
    <t>07-Jan-20 19-13.xls</t>
  </si>
  <si>
    <t>07-Jan-20 19-43.xls</t>
  </si>
  <si>
    <t>07-Jan-20 20-13.xls</t>
  </si>
  <si>
    <t>07-Jan-20 20-43.xls</t>
  </si>
  <si>
    <t>07-Jan-20 21-14.xls</t>
  </si>
  <si>
    <t>07-Jan-20 21-44.xls</t>
  </si>
  <si>
    <t>07-Jan-20 22-14.xls</t>
  </si>
  <si>
    <t>07-Jan-20 22-44.xls</t>
  </si>
  <si>
    <t>07-Jan-20 23-14.xls</t>
  </si>
  <si>
    <t>07-Jan-20 23-44.xls</t>
  </si>
  <si>
    <t>07-Nov-19 00-11.xls</t>
  </si>
  <si>
    <t>07-Nov-19 00-41.xls</t>
  </si>
  <si>
    <t>07-Nov-19 01-11.xls</t>
  </si>
  <si>
    <t>07-Nov-19 01-41.xls</t>
  </si>
  <si>
    <t>07-Nov-19 08-50.xls</t>
  </si>
  <si>
    <t>07-Nov-19 10-52.xls</t>
  </si>
  <si>
    <t>07-Nov-19 11-22.xls</t>
  </si>
  <si>
    <t>07-Nov-19 11-52.xls</t>
  </si>
  <si>
    <t>07-Nov-19 12-22.xls</t>
  </si>
  <si>
    <t>07-Nov-19 12-52.xls</t>
  </si>
  <si>
    <t>07-Nov-19 13-23.xls</t>
  </si>
  <si>
    <t>07-Nov-19 13-53.xls</t>
  </si>
  <si>
    <t>07-Nov-19 14-23.xls</t>
  </si>
  <si>
    <t>07-Nov-19 14-53.xls</t>
  </si>
  <si>
    <t>07-Nov-19 15-23.xls</t>
  </si>
  <si>
    <t>07-Nov-19 15-53.xls</t>
  </si>
  <si>
    <t>07-Nov-19 16-23.xls</t>
  </si>
  <si>
    <t>07-Nov-19 16-57.xls</t>
  </si>
  <si>
    <t>07-Nov-19 17-27.xls</t>
  </si>
  <si>
    <t>07-Nov-19 17-57.xls</t>
  </si>
  <si>
    <t>07-Nov-19 18-20.xls</t>
  </si>
  <si>
    <t>08-Dec-19 00-06.xls</t>
  </si>
  <si>
    <t>08-Dec-19 00-36.xls</t>
  </si>
  <si>
    <t>08-Dec-19 01-06.xls</t>
  </si>
  <si>
    <t>08-Dec-19 01-36.xls</t>
  </si>
  <si>
    <t>08-Dec-19 02-06.xls</t>
  </si>
  <si>
    <t>08-Dec-19 02-37.xls</t>
  </si>
  <si>
    <t>08-Dec-19 03-07.xls</t>
  </si>
  <si>
    <t>08-Dec-19 03-37.xls</t>
  </si>
  <si>
    <t>08-Dec-19 04-07.xls</t>
  </si>
  <si>
    <t>08-Dec-19 04-37.xls</t>
  </si>
  <si>
    <t>08-Dec-19 05-11.xls</t>
  </si>
  <si>
    <t>08-Dec-19 05-41.xls</t>
  </si>
  <si>
    <t>08-Dec-19 06-11.xls</t>
  </si>
  <si>
    <t>08-Dec-19 06-41.xls</t>
  </si>
  <si>
    <t>08-Dec-19 07-11.xls</t>
  </si>
  <si>
    <t>08-Dec-19 07-41.xls</t>
  </si>
  <si>
    <t>08-Dec-19 08-11.xls</t>
  </si>
  <si>
    <t>08-Dec-19 08-41.xls</t>
  </si>
  <si>
    <t>08-Dec-19 09-11.xls</t>
  </si>
  <si>
    <t>08-Dec-19 09-41.xls</t>
  </si>
  <si>
    <t>08-Dec-19 22-54.xls</t>
  </si>
  <si>
    <t>08-Jan-20 00-14.xls</t>
  </si>
  <si>
    <t>08-Jan-20 00-44.xls</t>
  </si>
  <si>
    <t>08-Jan-20 01-14.xls</t>
  </si>
  <si>
    <t>08-Jan-20 01-44.xls</t>
  </si>
  <si>
    <t>08-Jan-20 02-14.xls</t>
  </si>
  <si>
    <t>08-Jan-20 06-10.xls</t>
  </si>
  <si>
    <t>08-Jan-20 06-40.xls</t>
  </si>
  <si>
    <t>08-Jan-20 07-10.xls</t>
  </si>
  <si>
    <t>08-Jan-20 07-40.xls</t>
  </si>
  <si>
    <t>08-Jan-20 08-10.xls</t>
  </si>
  <si>
    <t>08-Jan-20 08-40.xls</t>
  </si>
  <si>
    <t>08-Jan-20 09-10.xls</t>
  </si>
  <si>
    <t>08-Jan-20 09-40.xls</t>
  </si>
  <si>
    <t>08-Jan-20 10-10.xls</t>
  </si>
  <si>
    <t>08-Jan-20 10-40.xls</t>
  </si>
  <si>
    <t>08-Jan-20 11-10.xls</t>
  </si>
  <si>
    <t>08-Jan-20 12-21.xls</t>
  </si>
  <si>
    <t>08-Jan-20 12-51.xls</t>
  </si>
  <si>
    <t>08-Jan-20 13-39.xls</t>
  </si>
  <si>
    <t>08-Jan-20 14-09.xls</t>
  </si>
  <si>
    <t>08-Jan-20 14-39.xls</t>
  </si>
  <si>
    <t>08-Jan-20 15-09.xls</t>
  </si>
  <si>
    <t>08-Jan-20 15-39.xls</t>
  </si>
  <si>
    <t>08-Jan-20 16-09.xls</t>
  </si>
  <si>
    <t>08-Jan-20 16-39.xls</t>
  </si>
  <si>
    <t>08-Jan-20 17-09.xls</t>
  </si>
  <si>
    <t>08-Jan-20 17-39.xls</t>
  </si>
  <si>
    <t>08-Jan-20 18-09.xls</t>
  </si>
  <si>
    <t>08-Jan-20 18-39.xls</t>
  </si>
  <si>
    <t>08-Jan-20 19-10.xls</t>
  </si>
  <si>
    <t>08-Jan-20 19-40.xls</t>
  </si>
  <si>
    <t>08-Jan-20 20-10.xls</t>
  </si>
  <si>
    <t>08-Jan-20 20-50.xls</t>
  </si>
  <si>
    <t>08-Jan-20 21-20.xls</t>
  </si>
  <si>
    <t>08-Jan-20 21-52.xls</t>
  </si>
  <si>
    <t>08-Nov-19 08-50.xls</t>
  </si>
  <si>
    <t>08-Nov-19 08-57.xls</t>
  </si>
  <si>
    <t>08-Nov-19 09-27.xls</t>
  </si>
  <si>
    <t>08-Nov-19 10-07.xls</t>
  </si>
  <si>
    <t>08-Nov-19 10-37.xls</t>
  </si>
  <si>
    <t>08-Nov-19 11-07.xls</t>
  </si>
  <si>
    <t>08-Nov-19 11-37.xls</t>
  </si>
  <si>
    <t>08-Nov-19 12-07.xls</t>
  </si>
  <si>
    <t>08-Nov-19 16-51.xls</t>
  </si>
  <si>
    <t>08-Nov-19 17-21.xls</t>
  </si>
  <si>
    <t>08-Nov-19 17-51.xls</t>
  </si>
  <si>
    <t>08-Nov-19 18-21.xls</t>
  </si>
  <si>
    <t>08-Nov-19 18-51.xls</t>
  </si>
  <si>
    <t>08-Nov-19 19-21.xls</t>
  </si>
  <si>
    <t>08-Nov-19 19-51.xls</t>
  </si>
  <si>
    <t>08-Nov-19 20-21.xls</t>
  </si>
  <si>
    <t>08-Nov-19 20-51.xls</t>
  </si>
  <si>
    <t>08-Nov-19 21-21.xls</t>
  </si>
  <si>
    <t>08-Nov-19 21-51.xls</t>
  </si>
  <si>
    <t>08-Nov-19 22-21.xls</t>
  </si>
  <si>
    <t>08-Nov-19 22-52.xls</t>
  </si>
  <si>
    <t>08-Nov-19 23-22.xls</t>
  </si>
  <si>
    <t>08-Nov-19 23-52.xls</t>
  </si>
  <si>
    <t>09-Dec-19 09-24.xls</t>
  </si>
  <si>
    <t>09-Dec-19 09-54.xls</t>
  </si>
  <si>
    <t>09-Dec-19 10-24.xls</t>
  </si>
  <si>
    <t>09-Dec-19 10-54.xls</t>
  </si>
  <si>
    <t>09-Dec-19 11-24.xls</t>
  </si>
  <si>
    <t>09-Dec-19 11-54.xls</t>
  </si>
  <si>
    <t>09-Dec-19 12-24.xls</t>
  </si>
  <si>
    <t>09-Dec-19 12-54.xls</t>
  </si>
  <si>
    <t>09-Dec-19 13-24.xls</t>
  </si>
  <si>
    <t>09-Dec-19 13-54.xls</t>
  </si>
  <si>
    <t>09-Dec-19 14-24.xls</t>
  </si>
  <si>
    <t>09-Dec-19 14-54.xls</t>
  </si>
  <si>
    <t>09-Dec-19 15-24.xls</t>
  </si>
  <si>
    <t>09-Dec-19 15-54.xls</t>
  </si>
  <si>
    <t>09-Dec-19 16-24.xls</t>
  </si>
  <si>
    <t>09-Dec-19 16-54.xls</t>
  </si>
  <si>
    <t>09-Dec-19 17-24.xls</t>
  </si>
  <si>
    <t>09-Dec-19 17-54.xls</t>
  </si>
  <si>
    <t>09-Dec-19 18-24.xls</t>
  </si>
  <si>
    <t>09-Dec-19 18-54.xls</t>
  </si>
  <si>
    <t>09-Dec-19 19-24.xls</t>
  </si>
  <si>
    <t>09-Dec-19 19-54.xls</t>
  </si>
  <si>
    <t>09-Dec-19 20-25.xls</t>
  </si>
  <si>
    <t>09-Dec-19 20-55.xls</t>
  </si>
  <si>
    <t>09-Dec-19 21-25.xls</t>
  </si>
  <si>
    <t>09-Dec-19 21-55.xls</t>
  </si>
  <si>
    <t>09-Dec-19 22-25.xls</t>
  </si>
  <si>
    <t>09-Dec-19 22-55.xls</t>
  </si>
  <si>
    <t>09-Dec-19 23-25.xls</t>
  </si>
  <si>
    <t>09-Jan-20 06-39.xls</t>
  </si>
  <si>
    <t>09-Jan-20 07-09.xls</t>
  </si>
  <si>
    <t>09-Jan-20 08-30.xls</t>
  </si>
  <si>
    <t>09-Jan-20 09-00.xls</t>
  </si>
  <si>
    <t>09-Jan-20 09-30.xls</t>
  </si>
  <si>
    <t>09-Jan-20 11-27.xls</t>
  </si>
  <si>
    <t>09-Jan-20 11-57.xls</t>
  </si>
  <si>
    <t>09-Jan-20 12-27.xls</t>
  </si>
  <si>
    <t>09-Jan-20 12-57.xls</t>
  </si>
  <si>
    <t>09-Jan-20 13-27.xls</t>
  </si>
  <si>
    <t>09-Jan-20 13-57.xls</t>
  </si>
  <si>
    <t>09-Jan-20 14-27.xls</t>
  </si>
  <si>
    <t>09-Jan-20 14-57.xls</t>
  </si>
  <si>
    <t>09-Jan-20 15-27.xls</t>
  </si>
  <si>
    <t>09-Jan-20 15-57.xls</t>
  </si>
  <si>
    <t>09-Jan-20 16-49.xls</t>
  </si>
  <si>
    <t>09-Jan-20 17-19.xls</t>
  </si>
  <si>
    <t>09-Jan-20 17-49.xls</t>
  </si>
  <si>
    <t>09-Jan-20 18-19.xls</t>
  </si>
  <si>
    <t>09-Jan-20 18-49.xls</t>
  </si>
  <si>
    <t>09-Jan-20 19-19.xls</t>
  </si>
  <si>
    <t>09-Jan-20 19-49.xls</t>
  </si>
  <si>
    <t>09-Jan-20 20-19.xls</t>
  </si>
  <si>
    <t>09-Jan-20 21-18.xls</t>
  </si>
  <si>
    <t>09-Jan-20 21-48.xls</t>
  </si>
  <si>
    <t>09-Jan-20 22-18.xls</t>
  </si>
  <si>
    <t>09-Jan-20 22-48.xls</t>
  </si>
  <si>
    <t>09-Nov-19 00-22.xls</t>
  </si>
  <si>
    <t>09-Nov-19 00-52.xls</t>
  </si>
  <si>
    <t>09-Nov-19 01-22.xls</t>
  </si>
  <si>
    <t>09-Nov-19 01-52.xls</t>
  </si>
  <si>
    <t>09-Nov-19 02-22.xls</t>
  </si>
  <si>
    <t>09-Nov-19 02-52.xls</t>
  </si>
  <si>
    <t>09-Nov-19 03-22.xls</t>
  </si>
  <si>
    <t>09-Nov-19 03-52.xls</t>
  </si>
  <si>
    <t>09-Nov-19 04-22.xls</t>
  </si>
  <si>
    <t>09-Nov-19 04-52.xls</t>
  </si>
  <si>
    <t>09-Nov-19 05-22.xls</t>
  </si>
  <si>
    <t>09-Nov-19 05-52.xls</t>
  </si>
  <si>
    <t>09-Nov-19 06-22.xls</t>
  </si>
  <si>
    <t>09-Nov-19 06-52.xls</t>
  </si>
  <si>
    <t>09-Nov-19 07-22.xls</t>
  </si>
  <si>
    <t>09-Nov-19 07-52.xls</t>
  </si>
  <si>
    <t>09-Nov-19 08-22.xls</t>
  </si>
  <si>
    <t>09-Nov-19 08-52.xls</t>
  </si>
  <si>
    <t>09-Nov-19 09-22.xls</t>
  </si>
  <si>
    <t>09-Nov-19 09-52.xls</t>
  </si>
  <si>
    <t>09-Nov-19 10-22.xls</t>
  </si>
  <si>
    <t>09-Nov-19 10-53.xls</t>
  </si>
  <si>
    <t>09-Nov-19 11-23.xls</t>
  </si>
  <si>
    <t>09-Nov-19 11-53.xls</t>
  </si>
  <si>
    <t>09-Nov-19 12-23.xls</t>
  </si>
  <si>
    <t>09-Nov-19 12-53.xls</t>
  </si>
  <si>
    <t>09-Nov-19 13-23.xls</t>
  </si>
  <si>
    <t>09-Nov-19 13-53.xls</t>
  </si>
  <si>
    <t>09-Nov-19 14-23.xls</t>
  </si>
  <si>
    <t>09-Nov-19 14-53.xls</t>
  </si>
  <si>
    <t>09-Nov-19 15-23.xls</t>
  </si>
  <si>
    <t>09-Nov-19 15-53.xls</t>
  </si>
  <si>
    <t>09-Nov-19 16-23.xls</t>
  </si>
  <si>
    <t>09-Nov-19 16-53.xls</t>
  </si>
  <si>
    <t>09-Nov-19 17-23.xls</t>
  </si>
  <si>
    <t>09-Nov-19 17-53.xls</t>
  </si>
  <si>
    <t>09-Nov-19 18-23.xls</t>
  </si>
  <si>
    <t>09-Nov-19 18-53.xls</t>
  </si>
  <si>
    <t>09-Nov-19 19-23.xls</t>
  </si>
  <si>
    <t>09-Nov-19 19-53.xls</t>
  </si>
  <si>
    <t>09-Nov-19 20-23.xls</t>
  </si>
  <si>
    <t>09-Nov-19 20-53.xls</t>
  </si>
  <si>
    <t>09-Nov-19 21-23.xls</t>
  </si>
  <si>
    <t>09-Nov-19 21-53.xls</t>
  </si>
  <si>
    <t>09-Nov-19 22-23.xls</t>
  </si>
  <si>
    <t>09-Nov-19 22-54.xls</t>
  </si>
  <si>
    <t>09-Nov-19 23-24.xls</t>
  </si>
  <si>
    <t>09-Nov-19 23-54.xls</t>
  </si>
  <si>
    <t>10-Dec-19 09-04.xls</t>
  </si>
  <si>
    <t>10-Dec-19 09-34.xls</t>
  </si>
  <si>
    <t>10-Dec-19 10-04.xls</t>
  </si>
  <si>
    <t>10-Dec-19 10-34.xls</t>
  </si>
  <si>
    <t>10-Dec-19 11-04.xls</t>
  </si>
  <si>
    <t>10-Dec-19 11-34.xls</t>
  </si>
  <si>
    <t>10-Dec-19 12-04.xls</t>
  </si>
  <si>
    <t>10-Dec-19 12-34.xls</t>
  </si>
  <si>
    <t>10-Dec-19 13-04.xls</t>
  </si>
  <si>
    <t>10-Dec-19 13-34.xls</t>
  </si>
  <si>
    <t>10-Dec-19 14-04.xls</t>
  </si>
  <si>
    <t>10-Dec-19 14-35.xls</t>
  </si>
  <si>
    <t>10-Dec-19 15-05.xls</t>
  </si>
  <si>
    <t>10-Dec-19 15-35.xls</t>
  </si>
  <si>
    <t>10-Dec-19 16-05.xls</t>
  </si>
  <si>
    <t>10-Dec-19 16-43.xls</t>
  </si>
  <si>
    <t>10-Dec-19 17-13.xls</t>
  </si>
  <si>
    <t>10-Dec-19 17-43.xls</t>
  </si>
  <si>
    <t>10-Dec-19 18-13.xls</t>
  </si>
  <si>
    <t>10-Dec-19 18-43.xls</t>
  </si>
  <si>
    <t>10-Dec-19 19-31.xls</t>
  </si>
  <si>
    <t>10-Dec-19 20-17.xls</t>
  </si>
  <si>
    <t>10-Dec-19 20-47.xls</t>
  </si>
  <si>
    <t>10-Dec-19 21-17.xls</t>
  </si>
  <si>
    <t>10-Dec-19 21-47.xls</t>
  </si>
  <si>
    <t>10-Dec-19 22-17.xls</t>
  </si>
  <si>
    <t>10-Dec-19 22-47.xls</t>
  </si>
  <si>
    <t>10-Dec-19 23-17.xls</t>
  </si>
  <si>
    <t>10-Dec-19 23-47.xls</t>
  </si>
  <si>
    <t>10-Jan-20 06-36.xls</t>
  </si>
  <si>
    <t>10-Jan-20 07-06.xls</t>
  </si>
  <si>
    <t>10-Jan-20 07-36.xls</t>
  </si>
  <si>
    <t>10-Jan-20 08-20.xls</t>
  </si>
  <si>
    <t>10-Nov-19 00-24.xls</t>
  </si>
  <si>
    <t>10-Nov-19 00-54.xls</t>
  </si>
  <si>
    <t>10-Nov-19 01-24.xls</t>
  </si>
  <si>
    <t>10-Nov-19 01-54.xls</t>
  </si>
  <si>
    <t>10-Nov-19 02-24.xls</t>
  </si>
  <si>
    <t>10-Nov-19 02-54.xls</t>
  </si>
  <si>
    <t>10-Nov-19 03-24.xls</t>
  </si>
  <si>
    <t>10-Nov-19 03-54.xls</t>
  </si>
  <si>
    <t>10-Nov-19 04-24.xls</t>
  </si>
  <si>
    <t>10-Nov-19 04-54.xls</t>
  </si>
  <si>
    <t>10-Nov-19 05-24.xls</t>
  </si>
  <si>
    <t>10-Nov-19 05-54.xls</t>
  </si>
  <si>
    <t>10-Nov-19 06-24.xls</t>
  </si>
  <si>
    <t>10-Nov-19 06-54.xls</t>
  </si>
  <si>
    <t>10-Nov-19 07-24.xls</t>
  </si>
  <si>
    <t>10-Nov-19 07-54.xls</t>
  </si>
  <si>
    <t>10-Nov-19 08-24.xls</t>
  </si>
  <si>
    <t>11-Dec-19 00-17.xls</t>
  </si>
  <si>
    <t>11-Dec-19 00-47.xls</t>
  </si>
  <si>
    <t>11-Dec-19 01-17.xls</t>
  </si>
  <si>
    <t>11-Dec-19 01-47.xls</t>
  </si>
  <si>
    <t>11-Dec-19 02-17.xls</t>
  </si>
  <si>
    <t>11-Dec-19 02-47.xls</t>
  </si>
  <si>
    <t>11-Dec-19 03-17.xls</t>
  </si>
  <si>
    <t>11-Dec-19 03-47.xls</t>
  </si>
  <si>
    <t>11-Dec-19 04-17.xls</t>
  </si>
  <si>
    <t>11-Dec-19 04-47.xls</t>
  </si>
  <si>
    <t>11-Dec-19 05-17.xls</t>
  </si>
  <si>
    <t>11-Dec-19 05-48.xls</t>
  </si>
  <si>
    <t>11-Dec-19 06-18.xls</t>
  </si>
  <si>
    <t>11-Dec-19 06-48.xls</t>
  </si>
  <si>
    <t>11-Dec-19 07-18.xls</t>
  </si>
  <si>
    <t>11-Dec-19 07-48.xls</t>
  </si>
  <si>
    <t>11-Dec-19 08-18.xls</t>
  </si>
  <si>
    <t>11-Dec-19 08-48.xls</t>
  </si>
  <si>
    <t>11-Dec-19 09-18.xls</t>
  </si>
  <si>
    <t>11-Dec-19 09-48.xls</t>
  </si>
  <si>
    <t>11-Dec-19 10-18.xls</t>
  </si>
  <si>
    <t>11-Dec-19 10-48.xls</t>
  </si>
  <si>
    <t>11-Dec-19 12-01.xls</t>
  </si>
  <si>
    <t>11-Dec-19 12-32.xls</t>
  </si>
  <si>
    <t>11-Dec-19 13-02.xls</t>
  </si>
  <si>
    <t>11-Dec-19 13-32.xls</t>
  </si>
  <si>
    <t>11-Dec-19 14-02.xls</t>
  </si>
  <si>
    <t>11-Dec-19 14-32.xls</t>
  </si>
  <si>
    <t>11-Dec-19 15-02.xls</t>
  </si>
  <si>
    <t>11-Dec-19 15-32.xls</t>
  </si>
  <si>
    <t>11-Dec-19 16-02.xls</t>
  </si>
  <si>
    <t>11-Dec-19 16-32.xls</t>
  </si>
  <si>
    <t>11-Dec-19 17-02.xls</t>
  </si>
  <si>
    <t>11-Dec-19 17-32.xls</t>
  </si>
  <si>
    <t>11-Dec-19 18-02.xls</t>
  </si>
  <si>
    <t>11-Dec-19 18-32.xls</t>
  </si>
  <si>
    <t>11-Dec-19 19-02.xls</t>
  </si>
  <si>
    <t>11-Dec-19 19-32.xls</t>
  </si>
  <si>
    <t>11-Dec-19 20-02.xls</t>
  </si>
  <si>
    <t>11-Dec-19 20-32.xls</t>
  </si>
  <si>
    <t>11-Dec-19 21-02.xls</t>
  </si>
  <si>
    <t>11-Dec-19 21-32.xls</t>
  </si>
  <si>
    <t>11-Dec-19 22-02.xls</t>
  </si>
  <si>
    <t>11-Dec-19 22-32.xls</t>
  </si>
  <si>
    <t>11-Dec-19 23-02.xls</t>
  </si>
  <si>
    <t>11-Dec-19 23-32.xls</t>
  </si>
  <si>
    <t>11-Nov-19 08-47.xls</t>
  </si>
  <si>
    <t>11-Nov-19 09-17.xls</t>
  </si>
  <si>
    <t>11-Nov-19 09-47.xls</t>
  </si>
  <si>
    <t>11-Nov-19 10-17.xls</t>
  </si>
  <si>
    <t>11-Nov-19 10-47.xls</t>
  </si>
  <si>
    <t>11-Nov-19 11-18.xls</t>
  </si>
  <si>
    <t>11-Nov-19 11-48.xls</t>
  </si>
  <si>
    <t>11-Nov-19 12-18.xls</t>
  </si>
  <si>
    <t>11-Nov-19 12-48.xls</t>
  </si>
  <si>
    <t>11-Nov-19 13-18.xls</t>
  </si>
  <si>
    <t>11-Nov-19 13-48.xls</t>
  </si>
  <si>
    <t>11-Nov-19 14-18.xls</t>
  </si>
  <si>
    <t>11-Nov-19 14-48.xls</t>
  </si>
  <si>
    <t>11-Nov-19 15-18.xls</t>
  </si>
  <si>
    <t>11-Nov-19 15-48.xls</t>
  </si>
  <si>
    <t>11-Nov-19 16-59.xls</t>
  </si>
  <si>
    <t>12-Dec-19 00-03.xls</t>
  </si>
  <si>
    <t>12-Dec-19 00-33.xls</t>
  </si>
  <si>
    <t>12-Dec-19 01-03.xls</t>
  </si>
  <si>
    <t>12-Dec-19 01-33.xls</t>
  </si>
  <si>
    <t>12-Dec-19 02-03.xls</t>
  </si>
  <si>
    <t>12-Dec-19 02-33.xls</t>
  </si>
  <si>
    <t>12-Dec-19 03-03.xls</t>
  </si>
  <si>
    <t>12-Dec-19 03-33.xls</t>
  </si>
  <si>
    <t>12-Dec-19 04-03.xls</t>
  </si>
  <si>
    <t>12-Dec-19 04-33.xls</t>
  </si>
  <si>
    <t>12-Dec-19 05-03.xls</t>
  </si>
  <si>
    <t>12-Dec-19 05-33.xls</t>
  </si>
  <si>
    <t>12-Dec-19 06-03.xls</t>
  </si>
  <si>
    <t>12-Dec-19 06-33.xls</t>
  </si>
  <si>
    <t>12-Dec-19 07-03.xls</t>
  </si>
  <si>
    <t>12-Dec-19 07-33.xls</t>
  </si>
  <si>
    <t>12-Dec-19 08-03.xls</t>
  </si>
  <si>
    <t>12-Dec-19 08-33.xls</t>
  </si>
  <si>
    <t>12-Dec-19 09-03.xls</t>
  </si>
  <si>
    <t>12-Dec-19 09-33.xls</t>
  </si>
  <si>
    <t>12-Dec-19 10-03.xls</t>
  </si>
  <si>
    <t>12-Dec-19 10-33.xls</t>
  </si>
  <si>
    <t>12-Dec-19 11-03.xls</t>
  </si>
  <si>
    <t>12-Dec-19 11-33.xls</t>
  </si>
  <si>
    <t>12-Dec-19 12-03.xls</t>
  </si>
  <si>
    <t>12-Dec-19 12-34.xls</t>
  </si>
  <si>
    <t>12-Dec-19 13-04.xls</t>
  </si>
  <si>
    <t>12-Dec-19 13-34.xls</t>
  </si>
  <si>
    <t>12-Dec-19 14-04.xls</t>
  </si>
  <si>
    <t>12-Dec-19 14-34.xls</t>
  </si>
  <si>
    <t>12-Dec-19 15-04.xls</t>
  </si>
  <si>
    <t>12-Dec-19 15-34.xls</t>
  </si>
  <si>
    <t>12-Dec-19 16-04.xls</t>
  </si>
  <si>
    <t>12-Dec-19 16-34.xls</t>
  </si>
  <si>
    <t>12-Dec-19 17-04.xls</t>
  </si>
  <si>
    <t>12-Dec-19 17-34.xls</t>
  </si>
  <si>
    <t>12-Dec-19 18-04.xls</t>
  </si>
  <si>
    <t>12-Dec-19 18-34.xls</t>
  </si>
  <si>
    <t>12-Dec-19 19-04.xls</t>
  </si>
  <si>
    <t>12-Dec-19 19-34.xls</t>
  </si>
  <si>
    <t>12-Dec-19 20-04.xls</t>
  </si>
  <si>
    <t>12-Dec-19 20-39.xls</t>
  </si>
  <si>
    <t>12-Dec-19 21-09.xls</t>
  </si>
  <si>
    <t>12-Dec-19 21-39.xls</t>
  </si>
  <si>
    <t>12-Dec-19 22-09.xls</t>
  </si>
  <si>
    <t>12-Dec-19 22-39.xls</t>
  </si>
  <si>
    <t>12-Dec-19 23-09.xls</t>
  </si>
  <si>
    <t>12-Dec-19 23-39.xls</t>
  </si>
  <si>
    <t>12-Nov-19 06-37.xls</t>
  </si>
  <si>
    <t>12-Nov-19 07-07.xls</t>
  </si>
  <si>
    <t>12-Nov-19 07-37.xls</t>
  </si>
  <si>
    <t>12-Nov-19 08-07.xls</t>
  </si>
  <si>
    <t>12-Nov-19 16-45.xls</t>
  </si>
  <si>
    <t>12-Nov-19 17-15.xls</t>
  </si>
  <si>
    <t>12-Nov-19 17-45.xls</t>
  </si>
  <si>
    <t>12-Nov-19 18-15.xls</t>
  </si>
  <si>
    <t>12-Nov-19 18-45.xls</t>
  </si>
  <si>
    <t>12-Nov-19 19-15.xls</t>
  </si>
  <si>
    <t>12-Nov-19 19-45.xls</t>
  </si>
  <si>
    <t>12-Nov-19 20-15.xls</t>
  </si>
  <si>
    <t>13-Dec-19 00-09.xls</t>
  </si>
  <si>
    <t>13-Dec-19 00-39.xls</t>
  </si>
  <si>
    <t>13-Dec-19 01-09.xls</t>
  </si>
  <si>
    <t>13-Dec-19 01-39.xls</t>
  </si>
  <si>
    <t>13-Dec-19 02-10.xls</t>
  </si>
  <si>
    <t>13-Dec-19 02-40.xls</t>
  </si>
  <si>
    <t>13-Dec-19 03-10.xls</t>
  </si>
  <si>
    <t>13-Dec-19 03-40.xls</t>
  </si>
  <si>
    <t>13-Dec-19 04-10.xls</t>
  </si>
  <si>
    <t>13-Dec-19 04-40.xls</t>
  </si>
  <si>
    <t>13-Dec-19 05-10.xls</t>
  </si>
  <si>
    <t>13-Dec-19 05-40.xls</t>
  </si>
  <si>
    <t>13-Dec-19 06-10.xls</t>
  </si>
  <si>
    <t>13-Dec-19 06-40.xls</t>
  </si>
  <si>
    <t>13-Dec-19 07-10.xls</t>
  </si>
  <si>
    <t>13-Dec-19 07-40.xls</t>
  </si>
  <si>
    <t>13-Dec-19 08-10.xls</t>
  </si>
  <si>
    <t>13-Dec-19 08-40.xls</t>
  </si>
  <si>
    <t>13-Dec-19 09-10.xls</t>
  </si>
  <si>
    <t>13-Dec-19 09-40.xls</t>
  </si>
  <si>
    <t>13-Dec-19 10-10.xls</t>
  </si>
  <si>
    <t>13-Dec-19 10-40.xls</t>
  </si>
  <si>
    <t>13-Dec-19 11-10.xls</t>
  </si>
  <si>
    <t>13-Dec-19 11-40.xls</t>
  </si>
  <si>
    <t>13-Dec-19 12-10.xls</t>
  </si>
  <si>
    <t>13-Dec-19 12-40.xls</t>
  </si>
  <si>
    <t>13-Dec-19 13-10.xls</t>
  </si>
  <si>
    <t>13-Dec-19 13-41.xls</t>
  </si>
  <si>
    <t>13-Dec-19 14-11.xls</t>
  </si>
  <si>
    <t>13-Dec-19 14-41.xls</t>
  </si>
  <si>
    <t>13-Dec-19 15-11.xls</t>
  </si>
  <si>
    <t>13-Dec-19 15-41.xls</t>
  </si>
  <si>
    <t>13-Dec-19 16-11.xls</t>
  </si>
  <si>
    <t>13-Dec-19 16-41.xls</t>
  </si>
  <si>
    <t>13-Dec-19 17-11.xls</t>
  </si>
  <si>
    <t>13-Dec-19 17-41.xls</t>
  </si>
  <si>
    <t>13-Dec-19 18-11.xls</t>
  </si>
  <si>
    <t>13-Dec-19 18-41.xls</t>
  </si>
  <si>
    <t>13-Dec-19 19-11.xls</t>
  </si>
  <si>
    <t>13-Dec-19 19-41.xls</t>
  </si>
  <si>
    <t>13-Dec-19 20-11.xls</t>
  </si>
  <si>
    <t>13-Dec-19 20-41.xls</t>
  </si>
  <si>
    <t>13-Dec-19 21-11.xls</t>
  </si>
  <si>
    <t>13-Dec-19 21-41.xls</t>
  </si>
  <si>
    <t>13-Dec-19 22-11.xls</t>
  </si>
  <si>
    <t>13-Dec-19 22-41.xls</t>
  </si>
  <si>
    <t>13-Dec-19 23-11.xls</t>
  </si>
  <si>
    <t>13-Dec-19 23-41.xls</t>
  </si>
  <si>
    <t>13-Nov-19 08-47.xls</t>
  </si>
  <si>
    <t>13-Nov-19 09-17.xls</t>
  </si>
  <si>
    <t>13-Nov-19 09-47.xls</t>
  </si>
  <si>
    <t>13-Nov-19 10-17.xls</t>
  </si>
  <si>
    <t>13-Nov-19 10-47.xls</t>
  </si>
  <si>
    <t>13-Nov-19 11-17.xls</t>
  </si>
  <si>
    <t>13-Nov-19 11-47.xls</t>
  </si>
  <si>
    <t>13-Nov-19 12-17.xls</t>
  </si>
  <si>
    <t>13-Nov-19 12-47.xls</t>
  </si>
  <si>
    <t>13-Nov-19 13-17.xls</t>
  </si>
  <si>
    <t>13-Nov-19 13-47.xls</t>
  </si>
  <si>
    <t>13-Nov-19 14-17.xls</t>
  </si>
  <si>
    <t>13-Nov-19 14-47.xls</t>
  </si>
  <si>
    <t>13-Nov-19 15-17.xls</t>
  </si>
  <si>
    <t>13-Nov-19 15-47.xls</t>
  </si>
  <si>
    <t>13-Nov-19 16-18.xls</t>
  </si>
  <si>
    <t>13-Nov-19 16-48.xls</t>
  </si>
  <si>
    <t>13-Nov-19 17-18.xls</t>
  </si>
  <si>
    <t>13-Nov-19 17-48.xls</t>
  </si>
  <si>
    <t>13-Nov-19 18-18.xls</t>
  </si>
  <si>
    <t>13-Nov-19 18-48.xls</t>
  </si>
  <si>
    <t>13-Nov-19 19-18.xls</t>
  </si>
  <si>
    <t>13-Nov-19 19-48.xls</t>
  </si>
  <si>
    <t>13-Nov-19 20-18.xls</t>
  </si>
  <si>
    <t>13-Nov-19 20-48.xls</t>
  </si>
  <si>
    <t>13-Nov-19 21-18.xls</t>
  </si>
  <si>
    <t>13-Nov-19 21-48.xls</t>
  </si>
  <si>
    <t>13-Nov-19 22-18.xls</t>
  </si>
  <si>
    <t>13-Nov-19 22-48.xls</t>
  </si>
  <si>
    <t>13-Nov-19 23-18.xls</t>
  </si>
  <si>
    <t>13-Nov-19 23-48.xls</t>
  </si>
  <si>
    <t>14-Dec-19 00-11.xls</t>
  </si>
  <si>
    <t>14-Dec-19 00-41.xls</t>
  </si>
  <si>
    <t>14-Dec-19 01-11.xls</t>
  </si>
  <si>
    <t>14-Dec-19 01-42.xls</t>
  </si>
  <si>
    <t>14-Dec-19 02-12.xls</t>
  </si>
  <si>
    <t>14-Dec-19 02-42.xls</t>
  </si>
  <si>
    <t>14-Dec-19 03-12.xls</t>
  </si>
  <si>
    <t>14-Dec-19 03-42.xls</t>
  </si>
  <si>
    <t>14-Dec-19 04-12.xls</t>
  </si>
  <si>
    <t>14-Dec-19 04-42.xls</t>
  </si>
  <si>
    <t>14-Dec-19 05-12.xls</t>
  </si>
  <si>
    <t>14-Dec-19 05-42.xls</t>
  </si>
  <si>
    <t>14-Dec-19 06-12.xls</t>
  </si>
  <si>
    <t>14-Dec-19 06-42.xls</t>
  </si>
  <si>
    <t>14-Dec-19 07-12.xls</t>
  </si>
  <si>
    <t>14-Dec-19 07-42.xls</t>
  </si>
  <si>
    <t>14-Dec-19 08-12.xls</t>
  </si>
  <si>
    <t>14-Dec-19 08-42.xls</t>
  </si>
  <si>
    <t>14-Dec-19 09-12.xls</t>
  </si>
  <si>
    <t>14-Dec-19 09-42.xls</t>
  </si>
  <si>
    <t>14-Dec-19 10-12.xls</t>
  </si>
  <si>
    <t>14-Dec-19 10-42.xls</t>
  </si>
  <si>
    <t>14-Dec-19 11-12.xls</t>
  </si>
  <si>
    <t>14-Dec-19 16-20.xls</t>
  </si>
  <si>
    <t>14-Dec-19 16-50.xls</t>
  </si>
  <si>
    <t>14-Dec-19 17-20.xls</t>
  </si>
  <si>
    <t>14-Dec-19 17-50.xls</t>
  </si>
  <si>
    <t>14-Dec-19 18-20.xls</t>
  </si>
  <si>
    <t>14-Dec-19 18-50.xls</t>
  </si>
  <si>
    <t>14-Dec-19 19-20.xls</t>
  </si>
  <si>
    <t>14-Dec-19 19-50.xls</t>
  </si>
  <si>
    <t>14-Dec-19 20-20.xls</t>
  </si>
  <si>
    <t>14-Dec-19 20-50.xls</t>
  </si>
  <si>
    <t>14-Dec-19 21-20.xls</t>
  </si>
  <si>
    <t>14-Dec-19 21-50.xls</t>
  </si>
  <si>
    <t>14-Nov-19 00-18.xls</t>
  </si>
  <si>
    <t>14-Nov-19 00-48.xls</t>
  </si>
  <si>
    <t>14-Nov-19 01-18.xls</t>
  </si>
  <si>
    <t>14-Nov-19 01-48.xls</t>
  </si>
  <si>
    <t>14-Nov-19 02-18.xls</t>
  </si>
  <si>
    <t>14-Nov-19 02-48.xls</t>
  </si>
  <si>
    <t>14-Nov-19 03-18.xls</t>
  </si>
  <si>
    <t>14-Nov-19 03-48.xls</t>
  </si>
  <si>
    <t>14-Nov-19 04-19.xls</t>
  </si>
  <si>
    <t>14-Nov-19 04-49.xls</t>
  </si>
  <si>
    <t>14-Nov-19 05-19.xls</t>
  </si>
  <si>
    <t>14-Nov-19 05-49.xls</t>
  </si>
  <si>
    <t>14-Nov-19 06-19.xls</t>
  </si>
  <si>
    <t>14-Nov-19 06-49.xls</t>
  </si>
  <si>
    <t>14-Nov-19 07-19.xls</t>
  </si>
  <si>
    <t>14-Nov-19 07-49.xls</t>
  </si>
  <si>
    <t>14-Nov-19 08-19.xls</t>
  </si>
  <si>
    <t>14-Nov-19 08-49.xls</t>
  </si>
  <si>
    <t>14-Nov-19 09-19.xls</t>
  </si>
  <si>
    <t>14-Nov-19 09-49.xls</t>
  </si>
  <si>
    <t>14-Nov-19 10-19.xls</t>
  </si>
  <si>
    <t>14-Nov-19 10-49.xls</t>
  </si>
  <si>
    <t>14-Nov-19 11-19.xls</t>
  </si>
  <si>
    <t>14-Nov-19 11-49.xls</t>
  </si>
  <si>
    <t>14-Nov-19 12-19.xls</t>
  </si>
  <si>
    <t>14-Nov-19 12-49.xls</t>
  </si>
  <si>
    <t>14-Nov-19 13-19.xls</t>
  </si>
  <si>
    <t>14-Nov-19 13-49.xls</t>
  </si>
  <si>
    <t>14-Nov-19 14-19.xls</t>
  </si>
  <si>
    <t>14-Nov-19 14-49.xls</t>
  </si>
  <si>
    <t>14-Nov-19 15-19.xls</t>
  </si>
  <si>
    <t>14-Nov-19 15-49.xls</t>
  </si>
  <si>
    <t>14-Nov-19 16-19.xls</t>
  </si>
  <si>
    <t>14-Nov-19 16-50.xls</t>
  </si>
  <si>
    <t>14-Nov-19 17-20.xls</t>
  </si>
  <si>
    <t>14-Nov-19 17-50.xls</t>
  </si>
  <si>
    <t>14-Nov-19 18-20.xls</t>
  </si>
  <si>
    <t>14-Nov-19 18-50.xls</t>
  </si>
  <si>
    <t>14-Nov-19 19-20.xls</t>
  </si>
  <si>
    <t>14-Nov-19 19-50.xls</t>
  </si>
  <si>
    <t>14-Nov-19 22-16.xls</t>
  </si>
  <si>
    <t>14-Nov-19 22-46.xls</t>
  </si>
  <si>
    <t>14-Nov-19 23-16.xls</t>
  </si>
  <si>
    <t>14-Nov-19 23-46.xls</t>
  </si>
  <si>
    <t>15-Dec-19 05-59.xls</t>
  </si>
  <si>
    <t>15-Dec-19 06-29.xls</t>
  </si>
  <si>
    <t>15-Dec-19 06-59.xls</t>
  </si>
  <si>
    <t>15-Dec-19 07-29.xls</t>
  </si>
  <si>
    <t>15-Dec-19 07-59.xls</t>
  </si>
  <si>
    <t>15-Dec-19 08-29.xls</t>
  </si>
  <si>
    <t>15-Dec-19 08-59.xls</t>
  </si>
  <si>
    <t>15-Dec-19 10-37.xls</t>
  </si>
  <si>
    <t>15-Dec-19 11-07.xls</t>
  </si>
  <si>
    <t>15-Dec-19 11-37.xls</t>
  </si>
  <si>
    <t>15-Dec-19 12-07.xls</t>
  </si>
  <si>
    <t>15-Dec-19 12-37.xls</t>
  </si>
  <si>
    <t>15-Dec-19 13-07.xls</t>
  </si>
  <si>
    <t>15-Dec-19 13-37.xls</t>
  </si>
  <si>
    <t>15-Dec-19 14-07.xls</t>
  </si>
  <si>
    <t>15-Dec-19 14-38.xls</t>
  </si>
  <si>
    <t>15-Dec-19 15-08.xls</t>
  </si>
  <si>
    <t>15-Dec-19 15-38.xls</t>
  </si>
  <si>
    <t>15-Dec-19 16-08.xls</t>
  </si>
  <si>
    <t>15-Dec-19 16-38.xls</t>
  </si>
  <si>
    <t>15-Dec-19 17-08.xls</t>
  </si>
  <si>
    <t>15-Dec-19 17-38.xls</t>
  </si>
  <si>
    <t>15-Dec-19 18-08.xls</t>
  </si>
  <si>
    <t>15-Dec-19 18-38.xls</t>
  </si>
  <si>
    <t>15-Dec-19 19-08.xls</t>
  </si>
  <si>
    <t>15-Dec-19 19-38.xls</t>
  </si>
  <si>
    <t>15-Dec-19 20-08.xls</t>
  </si>
  <si>
    <t>15-Dec-19 20-38.xls</t>
  </si>
  <si>
    <t>15-Dec-19 21-08.xls</t>
  </si>
  <si>
    <t>15-Dec-19 21-38.xls</t>
  </si>
  <si>
    <t>15-Dec-19 22-08.xls</t>
  </si>
  <si>
    <t>15-Dec-19 22-38.xls</t>
  </si>
  <si>
    <t>15-Dec-19 23-08.xls</t>
  </si>
  <si>
    <t>15-Dec-19 23-38.xls</t>
  </si>
  <si>
    <t>15-Nov-19 00-16.xls</t>
  </si>
  <si>
    <t>15-Nov-19 00-46.xls</t>
  </si>
  <si>
    <t>15-Nov-19 01-16.xls</t>
  </si>
  <si>
    <t>15-Nov-19 01-46.xls</t>
  </si>
  <si>
    <t>15-Nov-19 02-16.xls</t>
  </si>
  <si>
    <t>15-Nov-19 02-46.xls</t>
  </si>
  <si>
    <t>15-Nov-19 03-16.xls</t>
  </si>
  <si>
    <t>15-Nov-19 03-46.xls</t>
  </si>
  <si>
    <t>15-Nov-19 04-16.xls</t>
  </si>
  <si>
    <t>15-Nov-19 04-46.xls</t>
  </si>
  <si>
    <t>15-Nov-19 05-16.xls</t>
  </si>
  <si>
    <t>15-Nov-19 05-46.xls</t>
  </si>
  <si>
    <t>15-Nov-19 06-16.xls</t>
  </si>
  <si>
    <t>15-Nov-19 06-46.xls</t>
  </si>
  <si>
    <t>15-Nov-19 07-16.xls</t>
  </si>
  <si>
    <t>15-Nov-19 08-50.xls</t>
  </si>
  <si>
    <t>15-Nov-19 09-20.xls</t>
  </si>
  <si>
    <t>15-Nov-19 09-50.xls</t>
  </si>
  <si>
    <t>15-Nov-19 10-20.xls</t>
  </si>
  <si>
    <t>15-Nov-19 10-50.xls</t>
  </si>
  <si>
    <t>15-Nov-19 11-20.xls</t>
  </si>
  <si>
    <t>15-Nov-19 11-50.xls</t>
  </si>
  <si>
    <t>15-Nov-19 12-20.xls</t>
  </si>
  <si>
    <t>15-Nov-19 12-51.xls</t>
  </si>
  <si>
    <t>15-Nov-19 13-21.xls</t>
  </si>
  <si>
    <t>15-Nov-19 13-51.xls</t>
  </si>
  <si>
    <t>15-Nov-19 14-21.xls</t>
  </si>
  <si>
    <t>15-Nov-19 14-51.xls</t>
  </si>
  <si>
    <t>15-Nov-19 15-21.xls</t>
  </si>
  <si>
    <t>15-Nov-19 15-51.xls</t>
  </si>
  <si>
    <t>15-Nov-19 16-21.xls</t>
  </si>
  <si>
    <t>15-Nov-19 16-51.xls</t>
  </si>
  <si>
    <t>15-Nov-19 17-21.xls</t>
  </si>
  <si>
    <t>15-Nov-19 17-51.xls</t>
  </si>
  <si>
    <t>15-Nov-19 18-21.xls</t>
  </si>
  <si>
    <t>15-Nov-19 18-51.xls</t>
  </si>
  <si>
    <t>15-Nov-19 19-21.xls</t>
  </si>
  <si>
    <t>15-Nov-19 19-51.xls</t>
  </si>
  <si>
    <t>15-Nov-19 20-21.xls</t>
  </si>
  <si>
    <t>15-Nov-19 20-51.xls</t>
  </si>
  <si>
    <t>15-Nov-19 21-21.xls</t>
  </si>
  <si>
    <t>15-Nov-19 21-51.xls</t>
  </si>
  <si>
    <t>15-Nov-19 22-21.xls</t>
  </si>
  <si>
    <t>15-Nov-19 22-51.xls</t>
  </si>
  <si>
    <t>15-Nov-19 23-21.xls</t>
  </si>
  <si>
    <t>15-Nov-19 23-51.xls</t>
  </si>
  <si>
    <t>16-Dec-19 00-08.xls</t>
  </si>
  <si>
    <t>16-Dec-19 00-38.xls</t>
  </si>
  <si>
    <t>16-Dec-19 01-08.xls</t>
  </si>
  <si>
    <t>16-Dec-19 01-38.xls</t>
  </si>
  <si>
    <t>16-Dec-19 02-08.xls</t>
  </si>
  <si>
    <t>16-Dec-19 02-38.xls</t>
  </si>
  <si>
    <t>16-Dec-19 03-09.xls</t>
  </si>
  <si>
    <t>16-Dec-19 03-39.xls</t>
  </si>
  <si>
    <t>16-Dec-19 04-09.xls</t>
  </si>
  <si>
    <t>16-Dec-19 04-39.xls</t>
  </si>
  <si>
    <t>16-Dec-19 05-09.xls</t>
  </si>
  <si>
    <t>16-Dec-19 05-39.xls</t>
  </si>
  <si>
    <t>16-Dec-19 06-09.xls</t>
  </si>
  <si>
    <t>16-Dec-19 06-39.xls</t>
  </si>
  <si>
    <t>16-Dec-19 07-09.xls</t>
  </si>
  <si>
    <t>16-Dec-19 07-39.xls</t>
  </si>
  <si>
    <t>16-Dec-19 08-09.xls</t>
  </si>
  <si>
    <t>16-Dec-19 08-39.xls</t>
  </si>
  <si>
    <t>16-Dec-19 09-09.xls</t>
  </si>
  <si>
    <t>16-Dec-19 09-39.xls</t>
  </si>
  <si>
    <t>16-Dec-19 10-09.xls</t>
  </si>
  <si>
    <t>16-Dec-19 10-39.xls</t>
  </si>
  <si>
    <t>16-Dec-19 11-09.xls</t>
  </si>
  <si>
    <t>16-Dec-19 11-39.xls</t>
  </si>
  <si>
    <t>16-Dec-19 12-09.xls</t>
  </si>
  <si>
    <t>16-Dec-19 12-39.xls</t>
  </si>
  <si>
    <t>16-Dec-19 13-09.xls</t>
  </si>
  <si>
    <t>16-Dec-19 13-39.xls</t>
  </si>
  <si>
    <t>16-Dec-19 14-09.xls</t>
  </si>
  <si>
    <t>16-Dec-19 14-40.xls</t>
  </si>
  <si>
    <t>16-Dec-19 15-10.xls</t>
  </si>
  <si>
    <t>16-Dec-19 15-40.xls</t>
  </si>
  <si>
    <t>16-Dec-19 16-10.xls</t>
  </si>
  <si>
    <t>16-Dec-19 16-40.xls</t>
  </si>
  <si>
    <t>16-Dec-19 17-10.xls</t>
  </si>
  <si>
    <t>16-Dec-19 17-40.xls</t>
  </si>
  <si>
    <t>16-Dec-19 18-10.xls</t>
  </si>
  <si>
    <t>16-Dec-19 18-40.xls</t>
  </si>
  <si>
    <t>16-Dec-19 19-10.xls</t>
  </si>
  <si>
    <t>16-Dec-19 19-40.xls</t>
  </si>
  <si>
    <t>16-Dec-19 20-10.xls</t>
  </si>
  <si>
    <t>16-Dec-19 20-40.xls</t>
  </si>
  <si>
    <t>16-Dec-19 21-10.xls</t>
  </si>
  <si>
    <t>16-Dec-19 21-40.xls</t>
  </si>
  <si>
    <t>16-Dec-19 22-10.xls</t>
  </si>
  <si>
    <t>16-Dec-19 22-40.xls</t>
  </si>
  <si>
    <t>16-Dec-19 23-10.xls</t>
  </si>
  <si>
    <t>16-Dec-19 23-40.xls</t>
  </si>
  <si>
    <t>16-Jan-20 20-47.xls</t>
  </si>
  <si>
    <t>16-Jan-20 22-11.xls</t>
  </si>
  <si>
    <t>16-Jan-20 22-41.xls</t>
  </si>
  <si>
    <t>16-Jan-20 23-36.xls</t>
  </si>
  <si>
    <t>16-Nov-19 00-21.xls</t>
  </si>
  <si>
    <t>16-Nov-19 00-52.xls</t>
  </si>
  <si>
    <t>16-Nov-19 01-22.xls</t>
  </si>
  <si>
    <t>16-Nov-19 01-52.xls</t>
  </si>
  <si>
    <t>16-Nov-19 02-22.xls</t>
  </si>
  <si>
    <t>16-Nov-19 02-52.xls</t>
  </si>
  <si>
    <t>16-Nov-19 03-22.xls</t>
  </si>
  <si>
    <t>16-Nov-19 03-52.xls</t>
  </si>
  <si>
    <t>16-Nov-19 04-22.xls</t>
  </si>
  <si>
    <t>16-Nov-19 04-52.xls</t>
  </si>
  <si>
    <t>16-Nov-19 05-22.xls</t>
  </si>
  <si>
    <t>16-Nov-19 05-52.xls</t>
  </si>
  <si>
    <t>16-Nov-19 06-22.xls</t>
  </si>
  <si>
    <t>16-Nov-19 06-52.xls</t>
  </si>
  <si>
    <t>16-Nov-19 07-22.xls</t>
  </si>
  <si>
    <t>16-Nov-19 07-52.xls</t>
  </si>
  <si>
    <t>16-Nov-19 08-22.xls</t>
  </si>
  <si>
    <t>16-Nov-19 08-52.xls</t>
  </si>
  <si>
    <t>16-Nov-19 09-22.xls</t>
  </si>
  <si>
    <t>16-Nov-19 09-52.xls</t>
  </si>
  <si>
    <t>16-Nov-19 10-22.xls</t>
  </si>
  <si>
    <t>16-Nov-19 10-52.xls</t>
  </si>
  <si>
    <t>16-Nov-19 11-22.xls</t>
  </si>
  <si>
    <t>16-Nov-19 11-52.xls</t>
  </si>
  <si>
    <t>16-Nov-19 12-22.xls</t>
  </si>
  <si>
    <t>16-Nov-19 12-52.xls</t>
  </si>
  <si>
    <t>16-Nov-19 13-23.xls</t>
  </si>
  <si>
    <t>16-Nov-19 13-53.xls</t>
  </si>
  <si>
    <t>16-Nov-19 14-23.xls</t>
  </si>
  <si>
    <t>16-Nov-19 14-53.xls</t>
  </si>
  <si>
    <t>16-Nov-19 15-23.xls</t>
  </si>
  <si>
    <t>16-Nov-19 15-53.xls</t>
  </si>
  <si>
    <t>16-Nov-19 16-23.xls</t>
  </si>
  <si>
    <t>16-Nov-19 16-53.xls</t>
  </si>
  <si>
    <t>16-Nov-19 17-23.xls</t>
  </si>
  <si>
    <t>16-Nov-19 17-53.xls</t>
  </si>
  <si>
    <t>16-Nov-19 18-23.xls</t>
  </si>
  <si>
    <t>16-Nov-19 18-53.xls</t>
  </si>
  <si>
    <t>16-Nov-19 19-23.xls</t>
  </si>
  <si>
    <t>16-Nov-19 19-53.xls</t>
  </si>
  <si>
    <t>16-Nov-19 20-23.xls</t>
  </si>
  <si>
    <t>16-Nov-19 20-53.xls</t>
  </si>
  <si>
    <t>16-Nov-19 21-23.xls</t>
  </si>
  <si>
    <t>16-Nov-19 21-53.xls</t>
  </si>
  <si>
    <t>16-Nov-19 22-23.xls</t>
  </si>
  <si>
    <t>16-Nov-19 22-53.xls</t>
  </si>
  <si>
    <t>16-Nov-19 23-23.xls</t>
  </si>
  <si>
    <t>16-Nov-19 23-53.xls</t>
  </si>
  <si>
    <t>17-Dec-19 00-10.xls</t>
  </si>
  <si>
    <t>17-Dec-19 00-40.xls</t>
  </si>
  <si>
    <t>17-Dec-19 01-10.xls</t>
  </si>
  <si>
    <t>17-Dec-19 07-40.xls</t>
  </si>
  <si>
    <t>17-Dec-19 08-10.xls</t>
  </si>
  <si>
    <t>17-Dec-19 08-40.xls</t>
  </si>
  <si>
    <t>17-Dec-19 09-10.xls</t>
  </si>
  <si>
    <t>17-Dec-19 09-40.xls</t>
  </si>
  <si>
    <t>17-Dec-19 10-10.xls</t>
  </si>
  <si>
    <t>17-Dec-19 10-41.xls</t>
  </si>
  <si>
    <t>17-Dec-19 11-11.xls</t>
  </si>
  <si>
    <t>17-Dec-19 11-41.xls</t>
  </si>
  <si>
    <t>17-Dec-19 12-11.xls</t>
  </si>
  <si>
    <t>17-Dec-19 12-41.xls</t>
  </si>
  <si>
    <t>17-Dec-19 13-11.xls</t>
  </si>
  <si>
    <t>17-Dec-19 13-41.xls</t>
  </si>
  <si>
    <t>17-Dec-19 14-11.xls</t>
  </si>
  <si>
    <t>17-Dec-19 14-41.xls</t>
  </si>
  <si>
    <t>17-Dec-19 15-11.xls</t>
  </si>
  <si>
    <t>17-Dec-19 15-41.xls</t>
  </si>
  <si>
    <t>17-Dec-19 16-11.xls</t>
  </si>
  <si>
    <t>17-Dec-19 16-41.xls</t>
  </si>
  <si>
    <t>17-Dec-19 17-11.xls</t>
  </si>
  <si>
    <t>17-Dec-19 17-41.xls</t>
  </si>
  <si>
    <t>17-Dec-19 18-11.xls</t>
  </si>
  <si>
    <t>17-Dec-19 18-41.xls</t>
  </si>
  <si>
    <t>17-Dec-19 19-11.xls</t>
  </si>
  <si>
    <t>17-Dec-19 19-41.xls</t>
  </si>
  <si>
    <t>17-Dec-19 20-11.xls</t>
  </si>
  <si>
    <t>17-Dec-19 20-41.xls</t>
  </si>
  <si>
    <t>17-Dec-19 21-11.xls</t>
  </si>
  <si>
    <t>17-Dec-19 21-41.xls</t>
  </si>
  <si>
    <t>17-Dec-19 22-11.xls</t>
  </si>
  <si>
    <t>17-Dec-19 22-42.xls</t>
  </si>
  <si>
    <t>17-Dec-19 23-12.xls</t>
  </si>
  <si>
    <t>17-Dec-19 23-42.xls</t>
  </si>
  <si>
    <t>17-Jan-20 00-06.xls</t>
  </si>
  <si>
    <t>17-Jan-20 00-36.xls</t>
  </si>
  <si>
    <t>17-Jan-20 01-10.xls</t>
  </si>
  <si>
    <t>17-Jan-20 01-40.xls</t>
  </si>
  <si>
    <t>17-Jan-20 02-10.xls</t>
  </si>
  <si>
    <t>17-Jan-20 08-56.xls</t>
  </si>
  <si>
    <t>17-Jan-20 10-49.xls</t>
  </si>
  <si>
    <t>17-Nov-19 00-37.xls</t>
  </si>
  <si>
    <t>17-Nov-19 01-41.xls</t>
  </si>
  <si>
    <t>18-Dec-19 00-12.xls</t>
  </si>
  <si>
    <t>18-Dec-19 00-42.xls</t>
  </si>
  <si>
    <t>18-Dec-19 01-12.xls</t>
  </si>
  <si>
    <t>18-Dec-19 01-42.xls</t>
  </si>
  <si>
    <t>18-Dec-19 02-12.xls</t>
  </si>
  <si>
    <t>18-Dec-19 02-42.xls</t>
  </si>
  <si>
    <t>18-Dec-19 03-12.xls</t>
  </si>
  <si>
    <t>18-Dec-19 03-42.xls</t>
  </si>
  <si>
    <t>18-Dec-19 04-12.xls</t>
  </si>
  <si>
    <t>18-Dec-19 04-42.xls</t>
  </si>
  <si>
    <t>18-Dec-19 05-12.xls</t>
  </si>
  <si>
    <t>18-Dec-19 05-42.xls</t>
  </si>
  <si>
    <t>18-Dec-19 06-12.xls</t>
  </si>
  <si>
    <t>18-Dec-19 06-42.xls</t>
  </si>
  <si>
    <t>18-Dec-19 07-12.xls</t>
  </si>
  <si>
    <t>18-Dec-19 07-42.xls</t>
  </si>
  <si>
    <t>18-Dec-19 08-12.xls</t>
  </si>
  <si>
    <t>18-Dec-19 08-42.xls</t>
  </si>
  <si>
    <t>18-Dec-19 09-12.xls</t>
  </si>
  <si>
    <t>18-Dec-19 09-42.xls</t>
  </si>
  <si>
    <t>18-Dec-19 10-12.xls</t>
  </si>
  <si>
    <t>18-Dec-19 10-43.xls</t>
  </si>
  <si>
    <t>18-Dec-19 11-13.xls</t>
  </si>
  <si>
    <t>18-Dec-19 11-43.xls</t>
  </si>
  <si>
    <t>18-Dec-19 12-13.xls</t>
  </si>
  <si>
    <t>18-Dec-19 12-43.xls</t>
  </si>
  <si>
    <t>18-Dec-19 13-13.xls</t>
  </si>
  <si>
    <t>18-Dec-19 13-43.xls</t>
  </si>
  <si>
    <t>18-Dec-19 14-13.xls</t>
  </si>
  <si>
    <t>18-Dec-19 14-43.xls</t>
  </si>
  <si>
    <t>18-Dec-19 15-13.xls</t>
  </si>
  <si>
    <t>18-Dec-19 15-43.xls</t>
  </si>
  <si>
    <t>18-Dec-19 16-13.xls</t>
  </si>
  <si>
    <t>18-Dec-19 16-43.xls</t>
  </si>
  <si>
    <t>18-Dec-19 17-13.xls</t>
  </si>
  <si>
    <t>18-Dec-19 17-43.xls</t>
  </si>
  <si>
    <t>18-Dec-19 18-13.xls</t>
  </si>
  <si>
    <t>18-Dec-19 18-43.xls</t>
  </si>
  <si>
    <t>18-Dec-19 19-13.xls</t>
  </si>
  <si>
    <t>18-Dec-19 19-43.xls</t>
  </si>
  <si>
    <t>18-Dec-19 20-13.xls</t>
  </si>
  <si>
    <t>18-Dec-19 20-43.xls</t>
  </si>
  <si>
    <t>18-Dec-19 21-13.xls</t>
  </si>
  <si>
    <t>18-Dec-19 21-43.xls</t>
  </si>
  <si>
    <t>18-Dec-19 22-13.xls</t>
  </si>
  <si>
    <t>18-Dec-19 22-43.xls</t>
  </si>
  <si>
    <t>18-Dec-19 23-14.xls</t>
  </si>
  <si>
    <t>18-Dec-19 23-44.xls</t>
  </si>
  <si>
    <t>18-Nov-19 10-53.xls</t>
  </si>
  <si>
    <t>18-Nov-19 11-23.xls</t>
  </si>
  <si>
    <t>18-Nov-19 11-53.xls</t>
  </si>
  <si>
    <t>18-Nov-19 12-23.xls</t>
  </si>
  <si>
    <t>18-Nov-19 12-53.xls</t>
  </si>
  <si>
    <t>18-Nov-19 13-23.xls</t>
  </si>
  <si>
    <t>18-Nov-19 13-53.xls</t>
  </si>
  <si>
    <t>18-Nov-19 14-23.xls</t>
  </si>
  <si>
    <t>18-Nov-19 14-53.xls</t>
  </si>
  <si>
    <t>18-Nov-19 15-23.xls</t>
  </si>
  <si>
    <t>18-Nov-19 15-53.xls</t>
  </si>
  <si>
    <t>18-Nov-19 16-23.xls</t>
  </si>
  <si>
    <t>18-Nov-19 16-53.xls</t>
  </si>
  <si>
    <t>18-Nov-19 17-23.xls</t>
  </si>
  <si>
    <t>18-Nov-19 17-53.xls</t>
  </si>
  <si>
    <t>18-Nov-19 18-23.xls</t>
  </si>
  <si>
    <t>18-Nov-19 18-53.xls</t>
  </si>
  <si>
    <t>18-Nov-19 22-16.xls</t>
  </si>
  <si>
    <t>18-Nov-19 22-46.xls</t>
  </si>
  <si>
    <t>18-Nov-19 23-16.xls</t>
  </si>
  <si>
    <t>18-Nov-19 23-46.xls</t>
  </si>
  <si>
    <t>19-Dec-19 00-14.xls</t>
  </si>
  <si>
    <t>19-Dec-19 00-44.xls</t>
  </si>
  <si>
    <t>19-Dec-19 01-14.xls</t>
  </si>
  <si>
    <t>19-Dec-19 01-44.xls</t>
  </si>
  <si>
    <t>19-Dec-19 02-14.xls</t>
  </si>
  <si>
    <t>19-Dec-19 02-44.xls</t>
  </si>
  <si>
    <t>19-Dec-19 03-14.xls</t>
  </si>
  <si>
    <t>19-Dec-19 03-44.xls</t>
  </si>
  <si>
    <t>19-Dec-19 04-14.xls</t>
  </si>
  <si>
    <t>19-Dec-19 04-44.xls</t>
  </si>
  <si>
    <t>19-Dec-19 05-14.xls</t>
  </si>
  <si>
    <t>19-Dec-19 05-44.xls</t>
  </si>
  <si>
    <t>19-Dec-19 06-14.xls</t>
  </si>
  <si>
    <t>19-Dec-19 06-44.xls</t>
  </si>
  <si>
    <t>19-Dec-19 07-14.xls</t>
  </si>
  <si>
    <t>19-Dec-19 07-44.xls</t>
  </si>
  <si>
    <t>19-Dec-19 08-14.xls</t>
  </si>
  <si>
    <t>19-Dec-19 08-44.xls</t>
  </si>
  <si>
    <t>19-Dec-19 09-14.xls</t>
  </si>
  <si>
    <t>19-Dec-19 09-44.xls</t>
  </si>
  <si>
    <t>19-Dec-19 10-14.xls</t>
  </si>
  <si>
    <t>19-Dec-19 10-44.xls</t>
  </si>
  <si>
    <t>19-Dec-19 11-15.xls</t>
  </si>
  <si>
    <t>19-Dec-19 11-45.xls</t>
  </si>
  <si>
    <t>19-Dec-19 12-15.xls</t>
  </si>
  <si>
    <t>19-Dec-19 12-45.xls</t>
  </si>
  <si>
    <t>19-Dec-19 13-15.xls</t>
  </si>
  <si>
    <t>19-Dec-19 13-45.xls</t>
  </si>
  <si>
    <t>19-Dec-19 14-15.xls</t>
  </si>
  <si>
    <t>19-Dec-19 14-45.xls</t>
  </si>
  <si>
    <t>19-Dec-19 15-15.xls</t>
  </si>
  <si>
    <t>19-Dec-19 15-45.xls</t>
  </si>
  <si>
    <t>19-Dec-19 16-15.xls</t>
  </si>
  <si>
    <t>19-Dec-19 16-45.xls</t>
  </si>
  <si>
    <t>19-Dec-19 17-15.xls</t>
  </si>
  <si>
    <t>19-Dec-19 17-45.xls</t>
  </si>
  <si>
    <t>19-Dec-19 18-31.xls</t>
  </si>
  <si>
    <t>19-Dec-19 19-01.xls</t>
  </si>
  <si>
    <t>19-Dec-19 19-31.xls</t>
  </si>
  <si>
    <t>19-Dec-19 20-02.xls</t>
  </si>
  <si>
    <t>19-Dec-19 20-32.xls</t>
  </si>
  <si>
    <t>19-Dec-19 21-02.xls</t>
  </si>
  <si>
    <t>19-Dec-19 21-32.xls</t>
  </si>
  <si>
    <t>19-Dec-19 22-02.xls</t>
  </si>
  <si>
    <t>19-Nov-19 00-16.xls</t>
  </si>
  <si>
    <t>19-Nov-19 00-46.xls</t>
  </si>
  <si>
    <t>19-Nov-19 01-16.xls</t>
  </si>
  <si>
    <t>19-Nov-19 01-46.xls</t>
  </si>
  <si>
    <t>19-Nov-19 02-16.xls</t>
  </si>
  <si>
    <t>19-Nov-19 02-46.xls</t>
  </si>
  <si>
    <t>19-Nov-19 03-16.xls</t>
  </si>
  <si>
    <t>19-Nov-19 03-46.xls</t>
  </si>
  <si>
    <t>19-Nov-19 04-16.xls</t>
  </si>
  <si>
    <t>19-Nov-19 04-46.xls</t>
  </si>
  <si>
    <t>19-Nov-19 05-16.xls</t>
  </si>
  <si>
    <t>19-Nov-19 05-46.xls</t>
  </si>
  <si>
    <t>19-Nov-19 06-16.xls</t>
  </si>
  <si>
    <t>19-Nov-19 06-46.xls</t>
  </si>
  <si>
    <t>19-Nov-19 07-16.xls</t>
  </si>
  <si>
    <t>19-Nov-19 07-46.xls</t>
  </si>
  <si>
    <t>19-Nov-19 08-16.xls</t>
  </si>
  <si>
    <t>19-Nov-19 08-47.xls</t>
  </si>
  <si>
    <t>19-Nov-19 09-17.xls</t>
  </si>
  <si>
    <t>19-Nov-19 09-47.xls</t>
  </si>
  <si>
    <t>19-Nov-19 10-17.xls</t>
  </si>
  <si>
    <t>19-Nov-19 10-47.xls</t>
  </si>
  <si>
    <t>19-Nov-19 11-17.xls</t>
  </si>
  <si>
    <t>19-Nov-19 11-47.xls</t>
  </si>
  <si>
    <t>19-Nov-19 12-17.xls</t>
  </si>
  <si>
    <t>19-Nov-19 12-47.xls</t>
  </si>
  <si>
    <t>19-Nov-19 13-17.xls</t>
  </si>
  <si>
    <t>19-Nov-19 13-47.xls</t>
  </si>
  <si>
    <t>19-Nov-19 14-17.xls</t>
  </si>
  <si>
    <t>19-Nov-19 14-47.xls</t>
  </si>
  <si>
    <t>19-Nov-19 15-17.xls</t>
  </si>
  <si>
    <t>19-Nov-19 15-47.xls</t>
  </si>
  <si>
    <t>19-Nov-19 16-17.xls</t>
  </si>
  <si>
    <t>19-Nov-19 16-47.xls</t>
  </si>
  <si>
    <t>19-Nov-19 17-17.xls</t>
  </si>
  <si>
    <t>19-Nov-19 17-47.xls</t>
  </si>
  <si>
    <t>19-Nov-19 18-17.xls</t>
  </si>
  <si>
    <t>19-Nov-19 18-47.xls</t>
  </si>
  <si>
    <t>19-Nov-19 19-17.xls</t>
  </si>
  <si>
    <t>19-Nov-19 19-47.xls</t>
  </si>
  <si>
    <t>19-Nov-19 20-17.xls</t>
  </si>
  <si>
    <t>19-Nov-19 20-48.xls</t>
  </si>
  <si>
    <t>19-Nov-19 21-18.xls</t>
  </si>
  <si>
    <t>19-Nov-19 21-48.xls</t>
  </si>
  <si>
    <t>19-Nov-19 22-18.xls</t>
  </si>
  <si>
    <t>19-Nov-19 22-48.xls</t>
  </si>
  <si>
    <t>19-Nov-19 23-18.xls</t>
  </si>
  <si>
    <t>19-Nov-19 23-48.xls</t>
  </si>
  <si>
    <t>20-Dec-19 05-57.xls</t>
  </si>
  <si>
    <t>20-Dec-19 06-27.xls</t>
  </si>
  <si>
    <t>20-Dec-19 06-57.xls</t>
  </si>
  <si>
    <t>20-Dec-19 07-27.xls</t>
  </si>
  <si>
    <t>20-Dec-19 07-57.xls</t>
  </si>
  <si>
    <t>20-Dec-19 08-27.xls</t>
  </si>
  <si>
    <t>20-Dec-19 08-57.xls</t>
  </si>
  <si>
    <t>20-Dec-19 09-27.xls</t>
  </si>
  <si>
    <t>20-Dec-19 09-57.xls</t>
  </si>
  <si>
    <t>20-Dec-19 10-27.xls</t>
  </si>
  <si>
    <t>20-Dec-19 10-57.xls</t>
  </si>
  <si>
    <t>20-Dec-19 11-27.xls</t>
  </si>
  <si>
    <t>20-Dec-19 11-57.xls</t>
  </si>
  <si>
    <t>20-Dec-19 12-27.xls</t>
  </si>
  <si>
    <t>20-Dec-19 12-57.xls</t>
  </si>
  <si>
    <t>20-Dec-19 13-27.xls</t>
  </si>
  <si>
    <t>20-Dec-19 13-57.xls</t>
  </si>
  <si>
    <t>20-Dec-19 14-27.xls</t>
  </si>
  <si>
    <t>20-Dec-19 14-57.xls</t>
  </si>
  <si>
    <t>20-Dec-19 15-27.xls</t>
  </si>
  <si>
    <t>20-Dec-19 15-57.xls</t>
  </si>
  <si>
    <t>20-Dec-19 16-28.xls</t>
  </si>
  <si>
    <t>20-Dec-19 16-58.xls</t>
  </si>
  <si>
    <t>20-Dec-19 17-28.xls</t>
  </si>
  <si>
    <t>20-Dec-19 17-58.xls</t>
  </si>
  <si>
    <t>20-Dec-19 18-28.xls</t>
  </si>
  <si>
    <t>20-Dec-19 18-58.xls</t>
  </si>
  <si>
    <t>20-Dec-19 19-28.xls</t>
  </si>
  <si>
    <t>20-Dec-19 19-58.xls</t>
  </si>
  <si>
    <t>20-Dec-19 20-28.xls</t>
  </si>
  <si>
    <t>20-Dec-19 20-58.xls</t>
  </si>
  <si>
    <t>20-Dec-19 21-28.xls</t>
  </si>
  <si>
    <t>20-Dec-19 21-58.xls</t>
  </si>
  <si>
    <t>20-Dec-19 22-28.xls</t>
  </si>
  <si>
    <t>20-Dec-19 22-58.xls</t>
  </si>
  <si>
    <t>20-Dec-19 23-28.xls</t>
  </si>
  <si>
    <t>20-Dec-19 23-58.xls</t>
  </si>
  <si>
    <t>20-Nov-19 00-18.xls</t>
  </si>
  <si>
    <t>20-Nov-19 00-48.xls</t>
  </si>
  <si>
    <t>20-Nov-19 01-18.xls</t>
  </si>
  <si>
    <t>20-Nov-19 01-48.xls</t>
  </si>
  <si>
    <t>20-Nov-19 02-18.xls</t>
  </si>
  <si>
    <t>20-Nov-19 02-48.xls</t>
  </si>
  <si>
    <t>20-Nov-19 03-18.xls</t>
  </si>
  <si>
    <t>20-Nov-19 03-48.xls</t>
  </si>
  <si>
    <t>20-Nov-19 04-18.xls</t>
  </si>
  <si>
    <t>20-Nov-19 04-48.xls</t>
  </si>
  <si>
    <t>20-Nov-19 05-18.xls</t>
  </si>
  <si>
    <t>20-Nov-19 05-48.xls</t>
  </si>
  <si>
    <t>20-Nov-19 06-18.xls</t>
  </si>
  <si>
    <t>20-Nov-19 06-48.xls</t>
  </si>
  <si>
    <t>20-Nov-19 07-18.xls</t>
  </si>
  <si>
    <t>20-Nov-19 07-48.xls</t>
  </si>
  <si>
    <t>20-Nov-19 08-19.xls</t>
  </si>
  <si>
    <t>20-Nov-19 08-49.xls</t>
  </si>
  <si>
    <t>20-Nov-19 09-19.xls</t>
  </si>
  <si>
    <t>20-Nov-19 09-49.xls</t>
  </si>
  <si>
    <t>20-Nov-19 10-19.xls</t>
  </si>
  <si>
    <t>20-Nov-19 10-49.xls</t>
  </si>
  <si>
    <t>20-Nov-19 11-19.xls</t>
  </si>
  <si>
    <t>20-Nov-19 11-49.xls</t>
  </si>
  <si>
    <t>20-Nov-19 12-19.xls</t>
  </si>
  <si>
    <t>20-Nov-19 12-49.xls</t>
  </si>
  <si>
    <t>20-Nov-19 13-19.xls</t>
  </si>
  <si>
    <t>20-Nov-19 13-49.xls</t>
  </si>
  <si>
    <t>20-Nov-19 14-19.xls</t>
  </si>
  <si>
    <t>20-Nov-19 14-49.xls</t>
  </si>
  <si>
    <t>20-Nov-19 15-19.xls</t>
  </si>
  <si>
    <t>20-Nov-19 15-49.xls</t>
  </si>
  <si>
    <t>20-Nov-19 16-19.xls</t>
  </si>
  <si>
    <t>20-Nov-19 16-49.xls</t>
  </si>
  <si>
    <t>20-Nov-19 17-19.xls</t>
  </si>
  <si>
    <t>20-Nov-19 17-49.xls</t>
  </si>
  <si>
    <t>20-Nov-19 18-19.xls</t>
  </si>
  <si>
    <t>20-Nov-19 18-49.xls</t>
  </si>
  <si>
    <t>20-Nov-19 19-19.xls</t>
  </si>
  <si>
    <t>20-Nov-19 19-49.xls</t>
  </si>
  <si>
    <t>20-Nov-19 20-20.xls</t>
  </si>
  <si>
    <t>21-Dec-19 00-28.xls</t>
  </si>
  <si>
    <t>21-Dec-19 00-58.xls</t>
  </si>
  <si>
    <t>21-Dec-19 01-28.xls</t>
  </si>
  <si>
    <t>21-Dec-19 01-58.xls</t>
  </si>
  <si>
    <t>21-Dec-19 02-28.xls</t>
  </si>
  <si>
    <t>21-Dec-19 02-58.xls</t>
  </si>
  <si>
    <t>21-Dec-19 03-28.xls</t>
  </si>
  <si>
    <t>21-Dec-19 03-58.xls</t>
  </si>
  <si>
    <t>21-Dec-19 04-29.xls</t>
  </si>
  <si>
    <t>21-Dec-19 04-59.xls</t>
  </si>
  <si>
    <t>21-Dec-19 05-29.xls</t>
  </si>
  <si>
    <t>21-Dec-19 05-59.xls</t>
  </si>
  <si>
    <t>21-Dec-19 06-29.xls</t>
  </si>
  <si>
    <t>21-Dec-19 06-59.xls</t>
  </si>
  <si>
    <t>21-Dec-19 07-29.xls</t>
  </si>
  <si>
    <t>21-Dec-19 07-59.xls</t>
  </si>
  <si>
    <t>21-Dec-19 08-29.xls</t>
  </si>
  <si>
    <t>21-Dec-19 08-59.xls</t>
  </si>
  <si>
    <t>21-Dec-19 09-29.xls</t>
  </si>
  <si>
    <t>21-Dec-19 10-07.xls</t>
  </si>
  <si>
    <t>21-Dec-19 10-37.xls</t>
  </si>
  <si>
    <t>21-Dec-19 11-07.xls</t>
  </si>
  <si>
    <t>21-Dec-19 11-37.xls</t>
  </si>
  <si>
    <t>21-Dec-19 12-07.xls</t>
  </si>
  <si>
    <t>21-Dec-19 12-37.xls</t>
  </si>
  <si>
    <t>21-Dec-19 13-07.xls</t>
  </si>
  <si>
    <t>21-Dec-19 13-37.xls</t>
  </si>
  <si>
    <t>21-Dec-19 14-07.xls</t>
  </si>
  <si>
    <t>21-Dec-19 14-37.xls</t>
  </si>
  <si>
    <t>21-Dec-19 15-07.xls</t>
  </si>
  <si>
    <t>21-Dec-19 15-37.xls</t>
  </si>
  <si>
    <t>21-Dec-19 16-07.xls</t>
  </si>
  <si>
    <t>21-Dec-19 16-37.xls</t>
  </si>
  <si>
    <t>21-Dec-19 17-07.xls</t>
  </si>
  <si>
    <t>21-Dec-19 17-37.xls</t>
  </si>
  <si>
    <t>21-Dec-19 18-07.xls</t>
  </si>
  <si>
    <t>21-Nov-19 06-24.xls</t>
  </si>
  <si>
    <t>21-Nov-19 06-55.xls</t>
  </si>
  <si>
    <t>21-Nov-19 07-25.xls</t>
  </si>
  <si>
    <t>21-Nov-19 07-55.xls</t>
  </si>
  <si>
    <t>21-Nov-19 08-28.xls</t>
  </si>
  <si>
    <t>21-Nov-19 10-19.xls</t>
  </si>
  <si>
    <t>21-Nov-19 10-49.xls</t>
  </si>
  <si>
    <t>21-Nov-19 11-19.xls</t>
  </si>
  <si>
    <t>21-Nov-19 11-49.xls</t>
  </si>
  <si>
    <t>21-Nov-19 12-19.xls</t>
  </si>
  <si>
    <t>21-Nov-19 13-23.xls</t>
  </si>
  <si>
    <t>21-Nov-19 13-53.xls</t>
  </si>
  <si>
    <t>21-Nov-19 14-23.xls</t>
  </si>
  <si>
    <t>21-Nov-19 14-53.xls</t>
  </si>
  <si>
    <t>21-Nov-19 15-23.xls</t>
  </si>
  <si>
    <t>21-Nov-19 15-53.xls</t>
  </si>
  <si>
    <t>21-Nov-19 16-23.xls</t>
  </si>
  <si>
    <t>21-Nov-19 16-54.xls</t>
  </si>
  <si>
    <t>21-Nov-19 17-24.xls</t>
  </si>
  <si>
    <t>21-Nov-19 17-54.xls</t>
  </si>
  <si>
    <t>21-Nov-19 18-24.xls</t>
  </si>
  <si>
    <t>21-Nov-19 18-54.xls</t>
  </si>
  <si>
    <t>21-Nov-19 19-24.xls</t>
  </si>
  <si>
    <t>21-Nov-19 19-54.xls</t>
  </si>
  <si>
    <t>21-Nov-19 20-24.xls</t>
  </si>
  <si>
    <t>21-Nov-19 20-54.xls</t>
  </si>
  <si>
    <t>21-Nov-19 21-24.xls</t>
  </si>
  <si>
    <t>21-Nov-19 21-54.xls</t>
  </si>
  <si>
    <t>21-Nov-19 22-24.xls</t>
  </si>
  <si>
    <t>21-Nov-19 22-54.xls</t>
  </si>
  <si>
    <t>21-Nov-19 23-24.xls</t>
  </si>
  <si>
    <t>21-Nov-19 23-54.xls</t>
  </si>
  <si>
    <t>22-Dec-19 07-24.xls</t>
  </si>
  <si>
    <t>22-Dec-19 07-55.xls</t>
  </si>
  <si>
    <t>22-Dec-19 08-25.xls</t>
  </si>
  <si>
    <t>22-Dec-19 08-55.xls</t>
  </si>
  <si>
    <t>22-Dec-19 09-25.xls</t>
  </si>
  <si>
    <t>22-Dec-19 09-55.xls</t>
  </si>
  <si>
    <t>22-Dec-19 10-25.xls</t>
  </si>
  <si>
    <t>22-Dec-19 10-55.xls</t>
  </si>
  <si>
    <t>22-Dec-19 11-25.xls</t>
  </si>
  <si>
    <t>22-Dec-19 11-55.xls</t>
  </si>
  <si>
    <t>22-Dec-19 12-25.xls</t>
  </si>
  <si>
    <t>22-Dec-19 12-55.xls</t>
  </si>
  <si>
    <t>22-Dec-19 13-25.xls</t>
  </si>
  <si>
    <t>22-Dec-19 13-55.xls</t>
  </si>
  <si>
    <t>22-Dec-19 14-25.xls</t>
  </si>
  <si>
    <t>22-Nov-19 00-24.xls</t>
  </si>
  <si>
    <t>22-Nov-19 00-54.xls</t>
  </si>
  <si>
    <t>22-Nov-19 01-24.xls</t>
  </si>
  <si>
    <t>22-Nov-19 01-54.xls</t>
  </si>
  <si>
    <t>22-Nov-19 02-24.xls</t>
  </si>
  <si>
    <t>22-Nov-19 02-54.xls</t>
  </si>
  <si>
    <t>22-Nov-19 03-24.xls</t>
  </si>
  <si>
    <t>22-Nov-19 03-54.xls</t>
  </si>
  <si>
    <t>22-Nov-19 04-25.xls</t>
  </si>
  <si>
    <t>22-Nov-19 04-55.xls</t>
  </si>
  <si>
    <t>22-Nov-19 05-25.xls</t>
  </si>
  <si>
    <t>22-Nov-19 05-55.xls</t>
  </si>
  <si>
    <t>22-Nov-19 06-25.xls</t>
  </si>
  <si>
    <t>22-Nov-19 06-55.xls</t>
  </si>
  <si>
    <t>22-Nov-19 07-25.xls</t>
  </si>
  <si>
    <t>22-Nov-19 07-55.xls</t>
  </si>
  <si>
    <t>22-Nov-19 08-25.xls</t>
  </si>
  <si>
    <t>22-Nov-19 08-55.xls</t>
  </si>
  <si>
    <t>22-Nov-19 09-25.xls</t>
  </si>
  <si>
    <t>22-Nov-19 09-55.xls</t>
  </si>
  <si>
    <t>22-Nov-19 10-25.xls</t>
  </si>
  <si>
    <t>22-Nov-19 10-55.xls</t>
  </si>
  <si>
    <t>22-Nov-19 11-25.xls</t>
  </si>
  <si>
    <t>22-Nov-19 11-55.xls</t>
  </si>
  <si>
    <t>22-Nov-19 12-25.xls</t>
  </si>
  <si>
    <t>22-Nov-19 12-55.xls</t>
  </si>
  <si>
    <t>22-Nov-19 13-25.xls</t>
  </si>
  <si>
    <t>22-Nov-19 13-55.xls</t>
  </si>
  <si>
    <t>22-Nov-19 14-25.xls</t>
  </si>
  <si>
    <t>22-Nov-19 14-55.xls</t>
  </si>
  <si>
    <t>22-Nov-19 15-25.xls</t>
  </si>
  <si>
    <t>22-Nov-19 15-55.xls</t>
  </si>
  <si>
    <t>22-Nov-19 16-25.xls</t>
  </si>
  <si>
    <t>22-Nov-19 16-56.xls</t>
  </si>
  <si>
    <t>22-Nov-19 17-26.xls</t>
  </si>
  <si>
    <t>22-Nov-19 17-56.xls</t>
  </si>
  <si>
    <t>22-Nov-19 18-26.xls</t>
  </si>
  <si>
    <t>22-Nov-19 18-56.xls</t>
  </si>
  <si>
    <t>22-Nov-19 19-26.xls</t>
  </si>
  <si>
    <t>22-Nov-19 19-56.xls</t>
  </si>
  <si>
    <t>22-Nov-19 20-26.xls</t>
  </si>
  <si>
    <t>22-Nov-19 20-56.xls</t>
  </si>
  <si>
    <t>22-Nov-19 21-26.xls</t>
  </si>
  <si>
    <t>22-Nov-19 21-56.xls</t>
  </si>
  <si>
    <t>22-Nov-19 22-26.xls</t>
  </si>
  <si>
    <t>22-Nov-19 22-56.xls</t>
  </si>
  <si>
    <t>22-Nov-19 23-26.xls</t>
  </si>
  <si>
    <t>22-Nov-19 23-56.xls</t>
  </si>
  <si>
    <t>23-Dec-19 05-54.xls</t>
  </si>
  <si>
    <t>23-Dec-19 06-24.xls</t>
  </si>
  <si>
    <t>23-Dec-19 06-54.xls</t>
  </si>
  <si>
    <t>23-Dec-19 07-24.xls</t>
  </si>
  <si>
    <t>23-Dec-19 07-54.xls</t>
  </si>
  <si>
    <t>23-Dec-19 08-59.xls</t>
  </si>
  <si>
    <t>23-Dec-19 09-29.xls</t>
  </si>
  <si>
    <t>23-Dec-19 09-59.xls</t>
  </si>
  <si>
    <t>23-Dec-19 10-29.xls</t>
  </si>
  <si>
    <t>23-Dec-19 10-59.xls</t>
  </si>
  <si>
    <t>23-Dec-19 11-29.xls</t>
  </si>
  <si>
    <t>23-Dec-19 11-59.xls</t>
  </si>
  <si>
    <t>23-Dec-19 12-30.xls</t>
  </si>
  <si>
    <t>23-Dec-19 13-00.xls</t>
  </si>
  <si>
    <t>23-Nov-19 00-26.xls</t>
  </si>
  <si>
    <t>23-Nov-19 00-56.xls</t>
  </si>
  <si>
    <t>23-Nov-19 01-26.xls</t>
  </si>
  <si>
    <t>23-Nov-19 01-56.xls</t>
  </si>
  <si>
    <t>23-Nov-19 02-26.xls</t>
  </si>
  <si>
    <t>23-Nov-19 14-02.xls</t>
  </si>
  <si>
    <t>23-Nov-19 14-32.xls</t>
  </si>
  <si>
    <t>23-Nov-19 15-02.xls</t>
  </si>
  <si>
    <t>23-Nov-19 15-32.xls</t>
  </si>
  <si>
    <t>23-Nov-19 16-02.xls</t>
  </si>
  <si>
    <t>23-Nov-19 16-32.xls</t>
  </si>
  <si>
    <t>23-Nov-19 17-02.xls</t>
  </si>
  <si>
    <t>23-Nov-19 17-32.xls</t>
  </si>
  <si>
    <t>23-Nov-19 18-02.xls</t>
  </si>
  <si>
    <t>23-Nov-19 18-32.xls</t>
  </si>
  <si>
    <t>23-Nov-19 19-02.xls</t>
  </si>
  <si>
    <t>23-Nov-19 19-32.xls</t>
  </si>
  <si>
    <t>23-Nov-19 20-02.xls</t>
  </si>
  <si>
    <t>23-Nov-19 20-32.xls</t>
  </si>
  <si>
    <t>23-Nov-19 21-02.xls</t>
  </si>
  <si>
    <t>23-Nov-19 21-33.xls</t>
  </si>
  <si>
    <t>23-Nov-19 22-03.xls</t>
  </si>
  <si>
    <t>23-Nov-19 22-33.xls</t>
  </si>
  <si>
    <t>23-Nov-19 23-03.xls</t>
  </si>
  <si>
    <t>23-Nov-19 23-33.xls</t>
  </si>
  <si>
    <t>24-Nov-19 14-05.xls</t>
  </si>
  <si>
    <t>24-Nov-19 14-35.xls</t>
  </si>
  <si>
    <t>24-Nov-19 15-05.xls</t>
  </si>
  <si>
    <t>24-Nov-19 15-35.xls</t>
  </si>
  <si>
    <t>24-Nov-19 16-05.xls</t>
  </si>
  <si>
    <t>24-Nov-19 16-35.xls</t>
  </si>
  <si>
    <t>24-Nov-19 17-05.xls</t>
  </si>
  <si>
    <t>24-Nov-19 17-35.xls</t>
  </si>
  <si>
    <t>24-Nov-19 18-05.xls</t>
  </si>
  <si>
    <t>24-Nov-19 18-35.xls</t>
  </si>
  <si>
    <t>24-Nov-19 19-05.xls</t>
  </si>
  <si>
    <t>24-Nov-19 19-35.xls</t>
  </si>
  <si>
    <t>24-Nov-19 20-05.xls</t>
  </si>
  <si>
    <t>24-Nov-19 20-35.xls</t>
  </si>
  <si>
    <t>24-Nov-19 21-06.xls</t>
  </si>
  <si>
    <t>24-Nov-19 21-36.xls</t>
  </si>
  <si>
    <t>24-Nov-19 22-06.xls</t>
  </si>
  <si>
    <t>24-Nov-19 22-36.xls</t>
  </si>
  <si>
    <t>24-Nov-19 23-06.xls</t>
  </si>
  <si>
    <t>24-Nov-19 23-36.xls</t>
  </si>
  <si>
    <t>25-Nov-19 00-06.xls</t>
  </si>
  <si>
    <t>25-Nov-19 00-36.xls</t>
  </si>
  <si>
    <t>25-Nov-19 01-06.xls</t>
  </si>
  <si>
    <t>25-Nov-19 01-36.xls</t>
  </si>
  <si>
    <t>25-Nov-19 02-06.xls</t>
  </si>
  <si>
    <t>25-Nov-19 02-36.xls</t>
  </si>
  <si>
    <t>25-Nov-19 03-06.xls</t>
  </si>
  <si>
    <t>25-Nov-19 03-36.xls</t>
  </si>
  <si>
    <t>25-Nov-19 04-06.xls</t>
  </si>
  <si>
    <t>25-Nov-19 04-36.xls</t>
  </si>
  <si>
    <t>25-Nov-19 05-06.xls</t>
  </si>
  <si>
    <t>25-Nov-19 05-36.xls</t>
  </si>
  <si>
    <t>25-Nov-19 06-06.xls</t>
  </si>
  <si>
    <t>25-Nov-19 06-36.xls</t>
  </si>
  <si>
    <t>25-Nov-19 07-06.xls</t>
  </si>
  <si>
    <t>25-Nov-19 07-36.xls</t>
  </si>
  <si>
    <t>25-Nov-19 08-06.xls</t>
  </si>
  <si>
    <t>25-Nov-19 08-36.xls</t>
  </si>
  <si>
    <t>25-Nov-19 09-07.xls</t>
  </si>
  <si>
    <t>25-Nov-19 09-37.xls</t>
  </si>
  <si>
    <t>25-Nov-19 10-07.xls</t>
  </si>
  <si>
    <t>25-Nov-19 10-37.xls</t>
  </si>
  <si>
    <t>25-Nov-19 11-07.xls</t>
  </si>
  <si>
    <t>25-Nov-19 11-37.xls</t>
  </si>
  <si>
    <t>25-Nov-19 12-07.xls</t>
  </si>
  <si>
    <t>25-Nov-19 12-37.xls</t>
  </si>
  <si>
    <t>25-Nov-19 13-07.xls</t>
  </si>
  <si>
    <t>25-Nov-19 13-37.xls</t>
  </si>
  <si>
    <t>25-Nov-19 14-07.xls</t>
  </si>
  <si>
    <t>25-Nov-19 14-37.xls</t>
  </si>
  <si>
    <t>25-Nov-19 15-07.xls</t>
  </si>
  <si>
    <t>25-Nov-19 15-37.xls</t>
  </si>
  <si>
    <t>25-Nov-19 16-07.xls</t>
  </si>
  <si>
    <t>25-Nov-19 16-37.xls</t>
  </si>
  <si>
    <t>25-Nov-19 17-07.xls</t>
  </si>
  <si>
    <t>25-Nov-19 17-37.xls</t>
  </si>
  <si>
    <t>25-Nov-19 18-07.xls</t>
  </si>
  <si>
    <t>25-Nov-19 18-37.xls</t>
  </si>
  <si>
    <t>25-Nov-19 19-07.xls</t>
  </si>
  <si>
    <t>25-Nov-19 19-37.xls</t>
  </si>
  <si>
    <t>25-Nov-19 20-07.xls</t>
  </si>
  <si>
    <t>25-Nov-19 20-37.xls</t>
  </si>
  <si>
    <t>25-Nov-19 21-08.xls</t>
  </si>
  <si>
    <t>25-Nov-19 21-38.xls</t>
  </si>
  <si>
    <t>25-Nov-19 22-08.xls</t>
  </si>
  <si>
    <t>25-Nov-19 22-38.xls</t>
  </si>
  <si>
    <t>25-Nov-19 23-08.xls</t>
  </si>
  <si>
    <t>25-Nov-19 23-38.xls</t>
  </si>
  <si>
    <t>26-Nov-19 00-08.xls</t>
  </si>
  <si>
    <t>26-Nov-19 00-38.xls</t>
  </si>
  <si>
    <t>26-Nov-19 01-08.xls</t>
  </si>
  <si>
    <t>26-Nov-19 01-38.xls</t>
  </si>
  <si>
    <t>26-Nov-19 02-08.xls</t>
  </si>
  <si>
    <t>26-Nov-19 02-38.xls</t>
  </si>
  <si>
    <t>26-Nov-19 03-08.xls</t>
  </si>
  <si>
    <t>26-Nov-19 03-38.xls</t>
  </si>
  <si>
    <t>26-Nov-19 04-08.xls</t>
  </si>
  <si>
    <t>26-Nov-19 04-38.xls</t>
  </si>
  <si>
    <t>26-Nov-19 05-08.xls</t>
  </si>
  <si>
    <t>26-Nov-19 08-43.xls</t>
  </si>
  <si>
    <t>26-Nov-19 09-13.xls</t>
  </si>
  <si>
    <t>26-Nov-19 10-11.xls</t>
  </si>
  <si>
    <t>26-Nov-19 10-41.xls</t>
  </si>
  <si>
    <t>26-Nov-19 11-11.xls</t>
  </si>
  <si>
    <t>26-Nov-19 11-41.xls</t>
  </si>
  <si>
    <t>26-Nov-19 12-11.xls</t>
  </si>
  <si>
    <t>26-Nov-19 12-41.xls</t>
  </si>
  <si>
    <t>26-Nov-19 13-11.xls</t>
  </si>
  <si>
    <t>26-Nov-19 13-45.xls</t>
  </si>
  <si>
    <t>26-Nov-19 14-15.xls</t>
  </si>
  <si>
    <t>26-Nov-19 14-45.xls</t>
  </si>
  <si>
    <t>26-Nov-19 15-15.xls</t>
  </si>
  <si>
    <t>26-Nov-19 15-45.xls</t>
  </si>
  <si>
    <t>26-Nov-19 16-15.xls</t>
  </si>
  <si>
    <t>26-Nov-19 16-45.xls</t>
  </si>
  <si>
    <t>26-Nov-19 17-15.xls</t>
  </si>
  <si>
    <t>26-Nov-19 17-45.xls</t>
  </si>
  <si>
    <t>26-Nov-19 18-15.xls</t>
  </si>
  <si>
    <t>26-Nov-19 18-45.xls</t>
  </si>
  <si>
    <t>26-Nov-19 20-25.xls</t>
  </si>
  <si>
    <t>26-Nov-19 20-55.xls</t>
  </si>
  <si>
    <t>26-Nov-19 21-25.xls</t>
  </si>
  <si>
    <t>26-Nov-19 21-56.xls</t>
  </si>
  <si>
    <t>26-Nov-19 22-26.xls</t>
  </si>
  <si>
    <t>26-Nov-19 22-56.xls</t>
  </si>
  <si>
    <t>26-Nov-19 23-26.xls</t>
  </si>
  <si>
    <t>26-Nov-19 23-56.xls</t>
  </si>
  <si>
    <t>27-Nov-19 00-26.xls</t>
  </si>
  <si>
    <t>27-Nov-19 00-56.xls</t>
  </si>
  <si>
    <t>27-Nov-19 01-26.xls</t>
  </si>
  <si>
    <t>27-Nov-19 01-56.xls</t>
  </si>
  <si>
    <t>27-Nov-19 02-26.xls</t>
  </si>
  <si>
    <t>27-Nov-19 02-56.xls</t>
  </si>
  <si>
    <t>27-Nov-19 08-51.xls</t>
  </si>
  <si>
    <t>27-Nov-19 09-21.xls</t>
  </si>
  <si>
    <t>27-Nov-19 09-51.xls</t>
  </si>
  <si>
    <t>27-Nov-19 10-21.xls</t>
  </si>
  <si>
    <t>27-Nov-19 10-51.xls</t>
  </si>
  <si>
    <t>27-Nov-19 11-32.xls</t>
  </si>
  <si>
    <t>27-Nov-19 12-02.xls</t>
  </si>
  <si>
    <t>27-Nov-19 12-32.xls</t>
  </si>
  <si>
    <t>27-Nov-19 13-02.xls</t>
  </si>
  <si>
    <t>27-Nov-19 13-49.xls</t>
  </si>
  <si>
    <t>27-Nov-19 14-54.xls</t>
  </si>
  <si>
    <t>27-Nov-19 15-24.xls</t>
  </si>
  <si>
    <t>27-Nov-19 15-54.xls</t>
  </si>
  <si>
    <t>27-Nov-19 16-24.xls</t>
  </si>
  <si>
    <t>27-Nov-19 16-54.xls</t>
  </si>
  <si>
    <t>27-Nov-19 17-24.xls</t>
  </si>
  <si>
    <t>27-Nov-19 17-54.xls</t>
  </si>
  <si>
    <t>27-Nov-19 18-24.xls</t>
  </si>
  <si>
    <t>27-Nov-19 18-54.xls</t>
  </si>
  <si>
    <t>27-Nov-19 19-24.xls</t>
  </si>
  <si>
    <t>27-Nov-19 19-54.xls</t>
  </si>
  <si>
    <t>27-Nov-19 20-24.xls</t>
  </si>
  <si>
    <t>27-Nov-19 20-54.xls</t>
  </si>
  <si>
    <t>27-Nov-19 21-24.xls</t>
  </si>
  <si>
    <t>27-Nov-19 21-54.xls</t>
  </si>
  <si>
    <t>27-Nov-19 22-24.xls</t>
  </si>
  <si>
    <t>27-Nov-19 22-54.xls</t>
  </si>
  <si>
    <t>27-Nov-19 23-24.xls</t>
  </si>
  <si>
    <t>27-Nov-19 23-55.xls</t>
  </si>
  <si>
    <t>28-Nov-19 00-25.xls</t>
  </si>
  <si>
    <t>28-Nov-19 00-55.xls</t>
  </si>
  <si>
    <t>28-Nov-19 01-25.xls</t>
  </si>
  <si>
    <t>28-Nov-19 01-55.xls</t>
  </si>
  <si>
    <t>28-Nov-19 02-25.xls</t>
  </si>
  <si>
    <t>28-Nov-19 02-55.xls</t>
  </si>
  <si>
    <t>28-Nov-19 03-25.xls</t>
  </si>
  <si>
    <t>28-Nov-19 03-55.xls</t>
  </si>
  <si>
    <t>28-Nov-19 04-25.xls</t>
  </si>
  <si>
    <t>28-Nov-19 04-55.xls</t>
  </si>
  <si>
    <t>28-Nov-19 05-25.xls</t>
  </si>
  <si>
    <t>28-Nov-19 05-55.xls</t>
  </si>
  <si>
    <t>28-Nov-19 06-25.xls</t>
  </si>
  <si>
    <t>28-Nov-19 06-55.xls</t>
  </si>
  <si>
    <t>28-Nov-19 07-25.xls</t>
  </si>
  <si>
    <t>28-Nov-19 07-55.xls</t>
  </si>
  <si>
    <t>28-Nov-19 08-25.xls</t>
  </si>
  <si>
    <t>28-Nov-19 08-55.xls</t>
  </si>
  <si>
    <t>28-Nov-19 09-25.xls</t>
  </si>
  <si>
    <t>28-Nov-19 09-55.xls</t>
  </si>
  <si>
    <t>28-Nov-19 10-25.xls</t>
  </si>
  <si>
    <t>28-Nov-19 10-55.xls</t>
  </si>
  <si>
    <t>28-Nov-19 11-25.xls</t>
  </si>
  <si>
    <t>28-Nov-19 11-56.xls</t>
  </si>
  <si>
    <t>28-Nov-19 12-26.xls</t>
  </si>
  <si>
    <t>28-Nov-19 12-56.xls</t>
  </si>
  <si>
    <t>28-Nov-19 13-26.xls</t>
  </si>
  <si>
    <t>28-Nov-19 13-56.xls</t>
  </si>
  <si>
    <t>28-Nov-19 14-26.xls</t>
  </si>
  <si>
    <t>28-Nov-19 14-56.xls</t>
  </si>
  <si>
    <t>28-Nov-19 15-26.xls</t>
  </si>
  <si>
    <t>28-Nov-19 15-56.xls</t>
  </si>
  <si>
    <t>28-Nov-19 16-26.xls</t>
  </si>
  <si>
    <t>28-Nov-19 16-56.xls</t>
  </si>
  <si>
    <t>28-Nov-19 17-26.xls</t>
  </si>
  <si>
    <t>28-Nov-19 17-56.xls</t>
  </si>
  <si>
    <t>28-Nov-19 18-26.xls</t>
  </si>
  <si>
    <t>28-Nov-19 18-56.xls</t>
  </si>
  <si>
    <t>28-Nov-19 19-26.xls</t>
  </si>
  <si>
    <t>28-Nov-19 19-56.xls</t>
  </si>
  <si>
    <t>28-Nov-19 20-26.xls</t>
  </si>
  <si>
    <t>28-Nov-19 21-05.xls</t>
  </si>
  <si>
    <t>28-Nov-19 21-35.xls</t>
  </si>
  <si>
    <t>28-Nov-19 22-06.xls</t>
  </si>
  <si>
    <t>28-Nov-19 22-36.xls</t>
  </si>
  <si>
    <t>28-Nov-19 23-06.xls</t>
  </si>
  <si>
    <t>28-Nov-19 23-36.xls</t>
  </si>
  <si>
    <t>29-Nov-19 00-06.xls</t>
  </si>
  <si>
    <t>29-Nov-19 00-36.xls</t>
  </si>
  <si>
    <t>29-Nov-19 01-06.xls</t>
  </si>
  <si>
    <t>29-Nov-19 01-36.xls</t>
  </si>
  <si>
    <t>29-Nov-19 02-06.xls</t>
  </si>
  <si>
    <t>29-Nov-19 02-36.xls</t>
  </si>
  <si>
    <t>29-Nov-19 03-06.xls</t>
  </si>
  <si>
    <t>29-Nov-19 06-21.xls</t>
  </si>
  <si>
    <t>29-Nov-19 06-51.xls</t>
  </si>
  <si>
    <t>29-Nov-19 07-22.xls</t>
  </si>
  <si>
    <t>29-Nov-19 07-52.xls</t>
  </si>
  <si>
    <t>29-Nov-19 08-22.xls</t>
  </si>
  <si>
    <t>29-Nov-19 08-52.xls</t>
  </si>
  <si>
    <t>29-Nov-19 09-22.xls</t>
  </si>
  <si>
    <t>29-Nov-19 09-52.xls</t>
  </si>
  <si>
    <t>29-Nov-19 10-22.xls</t>
  </si>
  <si>
    <t>29-Nov-19 10-52.xls</t>
  </si>
  <si>
    <t>29-Nov-19 11-22.xls</t>
  </si>
  <si>
    <t>29-Nov-19 11-52.xls</t>
  </si>
  <si>
    <t>29-Nov-19 12-22.xls</t>
  </si>
  <si>
    <t>29-Nov-19 12-52.xls</t>
  </si>
  <si>
    <t>29-Nov-19 13-22.xls</t>
  </si>
  <si>
    <t>29-Nov-19 13-52.xls</t>
  </si>
  <si>
    <t>29-Nov-19 14-22.xls</t>
  </si>
  <si>
    <t>29-Nov-19 14-53.xls</t>
  </si>
  <si>
    <t>29-Nov-19 15-23.xls</t>
  </si>
  <si>
    <t>29-Nov-19 15-53.xls</t>
  </si>
  <si>
    <t>29-Nov-19 16-23.xls</t>
  </si>
  <si>
    <t>29-Nov-19 16-53.xls</t>
  </si>
  <si>
    <t>29-Nov-19 17-23.xls</t>
  </si>
  <si>
    <t>29-Nov-19 17-53.xls</t>
  </si>
  <si>
    <t>29-Nov-19 18-23.xls</t>
  </si>
  <si>
    <t>29-Nov-19 18-53.xls</t>
  </si>
  <si>
    <t>29-Nov-19 19-23.xls</t>
  </si>
  <si>
    <t>29-Nov-19 19-53.xls</t>
  </si>
  <si>
    <t>29-Nov-19 20-23.xls</t>
  </si>
  <si>
    <t>29-Nov-19 20-53.xls</t>
  </si>
  <si>
    <t>29-Nov-19 21-23.xls</t>
  </si>
  <si>
    <t>29-Nov-19 21-53.xls</t>
  </si>
  <si>
    <t>30-Nov-19 06-12.xls</t>
  </si>
  <si>
    <t>30-Nov-19 06-51.xls</t>
  </si>
  <si>
    <t>30-Nov-19 07-21.xls</t>
  </si>
  <si>
    <t>30-Nov-19 07-51.xls</t>
  </si>
  <si>
    <t>30-Nov-19 08-21.xls</t>
  </si>
  <si>
    <t>30-Nov-19 08-51.xls</t>
  </si>
  <si>
    <t>30-Nov-19 09-21.xls</t>
  </si>
  <si>
    <t>30-Nov-19 09-51.xls</t>
  </si>
  <si>
    <t>30-Nov-19 10-21.xls</t>
  </si>
  <si>
    <t>30-Nov-19 10-51.xls</t>
  </si>
  <si>
    <t>30-Nov-19 11-21.xls</t>
  </si>
  <si>
    <t>30-Nov-19 11-51.xls</t>
  </si>
  <si>
    <t>30-Nov-19 12-21.xls</t>
  </si>
  <si>
    <t>30-Nov-19 12-51.xls</t>
  </si>
  <si>
    <t>30-Nov-19 13-21.xls</t>
  </si>
  <si>
    <t>30-Nov-19 13-51.xls</t>
  </si>
  <si>
    <t>30-Nov-19 14-21.xls</t>
  </si>
  <si>
    <t>30-Nov-19 14-51.xls</t>
  </si>
  <si>
    <t>30-Nov-19 15-21.xls</t>
  </si>
  <si>
    <t>30-Nov-19 15-51.xls</t>
  </si>
  <si>
    <t>30-Nov-19 16-21.xls</t>
  </si>
  <si>
    <t>30-Nov-19 16-51.xls</t>
  </si>
  <si>
    <t>30-Nov-19 17-21.xls</t>
  </si>
  <si>
    <t>30-Nov-19 17-51.xls</t>
  </si>
  <si>
    <t>30-Nov-19 18-21.xls</t>
  </si>
  <si>
    <t>30-Nov-19 18-52.xls</t>
  </si>
  <si>
    <t>30-Nov-19 19-22.xls</t>
  </si>
  <si>
    <t>30-Nov-19 19-52.xls</t>
  </si>
  <si>
    <t>30-Nov-19 20-22.xls</t>
  </si>
  <si>
    <t>30-Nov-19 20-52.xls</t>
  </si>
  <si>
    <t>30-Nov-19 21-22.xls</t>
  </si>
  <si>
    <t>30-Nov-19 21-52.xls</t>
  </si>
  <si>
    <t>30-Nov-19 22-22.xls</t>
  </si>
  <si>
    <t>30-Nov-19 22-52.xls</t>
  </si>
  <si>
    <t>30-Nov-19 23-22.xls</t>
  </si>
  <si>
    <t>30-Nov-19 23-52.xls</t>
  </si>
  <si>
    <t>01-Feb-20 00-05.xls</t>
  </si>
  <si>
    <t>01-Feb-20 00-35.xls</t>
  </si>
  <si>
    <t>01-Feb-20 01-05.xls</t>
  </si>
  <si>
    <t>01-Feb-20 01-35.xls</t>
  </si>
  <si>
    <t>01-Feb-20 02-05.xls</t>
  </si>
  <si>
    <t>01-Feb-20 02-35.xls</t>
  </si>
  <si>
    <t>01-Feb-20 03-05.xls</t>
  </si>
  <si>
    <t>01-Feb-20 03-35.xls</t>
  </si>
  <si>
    <t>01-Feb-20 04-05.xls</t>
  </si>
  <si>
    <t>01-Feb-20 04-36.xls</t>
  </si>
  <si>
    <t>01-Feb-20 05-08.xls</t>
  </si>
  <si>
    <t>01-Feb-20 05-39.xls</t>
  </si>
  <si>
    <t>01-Feb-20 06-09.xls</t>
  </si>
  <si>
    <t>01-Feb-20 06-39.xls</t>
  </si>
  <si>
    <t>01-Feb-20 07-09.xls</t>
  </si>
  <si>
    <t>01-Feb-20 07-39.xls</t>
  </si>
  <si>
    <t>01-Feb-20 08-09.xls</t>
  </si>
  <si>
    <t>01-Feb-20 08-39.xls</t>
  </si>
  <si>
    <t>01-Feb-20 09-09.xls</t>
  </si>
  <si>
    <t>01-Feb-20 09-39.xls</t>
  </si>
  <si>
    <t>01-Feb-20 10-09.xls</t>
  </si>
  <si>
    <t>01-Feb-20 10-39.xls</t>
  </si>
  <si>
    <t>01-Feb-20 11-09.xls</t>
  </si>
  <si>
    <t>01-Feb-20 11-39.xls</t>
  </si>
  <si>
    <t>01-Feb-20 12-09.xls</t>
  </si>
  <si>
    <t>01-Feb-20 12-39.xls</t>
  </si>
  <si>
    <t>01-Feb-20 13-09.xls</t>
  </si>
  <si>
    <t>01-Feb-20 13-39.xls</t>
  </si>
  <si>
    <t>01-Feb-20 14-09.xls</t>
  </si>
  <si>
    <t>01-Feb-20 22-11.xls</t>
  </si>
  <si>
    <t>01-Feb-20 22-41.xls</t>
  </si>
  <si>
    <t>01-Feb-20 23-11.xls</t>
  </si>
  <si>
    <t>01-Feb-20 23-41.xls</t>
  </si>
  <si>
    <t>02-Feb-20 00-11.xls</t>
  </si>
  <si>
    <t>02-Feb-20 00-41.xls</t>
  </si>
  <si>
    <t>02-Feb-20 01-11.xls</t>
  </si>
  <si>
    <t>02-Feb-20 01-41.xls</t>
  </si>
  <si>
    <t>02-Feb-20 02-11.xls</t>
  </si>
  <si>
    <t>02-Feb-20 02-41.xls</t>
  </si>
  <si>
    <t>02-Feb-20 03-12.xls</t>
  </si>
  <si>
    <t>02-Feb-20 03-42.xls</t>
  </si>
  <si>
    <t>02-Feb-20 04-12.xls</t>
  </si>
  <si>
    <t>02-Feb-20 04-42.xls</t>
  </si>
  <si>
    <t>02-Feb-20 05-12.xls</t>
  </si>
  <si>
    <t>02-Feb-20 05-42.xls</t>
  </si>
  <si>
    <t>02-Feb-20 06-12.xls</t>
  </si>
  <si>
    <t>02-Feb-20 06-42.xls</t>
  </si>
  <si>
    <t>02-Feb-20 07-12.xls</t>
  </si>
  <si>
    <t>02-Feb-20 07-42.xls</t>
  </si>
  <si>
    <t>02-Feb-20 08-12.xls</t>
  </si>
  <si>
    <t>02-Feb-20 08-42.xls</t>
  </si>
  <si>
    <t>02-Feb-20 09-12.xls</t>
  </si>
  <si>
    <t>02-Feb-20 09-42.xls</t>
  </si>
  <si>
    <t>02-Feb-20 10-12.xls</t>
  </si>
  <si>
    <t>02-Feb-20 10-42.xls</t>
  </si>
  <si>
    <t>02-Feb-20 11-12.xls</t>
  </si>
  <si>
    <t>02-Feb-20 11-42.xls</t>
  </si>
  <si>
    <t>02-Feb-20 12-12.xls</t>
  </si>
  <si>
    <t>02-Feb-20 12-42.xls</t>
  </si>
  <si>
    <t>02-Feb-20 13-12.xls</t>
  </si>
  <si>
    <t>02-Feb-20 13-42.xls</t>
  </si>
  <si>
    <t>02-Feb-20 14-12.xls</t>
  </si>
  <si>
    <t>02-Feb-20 14-42.xls</t>
  </si>
  <si>
    <t>02-Feb-20 15-13.xls</t>
  </si>
  <si>
    <t>02-Feb-20 15-43.xls</t>
  </si>
  <si>
    <t>02-Feb-20 16-13.xls</t>
  </si>
  <si>
    <t>02-Feb-20 16-43.xls</t>
  </si>
  <si>
    <t>02-Feb-20 17-13.xls</t>
  </si>
  <si>
    <t>02-Feb-20 17-43.xls</t>
  </si>
  <si>
    <t>02-Feb-20 18-13.xls</t>
  </si>
  <si>
    <t>02-Feb-20 18-43.xls</t>
  </si>
  <si>
    <t>02-Feb-20 19-13.xls</t>
  </si>
  <si>
    <t>02-Feb-20 19-43.xls</t>
  </si>
  <si>
    <t>02-Feb-20 20-13.xls</t>
  </si>
  <si>
    <t>02-Feb-20 20-43.xls</t>
  </si>
  <si>
    <t>02-Feb-20 21-13.xls</t>
  </si>
  <si>
    <t>02-Feb-20 21-43.xls</t>
  </si>
  <si>
    <t>02-Feb-20 22-13.xls</t>
  </si>
  <si>
    <t>02-Feb-20 22-43.xls</t>
  </si>
  <si>
    <t>02-Feb-20 23-13.xls</t>
  </si>
  <si>
    <t>02-Feb-20 23-43.xls</t>
  </si>
  <si>
    <t>03-Feb-20 00-13.xls</t>
  </si>
  <si>
    <t>03-Feb-20 00-43.xls</t>
  </si>
  <si>
    <t>03-Feb-20 01-13.xls</t>
  </si>
  <si>
    <t>03-Feb-20 01-43.xls</t>
  </si>
  <si>
    <t>03-Feb-20 02-13.xls</t>
  </si>
  <si>
    <t>03-Feb-20 02-43.xls</t>
  </si>
  <si>
    <t>03-Feb-20 03-14.xls</t>
  </si>
  <si>
    <t>03-Feb-20 03-44.xls</t>
  </si>
  <si>
    <t>03-Feb-20 04-14.xls</t>
  </si>
  <si>
    <t>03-Feb-20 04-44.xls</t>
  </si>
  <si>
    <t>03-Feb-20 05-14.xls</t>
  </si>
  <si>
    <t>03-Feb-20 05-44.xls</t>
  </si>
  <si>
    <t>03-Feb-20 06-14.xls</t>
  </si>
  <si>
    <t>03-Feb-20 06-44.xls</t>
  </si>
  <si>
    <t>03-Feb-20 07-14.xls</t>
  </si>
  <si>
    <t>03-Feb-20 07-44.xls</t>
  </si>
  <si>
    <t>03-Feb-20 08-14.xls</t>
  </si>
  <si>
    <t>03-Feb-20 08-44.xls</t>
  </si>
  <si>
    <t>03-Feb-20 09-14.xls</t>
  </si>
  <si>
    <t>03-Feb-20 09-44.xls</t>
  </si>
  <si>
    <t>03-Feb-20 10-14.xls</t>
  </si>
  <si>
    <t>03-Feb-20 10-44.xls</t>
  </si>
  <si>
    <t>03-Feb-20 11-14.xls</t>
  </si>
  <si>
    <t>03-Feb-20 11-44.xls</t>
  </si>
  <si>
    <t>03-Feb-20 12-14.xls</t>
  </si>
  <si>
    <t>03-Feb-20 12-44.xls</t>
  </si>
  <si>
    <t>03-Feb-20 13-14.xls</t>
  </si>
  <si>
    <t>03-Feb-20 13-44.xls</t>
  </si>
  <si>
    <t>03-Feb-20 14-14.xls</t>
  </si>
  <si>
    <t>03-Feb-20 14-44.xls</t>
  </si>
  <si>
    <t>03-Feb-20 15-15.xls</t>
  </si>
  <si>
    <t>03-Feb-20 15-45.xls</t>
  </si>
  <si>
    <t>03-Feb-20 16-15.xls</t>
  </si>
  <si>
    <t>03-Feb-20 16-45.xls</t>
  </si>
  <si>
    <t>03-Feb-20 17-15.xls</t>
  </si>
  <si>
    <t>03-Feb-20 17-45.xls</t>
  </si>
  <si>
    <t>03-Feb-20 18-15.xls</t>
  </si>
  <si>
    <t>03-Feb-20 18-45.xls</t>
  </si>
  <si>
    <t>03-Feb-20 19-15.xls</t>
  </si>
  <si>
    <t>03-Feb-20 19-45.xls</t>
  </si>
  <si>
    <t>03-Feb-20 20-15.xls</t>
  </si>
  <si>
    <t>03-Feb-20 20-45.xls</t>
  </si>
  <si>
    <t>03-Feb-20 22-35.xls</t>
  </si>
  <si>
    <t>03-Feb-20 23-05.xls</t>
  </si>
  <si>
    <t>03-Feb-20 23-35.xls</t>
  </si>
  <si>
    <t>04-Feb-20 00-05.xls</t>
  </si>
  <si>
    <t>04-Feb-20 00-35.xls</t>
  </si>
  <si>
    <t>04-Feb-20 01-35.xls</t>
  </si>
  <si>
    <t>04-Feb-20 02-05.xls</t>
  </si>
  <si>
    <t>04-Feb-20 02-35.xls</t>
  </si>
  <si>
    <t>04-Feb-20 03-05.xls</t>
  </si>
  <si>
    <t>04-Feb-20 03-35.xls</t>
  </si>
  <si>
    <t>04-Feb-20 04-05.xls</t>
  </si>
  <si>
    <t>04-Feb-20 04-35.xls</t>
  </si>
  <si>
    <t>04-Feb-20 05-05.xls</t>
  </si>
  <si>
    <t>04-Feb-20 05-35.xls</t>
  </si>
  <si>
    <t>04-Feb-20 06-05.xls</t>
  </si>
  <si>
    <t>04-Feb-20 06-35.xls</t>
  </si>
  <si>
    <t>04-Feb-20 07-05.xls</t>
  </si>
  <si>
    <t>04-Feb-20 07-35.xls</t>
  </si>
  <si>
    <t>04-Feb-20 08-05.xls</t>
  </si>
  <si>
    <t>04-Feb-20 08-35.xls</t>
  </si>
  <si>
    <t>04-Feb-20 09-06.xls</t>
  </si>
  <si>
    <t>04-Feb-20 09-36.xls</t>
  </si>
  <si>
    <t>04-Feb-20 10-06.xls</t>
  </si>
  <si>
    <t>04-Feb-20 10-36.xls</t>
  </si>
  <si>
    <t>04-Feb-20 11-06.xls</t>
  </si>
  <si>
    <t>04-Feb-20 11-36.xls</t>
  </si>
  <si>
    <t>04-Feb-20 12-06.xls</t>
  </si>
  <si>
    <t>04-Feb-20 12-36.xls</t>
  </si>
  <si>
    <t>04-Feb-20 13-06.xls</t>
  </si>
  <si>
    <t>04-Feb-20 13-36.xls</t>
  </si>
  <si>
    <t>04-Feb-20 14-06.xls</t>
  </si>
  <si>
    <t>04-Feb-20 14-36.xls</t>
  </si>
  <si>
    <t>04-Feb-20 15-06.xls</t>
  </si>
  <si>
    <t>04-Feb-20 15-36.xls</t>
  </si>
  <si>
    <t>04-Feb-20 16-06.xls</t>
  </si>
  <si>
    <t>04-Feb-20 16-36.xls</t>
  </si>
  <si>
    <t>04-Feb-20 17-06.xls</t>
  </si>
  <si>
    <t>04-Feb-20 17-36.xls</t>
  </si>
  <si>
    <t>04-Feb-20 18-06.xls</t>
  </si>
  <si>
    <t>04-Feb-20 18-36.xls</t>
  </si>
  <si>
    <t>04-Feb-20 19-06.xls</t>
  </si>
  <si>
    <t>04-Feb-20 19-36.xls</t>
  </si>
  <si>
    <t>04-Feb-20 20-06.xls</t>
  </si>
  <si>
    <t>04-Feb-20 20-36.xls</t>
  </si>
  <si>
    <t>04-Feb-20 21-07.xls</t>
  </si>
  <si>
    <t>04-Feb-20 21-37.xls</t>
  </si>
  <si>
    <t>04-Feb-20 22-07.xls</t>
  </si>
  <si>
    <t>04-Feb-20 22-37.xls</t>
  </si>
  <si>
    <t>04-Feb-20 23-07.xls</t>
  </si>
  <si>
    <t>04-Feb-20 23-37.xls</t>
  </si>
  <si>
    <t>05-Feb-20 00-07.xls</t>
  </si>
  <si>
    <t>05-Feb-20 00-37.xls</t>
  </si>
  <si>
    <t>05-Feb-20 01-07.xls</t>
  </si>
  <si>
    <t>05-Feb-20 01-37.xls</t>
  </si>
  <si>
    <t>05-Feb-20 02-07.xls</t>
  </si>
  <si>
    <t>05-Feb-20 02-37.xls</t>
  </si>
  <si>
    <t>05-Feb-20 03-07.xls</t>
  </si>
  <si>
    <t>05-Feb-20 03-37.xls</t>
  </si>
  <si>
    <t>05-Feb-20 04-07.xls</t>
  </si>
  <si>
    <t>05-Feb-20 04-37.xls</t>
  </si>
  <si>
    <t>05-Feb-20 05-07.xls</t>
  </si>
  <si>
    <t>05-Feb-20 05-37.xls</t>
  </si>
  <si>
    <t>05-Feb-20 06-07.xls</t>
  </si>
  <si>
    <t>05-Feb-20 06-37.xls</t>
  </si>
  <si>
    <t>05-Feb-20 07-07.xls</t>
  </si>
  <si>
    <t>05-Feb-20 07-37.xls</t>
  </si>
  <si>
    <t>05-Feb-20 08-07.xls</t>
  </si>
  <si>
    <t>05-Feb-20 08-37.xls</t>
  </si>
  <si>
    <t>05-Feb-20 09-08.xls</t>
  </si>
  <si>
    <t>05-Feb-20 09-38.xls</t>
  </si>
  <si>
    <t>05-Feb-20 10-08.xls</t>
  </si>
  <si>
    <t>05-Feb-20 10-38.xls</t>
  </si>
  <si>
    <t>05-Feb-20 11-08.xls</t>
  </si>
  <si>
    <t>05-Feb-20 11-38.xls</t>
  </si>
  <si>
    <t>05-Feb-20 12-08.xls</t>
  </si>
  <si>
    <t>05-Feb-20 12-38.xls</t>
  </si>
  <si>
    <t>05-Feb-20 13-08.xls</t>
  </si>
  <si>
    <t>05-Feb-20 13-38.xls</t>
  </si>
  <si>
    <t>05-Feb-20 14-08.xls</t>
  </si>
  <si>
    <t>05-Feb-20 14-38.xls</t>
  </si>
  <si>
    <t>05-Feb-20 15-08.xls</t>
  </si>
  <si>
    <t>05-Feb-20 15-38.xls</t>
  </si>
  <si>
    <t>05-Feb-20 16-08.xls</t>
  </si>
  <si>
    <t>05-Feb-20 16-38.xls</t>
  </si>
  <si>
    <t>05-Feb-20 17-08.xls</t>
  </si>
  <si>
    <t>05-Feb-20 17-38.xls</t>
  </si>
  <si>
    <t>05-Feb-20 18-08.xls</t>
  </si>
  <si>
    <t>05-Feb-20 18-38.xls</t>
  </si>
  <si>
    <t>05-Feb-20 19-08.xls</t>
  </si>
  <si>
    <t>05-Feb-20 19-38.xls</t>
  </si>
  <si>
    <t>05-Feb-20 20-08.xls</t>
  </si>
  <si>
    <t>05-Feb-20 20-38.xls</t>
  </si>
  <si>
    <t>05-Feb-20 21-09.xls</t>
  </si>
  <si>
    <t>05-Feb-20 21-39.xls</t>
  </si>
  <si>
    <t>05-Feb-20 22-09.xls</t>
  </si>
  <si>
    <t>05-Feb-20 22-39.xls</t>
  </si>
  <si>
    <t>05-Feb-20 23-09.xls</t>
  </si>
  <si>
    <t>05-Feb-20 23-39.xls</t>
  </si>
  <si>
    <t>06-Feb-20 00-09.xls</t>
  </si>
  <si>
    <t>06-Feb-20 00-39.xls</t>
  </si>
  <si>
    <t>06-Feb-20 01-09.xls</t>
  </si>
  <si>
    <t>06-Feb-20 01-39.xls</t>
  </si>
  <si>
    <t>06-Feb-20 02-09.xls</t>
  </si>
  <si>
    <t>06-Feb-20 02-39.xls</t>
  </si>
  <si>
    <t>06-Feb-20 03-09.xls</t>
  </si>
  <si>
    <t>06-Feb-20 03-39.xls</t>
  </si>
  <si>
    <t>06-Feb-20 04-09.xls</t>
  </si>
  <si>
    <t>06-Feb-20 04-39.xls</t>
  </si>
  <si>
    <t>06-Feb-20 05-09.xls</t>
  </si>
  <si>
    <t>06-Feb-20 05-39.xls</t>
  </si>
  <si>
    <t>06-Feb-20 06-09.xls</t>
  </si>
  <si>
    <t>06-Feb-20 06-39.xls</t>
  </si>
  <si>
    <t>06-Feb-20 07-09.xls</t>
  </si>
  <si>
    <t>06-Feb-20 07-39.xls</t>
  </si>
  <si>
    <t>06-Feb-20 08-09.xls</t>
  </si>
  <si>
    <t>06-Feb-20 08-39.xls</t>
  </si>
  <si>
    <t>06-Feb-20 09-10.xls</t>
  </si>
  <si>
    <t>06-Feb-20 09-40.xls</t>
  </si>
  <si>
    <t>06-Feb-20 10-10.xls</t>
  </si>
  <si>
    <t>06-Feb-20 10-40.xls</t>
  </si>
  <si>
    <t>06-Feb-20 11-10.xls</t>
  </si>
  <si>
    <t>06-Feb-20 11-40.xls</t>
  </si>
  <si>
    <t>06-Feb-20 12-10.xls</t>
  </si>
  <si>
    <t>06-Feb-20 12-40.xls</t>
  </si>
  <si>
    <t>06-Feb-20 13-10.xls</t>
  </si>
  <si>
    <t>06-Feb-20 13-40.xls</t>
  </si>
  <si>
    <t>06-Feb-20 14-10.xls</t>
  </si>
  <si>
    <t>06-Feb-20 14-40.xls</t>
  </si>
  <si>
    <t>06-Feb-20 15-10.xls</t>
  </si>
  <si>
    <t>06-Feb-20 15-40.xls</t>
  </si>
  <si>
    <t>06-Feb-20 16-10.xls</t>
  </si>
  <si>
    <t>06-Feb-20 16-40.xls</t>
  </si>
  <si>
    <t>06-Feb-20 17-10.xls</t>
  </si>
  <si>
    <t>06-Feb-20 17-40.xls</t>
  </si>
  <si>
    <t>06-Feb-20 18-10.xls</t>
  </si>
  <si>
    <t>06-Feb-20 18-40.xls</t>
  </si>
  <si>
    <t>06-Feb-20 19-10.xls</t>
  </si>
  <si>
    <t>06-Feb-20 19-40.xls</t>
  </si>
  <si>
    <t>06-Feb-20 20-10.xls</t>
  </si>
  <si>
    <t>06-Feb-20 20-41.xls</t>
  </si>
  <si>
    <t>06-Feb-20 21-11.xls</t>
  </si>
  <si>
    <t>06-Feb-20 21-41.xls</t>
  </si>
  <si>
    <t>06-Feb-20 22-11.xls</t>
  </si>
  <si>
    <t>06-Feb-20 22-41.xls</t>
  </si>
  <si>
    <t>06-Feb-20 23-11.xls</t>
  </si>
  <si>
    <t>06-Feb-20 23-41.xls</t>
  </si>
  <si>
    <t>07-Feb-20 00-11.xls</t>
  </si>
  <si>
    <t>07-Feb-20 00-41.xls</t>
  </si>
  <si>
    <t>07-Feb-20 01-11.xls</t>
  </si>
  <si>
    <t>07-Feb-20 01-41.xls</t>
  </si>
  <si>
    <t>07-Feb-20 02-11.xls</t>
  </si>
  <si>
    <t>07-Feb-20 02-41.xls</t>
  </si>
  <si>
    <t>07-Feb-20 03-11.xls</t>
  </si>
  <si>
    <t>07-Feb-20 03-41.xls</t>
  </si>
  <si>
    <t>07-Feb-20 04-11.xls</t>
  </si>
  <si>
    <t>07-Feb-20 04-41.xls</t>
  </si>
  <si>
    <t>07-Feb-20 05-11.xls</t>
  </si>
  <si>
    <t>07-Feb-20 05-41.xls</t>
  </si>
  <si>
    <t>07-Feb-20 06-11.xls</t>
  </si>
  <si>
    <t>07-Feb-20 06-41.xls</t>
  </si>
  <si>
    <t>07-Feb-20 07-11.xls</t>
  </si>
  <si>
    <t>07-Feb-20 08-10.xls</t>
  </si>
  <si>
    <t>07-Feb-20 08-40.xls</t>
  </si>
  <si>
    <t>07-Feb-20 09-10.xls</t>
  </si>
  <si>
    <t>07-Feb-20 09-40.xls</t>
  </si>
  <si>
    <t>07-Feb-20 10-10.xls</t>
  </si>
  <si>
    <t>07-Feb-20 10-40.xls</t>
  </si>
  <si>
    <t>07-Feb-20 11-11.xls</t>
  </si>
  <si>
    <t>07-Feb-20 11-41.xls</t>
  </si>
  <si>
    <t>07-Feb-20 13-38.xls</t>
  </si>
  <si>
    <t>07-Feb-20 14-08.xls</t>
  </si>
  <si>
    <t>07-Feb-20 14-38.xls</t>
  </si>
  <si>
    <t>07-Feb-20 15-08.xls</t>
  </si>
  <si>
    <t>07-Feb-20 15-38.xls</t>
  </si>
  <si>
    <t>07-Feb-20 16-08.xls</t>
  </si>
  <si>
    <t>07-Feb-20 16-38.xls</t>
  </si>
  <si>
    <t>07-Feb-20 17-08.xls</t>
  </si>
  <si>
    <t>07-Feb-20 17-38.xls</t>
  </si>
  <si>
    <t>07-Feb-20 18-08.xls</t>
  </si>
  <si>
    <t>07-Feb-20 18-38.xls</t>
  </si>
  <si>
    <t>07-Feb-20 19-08.xls</t>
  </si>
  <si>
    <t>07-Feb-20 19-38.xls</t>
  </si>
  <si>
    <t>07-Feb-20 20-08.xls</t>
  </si>
  <si>
    <t>07-Feb-20 20-38.xls</t>
  </si>
  <si>
    <t>07-Feb-20 21-08.xls</t>
  </si>
  <si>
    <t>07-Feb-20 21-38.xls</t>
  </si>
  <si>
    <t>07-Feb-20 22-08.xls</t>
  </si>
  <si>
    <t>07-Feb-20 22-38.xls</t>
  </si>
  <si>
    <t>07-Feb-20 23-08.xls</t>
  </si>
  <si>
    <t>07-Feb-20 23-38.xls</t>
  </si>
  <si>
    <t>08-Feb-20 00-09.xls</t>
  </si>
  <si>
    <t>08-Feb-20 00-39.xls</t>
  </si>
  <si>
    <t>08-Feb-20 01-09.xls</t>
  </si>
  <si>
    <t>08-Feb-20 01-39.xls</t>
  </si>
  <si>
    <t>08-Feb-20 02-09.xls</t>
  </si>
  <si>
    <t>08-Feb-20 02-39.xls</t>
  </si>
  <si>
    <t>08-Feb-20 03-09.xls</t>
  </si>
  <si>
    <t>08-Feb-20 03-39.xls</t>
  </si>
  <si>
    <t>08-Feb-20 04-09.xls</t>
  </si>
  <si>
    <t>08-Feb-20 04-41.xls</t>
  </si>
  <si>
    <t>08-Feb-20 05-11.xls</t>
  </si>
  <si>
    <t>08-Feb-20 05-41.xls</t>
  </si>
  <si>
    <t>08-Feb-20 06-11.xls</t>
  </si>
  <si>
    <t>08-Feb-20 06-42.xls</t>
  </si>
  <si>
    <t>08-Feb-20 14-20.xls</t>
  </si>
  <si>
    <t>08-Feb-20 14-50.xls</t>
  </si>
  <si>
    <t>08-Feb-20 15-20.xls</t>
  </si>
  <si>
    <t>08-Feb-20 15-50.xls</t>
  </si>
  <si>
    <t>08-Feb-20 16-20.xls</t>
  </si>
  <si>
    <t>08-Feb-20 16-50.xls</t>
  </si>
  <si>
    <t>08-Feb-20 17-20.xls</t>
  </si>
  <si>
    <t>08-Feb-20 17-50.xls</t>
  </si>
  <si>
    <t>08-Feb-20 18-20.xls</t>
  </si>
  <si>
    <t>08-Feb-20 18-50.xls</t>
  </si>
  <si>
    <t>08-Feb-20 19-20.xls</t>
  </si>
  <si>
    <t>08-Feb-20 19-50.xls</t>
  </si>
  <si>
    <t>08-Feb-20 20-20.xls</t>
  </si>
  <si>
    <t>08-Feb-20 20-50.xls</t>
  </si>
  <si>
    <t>08-Feb-20 21-20.xls</t>
  </si>
  <si>
    <t>08-Feb-20 21-50.xls</t>
  </si>
  <si>
    <t>08-Feb-20 22-20.xls</t>
  </si>
  <si>
    <t>08-Feb-20 22-50.xls</t>
  </si>
  <si>
    <t>08-Feb-20 23-20.xls</t>
  </si>
  <si>
    <t>08-Feb-20 23-51.xls</t>
  </si>
  <si>
    <t>09-Feb-20 00-21.xls</t>
  </si>
  <si>
    <t>09-Feb-20 00-51.xls</t>
  </si>
  <si>
    <t>09-Feb-20 01-21.xls</t>
  </si>
  <si>
    <t>09-Feb-20 01-51.xls</t>
  </si>
  <si>
    <t>09-Feb-20 02-21.xls</t>
  </si>
  <si>
    <t>09-Feb-20 02-51.xls</t>
  </si>
  <si>
    <t>09-Feb-20 03-21.xls</t>
  </si>
  <si>
    <t>09-Feb-20 03-51.xls</t>
  </si>
  <si>
    <t>09-Feb-20 04-21.xls</t>
  </si>
  <si>
    <t>09-Feb-20 04-51.xls</t>
  </si>
  <si>
    <t>09-Feb-20 05-21.xls</t>
  </si>
  <si>
    <t>09-Feb-20 05-51.xls</t>
  </si>
  <si>
    <t>09-Feb-20 06-21.xls</t>
  </si>
  <si>
    <t>09-Feb-20 06-51.xls</t>
  </si>
  <si>
    <t>09-Feb-20 07-21.xls</t>
  </si>
  <si>
    <t>09-Feb-20 07-51.xls</t>
  </si>
  <si>
    <t>09-Feb-20 08-21.xls</t>
  </si>
  <si>
    <t>09-Feb-20 08-51.xls</t>
  </si>
  <si>
    <t>09-Feb-20 09-21.xls</t>
  </si>
  <si>
    <t>09-Feb-20 09-51.xls</t>
  </si>
  <si>
    <t>09-Feb-20 10-21.xls</t>
  </si>
  <si>
    <t>09-Feb-20 10-51.xls</t>
  </si>
  <si>
    <t>09-Feb-20 11-21.xls</t>
  </si>
  <si>
    <t>09-Feb-20 11-52.xls</t>
  </si>
  <si>
    <t>09-Feb-20 12-22.xls</t>
  </si>
  <si>
    <t>09-Feb-20 12-52.xls</t>
  </si>
  <si>
    <t>09-Feb-20 13-22.xls</t>
  </si>
  <si>
    <t>09-Feb-20 13-52.xls</t>
  </si>
  <si>
    <t>09-Feb-20 14-22.xls</t>
  </si>
  <si>
    <t>09-Feb-20 14-52.xls</t>
  </si>
  <si>
    <t>09-Feb-20 15-22.xls</t>
  </si>
  <si>
    <t>09-Feb-20 15-52.xls</t>
  </si>
  <si>
    <t>09-Feb-20 16-22.xls</t>
  </si>
  <si>
    <t>09-Feb-20 16-52.xls</t>
  </si>
  <si>
    <t>09-Feb-20 17-22.xls</t>
  </si>
  <si>
    <t>09-Feb-20 17-52.xls</t>
  </si>
  <si>
    <t>09-Feb-20 18-22.xls</t>
  </si>
  <si>
    <t>09-Feb-20 18-52.xls</t>
  </si>
  <si>
    <t>09-Feb-20 19-22.xls</t>
  </si>
  <si>
    <t>09-Feb-20 19-52.xls</t>
  </si>
  <si>
    <t>09-Feb-20 20-22.xls</t>
  </si>
  <si>
    <t>09-Feb-20 20-52.xls</t>
  </si>
  <si>
    <t>09-Feb-20 21-22.xls</t>
  </si>
  <si>
    <t>09-Feb-20 21-52.xls</t>
  </si>
  <si>
    <t>09-Feb-20 22-22.xls</t>
  </si>
  <si>
    <t>09-Feb-20 22-52.xls</t>
  </si>
  <si>
    <t>09-Feb-20 23-22.xls</t>
  </si>
  <si>
    <t>09-Feb-20 23-52.xls</t>
  </si>
  <si>
    <t>10-Feb-20 00-23.xls</t>
  </si>
  <si>
    <t>10-Feb-20 00-53.xls</t>
  </si>
  <si>
    <t>10-Feb-20 01-23.xls</t>
  </si>
  <si>
    <t>10-Feb-20 01-53.xls</t>
  </si>
  <si>
    <t>10-Feb-20 02-23.xls</t>
  </si>
  <si>
    <t>10-Feb-20 02-53.xls</t>
  </si>
  <si>
    <t>10-Feb-20 03-23.xls</t>
  </si>
  <si>
    <t>10-Feb-20 03-53.xls</t>
  </si>
  <si>
    <t>10-Feb-20 04-23.xls</t>
  </si>
  <si>
    <t>10-Feb-20 04-53.xls</t>
  </si>
  <si>
    <t>10-Feb-20 05-23.xls</t>
  </si>
  <si>
    <t>10-Feb-20 05-53.xls</t>
  </si>
  <si>
    <t>10-Feb-20 06-23.xls</t>
  </si>
  <si>
    <t>10-Feb-20 06-53.xls</t>
  </si>
  <si>
    <t>10-Feb-20 07-23.xls</t>
  </si>
  <si>
    <t>10-Feb-20 07-53.xls</t>
  </si>
  <si>
    <t>10-Feb-20 08-23.xls</t>
  </si>
  <si>
    <t>10-Feb-20 08-53.xls</t>
  </si>
  <si>
    <t>17-Jan-20 11-39.xls</t>
  </si>
  <si>
    <t>17-Jan-20 12-46.xls</t>
  </si>
  <si>
    <t>17-Jan-20 13-25.xls</t>
  </si>
  <si>
    <t>17-Jan-20 14-22.xls</t>
  </si>
  <si>
    <t>17-Jan-20 14-42.xls</t>
  </si>
  <si>
    <t>17-Jan-20 15-12.xls</t>
  </si>
  <si>
    <t>17-Jan-20 15-42.xls</t>
  </si>
  <si>
    <t>17-Jan-20 16-12.xls</t>
  </si>
  <si>
    <t>17-Jan-20 16-42.xls</t>
  </si>
  <si>
    <t>17-Jan-20 17-12.xls</t>
  </si>
  <si>
    <t>17-Jan-20 17-42.xls</t>
  </si>
  <si>
    <t>17-Jan-20 18-12.xls</t>
  </si>
  <si>
    <t>17-Jan-20 18-42.xls</t>
  </si>
  <si>
    <t>17-Jan-20 19-12.xls</t>
  </si>
  <si>
    <t>17-Jan-20 19-42.xls</t>
  </si>
  <si>
    <t>17-Jan-20 20-12.xls</t>
  </si>
  <si>
    <t>17-Jan-20 20-42.xls</t>
  </si>
  <si>
    <t>17-Jan-20 21-12.xls</t>
  </si>
  <si>
    <t>17-Jan-20 21-42.xls</t>
  </si>
  <si>
    <t>17-Jan-20 22-12.xls</t>
  </si>
  <si>
    <t>17-Jan-20 22-42.xls</t>
  </si>
  <si>
    <t>17-Jan-20 23-12.xls</t>
  </si>
  <si>
    <t>17-Jan-20 23-42.xls</t>
  </si>
  <si>
    <t>18-Jan-20 00-13.xls</t>
  </si>
  <si>
    <t>18-Jan-20 00-43.xls</t>
  </si>
  <si>
    <t>18-Jan-20 01-13.xls</t>
  </si>
  <si>
    <t>18-Jan-20 01-43.xls</t>
  </si>
  <si>
    <t>18-Jan-20 02-13.xls</t>
  </si>
  <si>
    <t>18-Jan-20 02-43.xls</t>
  </si>
  <si>
    <t>18-Jan-20 03-13.xls</t>
  </si>
  <si>
    <t>18-Jan-20 03-43.xls</t>
  </si>
  <si>
    <t>18-Jan-20 04-13.xls</t>
  </si>
  <si>
    <t>18-Jan-20 04-43.xls</t>
  </si>
  <si>
    <t>18-Jan-20 05-13.xls</t>
  </si>
  <si>
    <t>18-Jan-20 05-43.xls</t>
  </si>
  <si>
    <t>18-Jan-20 06-13.xls</t>
  </si>
  <si>
    <t>18-Jan-20 06-43.xls</t>
  </si>
  <si>
    <t>18-Jan-20 07-13.xls</t>
  </si>
  <si>
    <t>18-Jan-20 07-43.xls</t>
  </si>
  <si>
    <t>18-Jan-20 08-13.xls</t>
  </si>
  <si>
    <t>18-Jan-20 08-43.xls</t>
  </si>
  <si>
    <t>18-Jan-20 09-13.xls</t>
  </si>
  <si>
    <t>18-Jan-20 09-43.xls</t>
  </si>
  <si>
    <t>18-Jan-20 10-13.xls</t>
  </si>
  <si>
    <t>18-Jan-20 10-43.xls</t>
  </si>
  <si>
    <t>18-Jan-20 11-13.xls</t>
  </si>
  <si>
    <t>18-Jan-20 11-43.xls</t>
  </si>
  <si>
    <t>18-Jan-20 12-14.xls</t>
  </si>
  <si>
    <t>18-Jan-20 12-44.xls</t>
  </si>
  <si>
    <t>18-Jan-20 13-14.xls</t>
  </si>
  <si>
    <t>18-Jan-20 13-44.xls</t>
  </si>
  <si>
    <t>18-Jan-20 14-14.xls</t>
  </si>
  <si>
    <t>18-Jan-20 14-44.xls</t>
  </si>
  <si>
    <t>18-Jan-20 15-14.xls</t>
  </si>
  <si>
    <t>18-Jan-20 15-44.xls</t>
  </si>
  <si>
    <t>18-Jan-20 16-14.xls</t>
  </si>
  <si>
    <t>18-Jan-20 16-44.xls</t>
  </si>
  <si>
    <t>18-Jan-20 17-14.xls</t>
  </si>
  <si>
    <t>18-Jan-20 17-44.xls</t>
  </si>
  <si>
    <t>18-Jan-20 18-14.xls</t>
  </si>
  <si>
    <t>18-Jan-20 18-44.xls</t>
  </si>
  <si>
    <t>18-Jan-20 19-14.xls</t>
  </si>
  <si>
    <t>18-Jan-20 19-44.xls</t>
  </si>
  <si>
    <t>18-Jan-20 20-14.xls</t>
  </si>
  <si>
    <t>18-Jan-20 20-44.xls</t>
  </si>
  <si>
    <t>18-Jan-20 21-14.xls</t>
  </si>
  <si>
    <t>18-Jan-20 21-44.xls</t>
  </si>
  <si>
    <t>18-Jan-20 22-14.xls</t>
  </si>
  <si>
    <t>18-Jan-20 22-44.xls</t>
  </si>
  <si>
    <t>18-Jan-20 23-14.xls</t>
  </si>
  <si>
    <t>18-Jan-20 23-45.xls</t>
  </si>
  <si>
    <t>19-Jan-20 00-15.xls</t>
  </si>
  <si>
    <t>19-Jan-20 00-45.xls</t>
  </si>
  <si>
    <t>19-Jan-20 01-15.xls</t>
  </si>
  <si>
    <t>19-Jan-20 01-45.xls</t>
  </si>
  <si>
    <t>19-Jan-20 02-15.xls</t>
  </si>
  <si>
    <t>19-Jan-20 02-45.xls</t>
  </si>
  <si>
    <t>19-Jan-20 03-15.xls</t>
  </si>
  <si>
    <t>19-Jan-20 03-45.xls</t>
  </si>
  <si>
    <t>19-Jan-20 04-15.xls</t>
  </si>
  <si>
    <t>19-Jan-20 04-45.xls</t>
  </si>
  <si>
    <t>19-Jan-20 05-15.xls</t>
  </si>
  <si>
    <t>19-Jan-20 05-45.xls</t>
  </si>
  <si>
    <t>19-Jan-20 06-15.xls</t>
  </si>
  <si>
    <t>19-Jan-20 06-45.xls</t>
  </si>
  <si>
    <t>19-Jan-20 07-15.xls</t>
  </si>
  <si>
    <t>19-Jan-20 07-45.xls</t>
  </si>
  <si>
    <t>19-Jan-20 08-15.xls</t>
  </si>
  <si>
    <t>19-Jan-20 08-45.xls</t>
  </si>
  <si>
    <t>19-Jan-20 09-15.xls</t>
  </si>
  <si>
    <t>19-Jan-20 09-45.xls</t>
  </si>
  <si>
    <t>19-Jan-20 10-15.xls</t>
  </si>
  <si>
    <t>19-Jan-20 10-45.xls</t>
  </si>
  <si>
    <t>19-Jan-20 11-15.xls</t>
  </si>
  <si>
    <t>19-Jan-20 11-45.xls</t>
  </si>
  <si>
    <t>19-Jan-20 12-16.xls</t>
  </si>
  <si>
    <t>20-Jan-20 01-21.xls</t>
  </si>
  <si>
    <t>20-Jan-20 01-51.xls</t>
  </si>
  <si>
    <t>20-Jan-20 02-21.xls</t>
  </si>
  <si>
    <t>20-Jan-20 02-51.xls</t>
  </si>
  <si>
    <t>20-Jan-20 03-21.xls</t>
  </si>
  <si>
    <t>20-Jan-20 08-56.xls</t>
  </si>
  <si>
    <t>20-Jan-20 09-26.xls</t>
  </si>
  <si>
    <t>20-Jan-20 09-56.xls</t>
  </si>
  <si>
    <t>20-Jan-20 10-26.xls</t>
  </si>
  <si>
    <t>20-Jan-20 10-56.xls</t>
  </si>
  <si>
    <t>20-Jan-20 11-26.xls</t>
  </si>
  <si>
    <t>20-Jan-20 11-56.xls</t>
  </si>
  <si>
    <t>20-Jan-20 12-26.xls</t>
  </si>
  <si>
    <t>20-Jan-20 12-56.xls</t>
  </si>
  <si>
    <t>20-Jan-20 13-26.xls</t>
  </si>
  <si>
    <t>20-Jan-20 13-56.xls</t>
  </si>
  <si>
    <t>20-Jan-20 14-26.xls</t>
  </si>
  <si>
    <t>20-Jan-20 14-56.xls</t>
  </si>
  <si>
    <t>20-Jan-20 15-27.xls</t>
  </si>
  <si>
    <t>20-Jan-20 15-57.xls</t>
  </si>
  <si>
    <t>20-Jan-20 16-27.xls</t>
  </si>
  <si>
    <t>20-Jan-20 16-57.xls</t>
  </si>
  <si>
    <t>20-Jan-20 17-27.xls</t>
  </si>
  <si>
    <t>20-Jan-20 17-57.xls</t>
  </si>
  <si>
    <t>20-Jan-20 18-27.xls</t>
  </si>
  <si>
    <t>20-Jan-20 18-57.xls</t>
  </si>
  <si>
    <t>20-Jan-20 19-27.xls</t>
  </si>
  <si>
    <t>20-Jan-20 19-57.xls</t>
  </si>
  <si>
    <t>20-Jan-20 20-27.xls</t>
  </si>
  <si>
    <t>20-Jan-20 20-57.xls</t>
  </si>
  <si>
    <t>20-Jan-20 21-27.xls</t>
  </si>
  <si>
    <t>20-Jan-20 21-57.xls</t>
  </si>
  <si>
    <t>20-Jan-20 22-27.xls</t>
  </si>
  <si>
    <t>20-Jan-20 22-57.xls</t>
  </si>
  <si>
    <t>20-Jan-20 23-27.xls</t>
  </si>
  <si>
    <t>20-Jan-20 23-57.xls</t>
  </si>
  <si>
    <t>21-Jan-20 00-27.xls</t>
  </si>
  <si>
    <t>21-Jan-20 00-57.xls</t>
  </si>
  <si>
    <t>21-Jan-20 01-27.xls</t>
  </si>
  <si>
    <t>21-Jan-20 01-57.xls</t>
  </si>
  <si>
    <t>21-Jan-20 02-27.xls</t>
  </si>
  <si>
    <t>21-Jan-20 02-57.xls</t>
  </si>
  <si>
    <t>21-Jan-20 03-28.xls</t>
  </si>
  <si>
    <t>21-Jan-20 03-58.xls</t>
  </si>
  <si>
    <t>21-Jan-20 04-28.xls</t>
  </si>
  <si>
    <t>21-Jan-20 04-58.xls</t>
  </si>
  <si>
    <t>21-Jan-20 05-28.xls</t>
  </si>
  <si>
    <t>21-Jan-20 05-58.xls</t>
  </si>
  <si>
    <t>21-Jan-20 06-28.xls</t>
  </si>
  <si>
    <t>21-Jan-20 06-58.xls</t>
  </si>
  <si>
    <t>21-Jan-20 07-28.xls</t>
  </si>
  <si>
    <t>21-Jan-20 07-58.xls</t>
  </si>
  <si>
    <t>21-Jan-20 08-28.xls</t>
  </si>
  <si>
    <t>21-Jan-20 08-58.xls</t>
  </si>
  <si>
    <t>21-Jan-20 09-28.xls</t>
  </si>
  <si>
    <t>21-Jan-20 09-58.xls</t>
  </si>
  <si>
    <t>21-Jan-20 10-28.xls</t>
  </si>
  <si>
    <t>21-Jan-20 10-58.xls</t>
  </si>
  <si>
    <t>21-Jan-20 11-28.xls</t>
  </si>
  <si>
    <t>21-Jan-20 11-58.xls</t>
  </si>
  <si>
    <t>21-Jan-20 12-28.xls</t>
  </si>
  <si>
    <t>21-Jan-20 12-58.xls</t>
  </si>
  <si>
    <t>21-Jan-20 13-28.xls</t>
  </si>
  <si>
    <t>21-Jan-20 13-58.xls</t>
  </si>
  <si>
    <t>21-Jan-20 14-28.xls</t>
  </si>
  <si>
    <t>21-Jan-20 14-58.xls</t>
  </si>
  <si>
    <t>21-Jan-20 15-28.xls</t>
  </si>
  <si>
    <t>21-Jan-20 15-59.xls</t>
  </si>
  <si>
    <t>21-Jan-20 16-29.xls</t>
  </si>
  <si>
    <t>21-Jan-20 16-59.xls</t>
  </si>
  <si>
    <t>21-Jan-20 17-29.xls</t>
  </si>
  <si>
    <t>21-Jan-20 17-59.xls</t>
  </si>
  <si>
    <t>21-Jan-20 18-29.xls</t>
  </si>
  <si>
    <t>21-Jan-20 18-59.xls</t>
  </si>
  <si>
    <t>21-Jan-20 19-29.xls</t>
  </si>
  <si>
    <t>21-Jan-20 19-59.xls</t>
  </si>
  <si>
    <t>21-Jan-20 20-29.xls</t>
  </si>
  <si>
    <t>21-Jan-20 20-59.xls</t>
  </si>
  <si>
    <t>21-Jan-20 21-29.xls</t>
  </si>
  <si>
    <t>21-Jan-20 21-59.xls</t>
  </si>
  <si>
    <t>21-Jan-20 22-29.xls</t>
  </si>
  <si>
    <t>21-Jan-20 22-59.xls</t>
  </si>
  <si>
    <t>21-Jan-20 23-29.xls</t>
  </si>
  <si>
    <t>22-Jan-20 00-04.xls</t>
  </si>
  <si>
    <t>22-Jan-20 00-34.xls</t>
  </si>
  <si>
    <t>22-Jan-20 01-04.xls</t>
  </si>
  <si>
    <t>22-Jan-20 01-34.xls</t>
  </si>
  <si>
    <t>22-Jan-20 02-04.xls</t>
  </si>
  <si>
    <t>22-Jan-20 02-34.xls</t>
  </si>
  <si>
    <t>22-Jan-20 03-04.xls</t>
  </si>
  <si>
    <t>22-Jan-20 03-34.xls</t>
  </si>
  <si>
    <t>22-Jan-20 04-04.xls</t>
  </si>
  <si>
    <t>22-Jan-20 04-34.xls</t>
  </si>
  <si>
    <t>22-Jan-20 05-04.xls</t>
  </si>
  <si>
    <t>22-Jan-20 05-34.xls</t>
  </si>
  <si>
    <t>22-Jan-20 06-04.xls</t>
  </si>
  <si>
    <t>22-Jan-20 06-34.xls</t>
  </si>
  <si>
    <t>22-Jan-20 07-04.xls</t>
  </si>
  <si>
    <t>22-Jan-20 08-53.xls</t>
  </si>
  <si>
    <t>22-Jan-20 09-23.xls</t>
  </si>
  <si>
    <t>22-Jan-20 09-53.xls</t>
  </si>
  <si>
    <t>22-Jan-20 10-23.xls</t>
  </si>
  <si>
    <t>22-Jan-20 10-53.xls</t>
  </si>
  <si>
    <t>22-Jan-20 11-24.xls</t>
  </si>
  <si>
    <t>22-Jan-20 11-54.xls</t>
  </si>
  <si>
    <t>22-Jan-20 12-25.xls</t>
  </si>
  <si>
    <t>22-Jan-20 12-55.xls</t>
  </si>
  <si>
    <t>22-Jan-20 13-25.xls</t>
  </si>
  <si>
    <t>22-Jan-20 13-55.xls</t>
  </si>
  <si>
    <t>22-Jan-20 14-25.xls</t>
  </si>
  <si>
    <t>22-Jan-20 14-55.xls</t>
  </si>
  <si>
    <t>22-Jan-20 15-25.xls</t>
  </si>
  <si>
    <t>22-Jan-20 15-55.xls</t>
  </si>
  <si>
    <t>22-Jan-20 16-25.xls</t>
  </si>
  <si>
    <t>22-Jan-20 16-55.xls</t>
  </si>
  <si>
    <t>22-Jan-20 17-25.xls</t>
  </si>
  <si>
    <t>22-Jan-20 17-55.xls</t>
  </si>
  <si>
    <t>22-Jan-20 18-25.xls</t>
  </si>
  <si>
    <t>22-Jan-20 18-55.xls</t>
  </si>
  <si>
    <t>22-Jan-20 19-25.xls</t>
  </si>
  <si>
    <t>22-Jan-20 19-55.xls</t>
  </si>
  <si>
    <t>22-Jan-20 20-25.xls</t>
  </si>
  <si>
    <t>22-Jan-20 20-55.xls</t>
  </si>
  <si>
    <t>22-Jan-20 21-25.xls</t>
  </si>
  <si>
    <t>22-Jan-20 21-55.xls</t>
  </si>
  <si>
    <t>22-Jan-20 22-25.xls</t>
  </si>
  <si>
    <t>22-Jan-20 22-55.xls</t>
  </si>
  <si>
    <t>22-Jan-20 23-25.xls</t>
  </si>
  <si>
    <t>22-Jan-20 23-55.xls</t>
  </si>
  <si>
    <t>23-Jan-20 00-26.xls</t>
  </si>
  <si>
    <t>23-Jan-20 00-56.xls</t>
  </si>
  <si>
    <t>23-Jan-20 01-26.xls</t>
  </si>
  <si>
    <t>23-Jan-20 01-56.xls</t>
  </si>
  <si>
    <t>23-Jan-20 02-26.xls</t>
  </si>
  <si>
    <t>23-Jan-20 02-56.xls</t>
  </si>
  <si>
    <t>23-Jan-20 03-26.xls</t>
  </si>
  <si>
    <t>23-Jan-20 03-56.xls</t>
  </si>
  <si>
    <t>23-Jan-20 04-26.xls</t>
  </si>
  <si>
    <t>23-Jan-20 04-56.xls</t>
  </si>
  <si>
    <t>23-Jan-20 05-26.xls</t>
  </si>
  <si>
    <t>23-Jan-20 05-56.xls</t>
  </si>
  <si>
    <t>23-Jan-20 06-26.xls</t>
  </si>
  <si>
    <t>23-Jan-20 06-56.xls</t>
  </si>
  <si>
    <t>23-Jan-20 07-26.xls</t>
  </si>
  <si>
    <t>23-Jan-20 07-56.xls</t>
  </si>
  <si>
    <t>23-Jan-20 08-26.xls</t>
  </si>
  <si>
    <t>23-Jan-20 08-56.xls</t>
  </si>
  <si>
    <t>23-Jan-20 09-26.xls</t>
  </si>
  <si>
    <t>23-Jan-20 09-56.xls</t>
  </si>
  <si>
    <t>23-Jan-20 10-26.xls</t>
  </si>
  <si>
    <t>23-Jan-20 10-56.xls</t>
  </si>
  <si>
    <t>23-Jan-20 11-26.xls</t>
  </si>
  <si>
    <t>23-Jan-20 11-56.xls</t>
  </si>
  <si>
    <t>23-Jan-20 12-26.xls</t>
  </si>
  <si>
    <t>23-Jan-20 12-57.xls</t>
  </si>
  <si>
    <t>23-Jan-20 13-27.xls</t>
  </si>
  <si>
    <t>23-Jan-20 13-57.xls</t>
  </si>
  <si>
    <t>23-Jan-20 14-27.xls</t>
  </si>
  <si>
    <t>23-Jan-20 14-57.xls</t>
  </si>
  <si>
    <t>23-Jan-20 15-27.xls</t>
  </si>
  <si>
    <t>23-Jan-20 15-57.xls</t>
  </si>
  <si>
    <t>23-Jan-20 16-27.xls</t>
  </si>
  <si>
    <t>23-Jan-20 16-57.xls</t>
  </si>
  <si>
    <t>23-Jan-20 17-27.xls</t>
  </si>
  <si>
    <t>23-Jan-20 17-57.xls</t>
  </si>
  <si>
    <t>23-Jan-20 18-27.xls</t>
  </si>
  <si>
    <t>23-Jan-20 18-57.xls</t>
  </si>
  <si>
    <t>23-Jan-20 19-27.xls</t>
  </si>
  <si>
    <t>23-Jan-20 19-57.xls</t>
  </si>
  <si>
    <t>23-Jan-20 20-27.xls</t>
  </si>
  <si>
    <t>23-Jan-20 20-57.xls</t>
  </si>
  <si>
    <t>23-Jan-20 21-27.xls</t>
  </si>
  <si>
    <t>23-Jan-20 21-57.xls</t>
  </si>
  <si>
    <t>23-Jan-20 22-27.xls</t>
  </si>
  <si>
    <t>23-Jan-20 22-57.xls</t>
  </si>
  <si>
    <t>23-Jan-20 23-27.xls</t>
  </si>
  <si>
    <t>23-Jan-20 23-57.xls</t>
  </si>
  <si>
    <t>24-Jan-20 00-27.xls</t>
  </si>
  <si>
    <t>24-Jan-20 00-58.xls</t>
  </si>
  <si>
    <t>24-Jan-20 01-28.xls</t>
  </si>
  <si>
    <t>24-Jan-20 01-58.xls</t>
  </si>
  <si>
    <t>24-Jan-20 07-57.xls</t>
  </si>
  <si>
    <t>24-Jan-20 08-27.xls</t>
  </si>
  <si>
    <t>24-Jan-20 08-57.xls</t>
  </si>
  <si>
    <t>24-Jan-20 09-27.xls</t>
  </si>
  <si>
    <t>24-Jan-20 09-57.xls</t>
  </si>
  <si>
    <t>24-Jan-20 10-27.xls</t>
  </si>
  <si>
    <t>24-Jan-20 10-57.xls</t>
  </si>
  <si>
    <t>24-Jan-20 11-27.xls</t>
  </si>
  <si>
    <t>24-Jan-20 11-57.xls</t>
  </si>
  <si>
    <t>24-Jan-20 12-27.xls</t>
  </si>
  <si>
    <t>24-Jan-20 12-57.xls</t>
  </si>
  <si>
    <t>24-Jan-20 13-27.xls</t>
  </si>
  <si>
    <t>24-Jan-20 13-57.xls</t>
  </si>
  <si>
    <t>24-Jan-20 14-27.xls</t>
  </si>
  <si>
    <t>24-Jan-20 14-57.xls</t>
  </si>
  <si>
    <t>24-Jan-20 15-28.xls</t>
  </si>
  <si>
    <t>24-Jan-20 15-58.xls</t>
  </si>
  <si>
    <t>24-Jan-20 16-28.xls</t>
  </si>
  <si>
    <t>24-Jan-20 16-58.xls</t>
  </si>
  <si>
    <t>24-Jan-20 17-36.xls</t>
  </si>
  <si>
    <t>24-Jan-20 18-06.xls</t>
  </si>
  <si>
    <t>24-Jan-20 18-36.xls</t>
  </si>
  <si>
    <t>24-Jan-20 19-06.xls</t>
  </si>
  <si>
    <t>24-Jan-20 19-36.xls</t>
  </si>
  <si>
    <t>24-Jan-20 20-06.xls</t>
  </si>
  <si>
    <t>24-Jan-20 20-36.xls</t>
  </si>
  <si>
    <t>24-Jan-20 21-06.xls</t>
  </si>
  <si>
    <t>24-Jan-20 21-36.xls</t>
  </si>
  <si>
    <t>24-Jan-20 22-06.xls</t>
  </si>
  <si>
    <t>24-Jan-20 22-36.xls</t>
  </si>
  <si>
    <t>24-Jan-20 23-06.xls</t>
  </si>
  <si>
    <t>24-Jan-20 23-36.xls</t>
  </si>
  <si>
    <t>25-Jan-20 00-06.xls</t>
  </si>
  <si>
    <t>25-Jan-20 00-36.xls</t>
  </si>
  <si>
    <t>25-Jan-20 01-06.xls</t>
  </si>
  <si>
    <t>25-Jan-20 01-36.xls</t>
  </si>
  <si>
    <t>25-Jan-20 02-06.xls</t>
  </si>
  <si>
    <t>25-Jan-20 02-36.xls</t>
  </si>
  <si>
    <t>25-Jan-20 03-06.xls</t>
  </si>
  <si>
    <t>25-Jan-20 03-36.xls</t>
  </si>
  <si>
    <t>25-Jan-20 04-06.xls</t>
  </si>
  <si>
    <t>25-Jan-20 04-37.xls</t>
  </si>
  <si>
    <t>25-Jan-20 05-07.xls</t>
  </si>
  <si>
    <t>25-Jan-20 05-37.xls</t>
  </si>
  <si>
    <t>25-Jan-20 06-07.xls</t>
  </si>
  <si>
    <t>25-Jan-20 06-37.xls</t>
  </si>
  <si>
    <t>25-Jan-20 07-07.xls</t>
  </si>
  <si>
    <t>25-Jan-20 07-37.xls</t>
  </si>
  <si>
    <t>25-Jan-20 08-07.xls</t>
  </si>
  <si>
    <t>25-Jan-20 08-37.xls</t>
  </si>
  <si>
    <t>25-Jan-20 09-07.xls</t>
  </si>
  <si>
    <t>25-Jan-20 09-37.xls</t>
  </si>
  <si>
    <t>25-Jan-20 10-07.xls</t>
  </si>
  <si>
    <t>25-Jan-20 10-37.xls</t>
  </si>
  <si>
    <t>25-Jan-20 11-07.xls</t>
  </si>
  <si>
    <t>25-Jan-20 11-37.xls</t>
  </si>
  <si>
    <t>25-Jan-20 12-07.xls</t>
  </si>
  <si>
    <t>25-Jan-20 12-37.xls</t>
  </si>
  <si>
    <t>25-Jan-20 13-07.xls</t>
  </si>
  <si>
    <t>25-Jan-20 13-37.xls</t>
  </si>
  <si>
    <t>25-Jan-20 14-07.xls</t>
  </si>
  <si>
    <t>25-Jan-20 14-37.xls</t>
  </si>
  <si>
    <t>25-Jan-20 15-07.xls</t>
  </si>
  <si>
    <t>25-Jan-20 15-37.xls</t>
  </si>
  <si>
    <t>25-Jan-20 16-08.xls</t>
  </si>
  <si>
    <t>25-Jan-20 16-38.xls</t>
  </si>
  <si>
    <t>25-Jan-20 17-08.xls</t>
  </si>
  <si>
    <t>25-Jan-20 17-38.xls</t>
  </si>
  <si>
    <t>25-Jan-20 18-08.xls</t>
  </si>
  <si>
    <t>25-Jan-20 18-38.xls</t>
  </si>
  <si>
    <t>25-Jan-20 19-08.xls</t>
  </si>
  <si>
    <t>25-Jan-20 19-38.xls</t>
  </si>
  <si>
    <t>25-Jan-20 20-08.xls</t>
  </si>
  <si>
    <t>25-Jan-20 20-38.xls</t>
  </si>
  <si>
    <t>25-Jan-20 21-08.xls</t>
  </si>
  <si>
    <t>25-Jan-20 21-38.xls</t>
  </si>
  <si>
    <t>25-Jan-20 22-08.xls</t>
  </si>
  <si>
    <t>25-Jan-20 22-38.xls</t>
  </si>
  <si>
    <t>25-Jan-20 23-08.xls</t>
  </si>
  <si>
    <t>25-Jan-20 23-38.xls</t>
  </si>
  <si>
    <t>26-Jan-20 00-08.xls</t>
  </si>
  <si>
    <t>26-Jan-20 00-38.xls</t>
  </si>
  <si>
    <t>26-Jan-20 01-08.xls</t>
  </si>
  <si>
    <t>26-Jan-20 01-38.xls</t>
  </si>
  <si>
    <t>26-Jan-20 02-08.xls</t>
  </si>
  <si>
    <t>26-Jan-20 02-38.xls</t>
  </si>
  <si>
    <t>26-Jan-20 03-08.xls</t>
  </si>
  <si>
    <t>26-Jan-20 03-38.xls</t>
  </si>
  <si>
    <t>26-Jan-20 04-09.xls</t>
  </si>
  <si>
    <t>26-Jan-20 04-39.xls</t>
  </si>
  <si>
    <t>26-Jan-20 05-09.xls</t>
  </si>
  <si>
    <t>26-Jan-20 05-39.xls</t>
  </si>
  <si>
    <t>26-Jan-20 06-09.xls</t>
  </si>
  <si>
    <t>26-Jan-20 06-39.xls</t>
  </si>
  <si>
    <t>26-Jan-20 07-09.xls</t>
  </si>
  <si>
    <t>26-Jan-20 07-39.xls</t>
  </si>
  <si>
    <t>26-Jan-20 08-09.xls</t>
  </si>
  <si>
    <t>26-Jan-20 15-04.xls</t>
  </si>
  <si>
    <t>26-Jan-20 15-34.xls</t>
  </si>
  <si>
    <t>26-Jan-20 16-04.xls</t>
  </si>
  <si>
    <t>26-Jan-20 16-34.xls</t>
  </si>
  <si>
    <t>26-Jan-20 17-04.xls</t>
  </si>
  <si>
    <t>26-Jan-20 17-34.xls</t>
  </si>
  <si>
    <t>26-Jan-20 18-04.xls</t>
  </si>
  <si>
    <t>26-Jan-20 18-34.xls</t>
  </si>
  <si>
    <t>26-Jan-20 19-04.xls</t>
  </si>
  <si>
    <t>26-Jan-20 19-34.xls</t>
  </si>
  <si>
    <t>26-Jan-20 20-04.xls</t>
  </si>
  <si>
    <t>26-Jan-20 20-34.xls</t>
  </si>
  <si>
    <t>26-Jan-20 21-04.xls</t>
  </si>
  <si>
    <t>26-Jan-20 21-34.xls</t>
  </si>
  <si>
    <t>26-Jan-20 22-04.xls</t>
  </si>
  <si>
    <t>27-Jan-20 06-16.xls</t>
  </si>
  <si>
    <t>27-Jan-20 06-46.xls</t>
  </si>
  <si>
    <t>27-Jan-20 07-16.xls</t>
  </si>
  <si>
    <t>27-Jan-20 07-47.xls</t>
  </si>
  <si>
    <t>27-Jan-20 08-17.xls</t>
  </si>
  <si>
    <t>27-Jan-20 08-56.xls</t>
  </si>
  <si>
    <t>27-Jan-20 09-26.xls</t>
  </si>
  <si>
    <t>27-Jan-20 09-56.xls</t>
  </si>
  <si>
    <t>27-Jan-20 10-26.xls</t>
  </si>
  <si>
    <t>27-Jan-20 10-56.xls</t>
  </si>
  <si>
    <t>27-Jan-20 11-26.xls</t>
  </si>
  <si>
    <t>27-Jan-20 11-56.xls</t>
  </si>
  <si>
    <t>27-Jan-20 12-26.xls</t>
  </si>
  <si>
    <t>27-Jan-20 12-56.xls</t>
  </si>
  <si>
    <t>27-Jan-20 13-26.xls</t>
  </si>
  <si>
    <t>27-Jan-20 13-56.xls</t>
  </si>
  <si>
    <t>27-Jan-20 14-26.xls</t>
  </si>
  <si>
    <t>27-Jan-20 14-56.xls</t>
  </si>
  <si>
    <t>27-Jan-20 15-26.xls</t>
  </si>
  <si>
    <t>27-Jan-20 15-56.xls</t>
  </si>
  <si>
    <t>27-Jan-20 16-26.xls</t>
  </si>
  <si>
    <t>27-Jan-20 16-56.xls</t>
  </si>
  <si>
    <t>27-Jan-20 17-26.xls</t>
  </si>
  <si>
    <t>27-Jan-20 17-56.xls</t>
  </si>
  <si>
    <t>27-Jan-20 18-26.xls</t>
  </si>
  <si>
    <t>27-Jan-20 18-57.xls</t>
  </si>
  <si>
    <t>27-Jan-20 19-27.xls</t>
  </si>
  <si>
    <t>27-Jan-20 19-57.xls</t>
  </si>
  <si>
    <t>27-Jan-20 20-27.xls</t>
  </si>
  <si>
    <t>27-Jan-20 20-57.xls</t>
  </si>
  <si>
    <t>27-Jan-20 21-27.xls</t>
  </si>
  <si>
    <t>27-Jan-20 21-57.xls</t>
  </si>
  <si>
    <t>27-Jan-20 22-27.xls</t>
  </si>
  <si>
    <t>27-Jan-20 22-57.xls</t>
  </si>
  <si>
    <t>27-Jan-20 23-27.xls</t>
  </si>
  <si>
    <t>27-Jan-20 23-57.xls</t>
  </si>
  <si>
    <t>28-Jan-20 00-27.xls</t>
  </si>
  <si>
    <t>28-Jan-20 00-57.xls</t>
  </si>
  <si>
    <t>28-Jan-20 01-27.xls</t>
  </si>
  <si>
    <t>28-Jan-20 01-57.xls</t>
  </si>
  <si>
    <t>28-Jan-20 02-27.xls</t>
  </si>
  <si>
    <t>28-Jan-20 02-57.xls</t>
  </si>
  <si>
    <t>28-Jan-20 03-27.xls</t>
  </si>
  <si>
    <t>28-Jan-20 03-57.xls</t>
  </si>
  <si>
    <t>28-Jan-20 04-27.xls</t>
  </si>
  <si>
    <t>28-Jan-20 04-57.xls</t>
  </si>
  <si>
    <t>28-Jan-20 05-27.xls</t>
  </si>
  <si>
    <t>28-Jan-20 05-57.xls</t>
  </si>
  <si>
    <t>28-Jan-20 06-27.xls</t>
  </si>
  <si>
    <t>28-Jan-20 06-58.xls</t>
  </si>
  <si>
    <t>28-Jan-20 07-28.xls</t>
  </si>
  <si>
    <t>28-Jan-20 07-58.xls</t>
  </si>
  <si>
    <t>28-Jan-20 08-28.xls</t>
  </si>
  <si>
    <t>28-Jan-20 08-58.xls</t>
  </si>
  <si>
    <t>28-Jan-20 09-28.xls</t>
  </si>
  <si>
    <t>28-Jan-20 09-58.xls</t>
  </si>
  <si>
    <t>28-Jan-20 10-28.xls</t>
  </si>
  <si>
    <t>28-Jan-20 10-58.xls</t>
  </si>
  <si>
    <t>28-Jan-20 11-28.xls</t>
  </si>
  <si>
    <t>28-Jan-20 11-58.xls</t>
  </si>
  <si>
    <t>28-Jan-20 12-28.xls</t>
  </si>
  <si>
    <t>28-Jan-20 12-58.xls</t>
  </si>
  <si>
    <t>28-Jan-20 13-28.xls</t>
  </si>
  <si>
    <t>28-Jan-20 13-58.xls</t>
  </si>
  <si>
    <t>28-Jan-20 14-28.xls</t>
  </si>
  <si>
    <t>28-Jan-20 14-58.xls</t>
  </si>
  <si>
    <t>28-Jan-20 15-28.xls</t>
  </si>
  <si>
    <t>28-Jan-20 15-58.xls</t>
  </si>
  <si>
    <t>28-Jan-20 16-28.xls</t>
  </si>
  <si>
    <t>28-Jan-20 16-58.xls</t>
  </si>
  <si>
    <t>28-Jan-20 17-28.xls</t>
  </si>
  <si>
    <t>28-Jan-20 17-58.xls</t>
  </si>
  <si>
    <t>28-Jan-20 18-28.xls</t>
  </si>
  <si>
    <t>28-Jan-20 18-59.xls</t>
  </si>
  <si>
    <t>28-Jan-20 19-29.xls</t>
  </si>
  <si>
    <t>28-Jan-20 19-59.xls</t>
  </si>
  <si>
    <t>28-Jan-20 20-29.xls</t>
  </si>
  <si>
    <t>28-Jan-20 20-59.xls</t>
  </si>
  <si>
    <t>28-Jan-20 21-29.xls</t>
  </si>
  <si>
    <t>28-Jan-20 21-59.xls</t>
  </si>
  <si>
    <t>29-Jan-20 05-59.xls</t>
  </si>
  <si>
    <t>29-Jan-20 06-29.xls</t>
  </si>
  <si>
    <t>29-Jan-20 06-59.xls</t>
  </si>
  <si>
    <t>29-Jan-20 07-29.xls</t>
  </si>
  <si>
    <t>29-Jan-20 07-59.xls</t>
  </si>
  <si>
    <t>29-Jan-20 08-29.xls</t>
  </si>
  <si>
    <t>29-Jan-20 08-59.xls</t>
  </si>
  <si>
    <t>29-Jan-20 09-29.xls</t>
  </si>
  <si>
    <t>29-Jan-20 09-59.xls</t>
  </si>
  <si>
    <t>29-Jan-20 10-29.xls</t>
  </si>
  <si>
    <t>29-Jan-20 10-59.xls</t>
  </si>
  <si>
    <t>29-Jan-20 11-29.xls</t>
  </si>
  <si>
    <t>29-Jan-20 11-59.xls</t>
  </si>
  <si>
    <t>29-Jan-20 12-29.xls</t>
  </si>
  <si>
    <t>29-Jan-20 13-00.xls</t>
  </si>
  <si>
    <t>29-Jan-20 13-30.xls</t>
  </si>
  <si>
    <t>29-Jan-20 14-00.xls</t>
  </si>
  <si>
    <t>29-Jan-20 14-30.xls</t>
  </si>
  <si>
    <t>29-Jan-20 15-00.xls</t>
  </si>
  <si>
    <t>29-Jan-20 15-30.xls</t>
  </si>
  <si>
    <t>29-Jan-20 16-00.xls</t>
  </si>
  <si>
    <t>29-Jan-20 16-30.xls</t>
  </si>
  <si>
    <t>29-Jan-20 17-00.xls</t>
  </si>
  <si>
    <t>30-Jan-20 13-32.xls</t>
  </si>
  <si>
    <t>30-Jan-20 14-02.xls</t>
  </si>
  <si>
    <t>30-Jan-20 14-32.xls</t>
  </si>
  <si>
    <t>30-Jan-20 15-02.xls</t>
  </si>
  <si>
    <t>30-Jan-20 15-32.xls</t>
  </si>
  <si>
    <t>30-Jan-20 16-02.xls</t>
  </si>
  <si>
    <t>30-Jan-20 16-32.xls</t>
  </si>
  <si>
    <t>30-Jan-20 17-03.xls</t>
  </si>
  <si>
    <t>30-Jan-20 17-33.xls</t>
  </si>
  <si>
    <t>30-Jan-20 18-03.xls</t>
  </si>
  <si>
    <t>30-Jan-20 18-33.xls</t>
  </si>
  <si>
    <t>30-Jan-20 19-03.xls</t>
  </si>
  <si>
    <t>30-Jan-20 19-33.xls</t>
  </si>
  <si>
    <t>30-Jan-20 20-03.xls</t>
  </si>
  <si>
    <t>30-Jan-20 20-33.xls</t>
  </si>
  <si>
    <t>30-Jan-20 21-03.xls</t>
  </si>
  <si>
    <t>30-Jan-20 21-33.xls</t>
  </si>
  <si>
    <t>30-Jan-20 22-03.xls</t>
  </si>
  <si>
    <t>30-Jan-20 22-33.xls</t>
  </si>
  <si>
    <t>30-Jan-20 23-03.xls</t>
  </si>
  <si>
    <t>30-Jan-20 23-33.xls</t>
  </si>
  <si>
    <t>31-Jan-20 00-03.xls</t>
  </si>
  <si>
    <t>31-Jan-20 00-33.xls</t>
  </si>
  <si>
    <t>31-Jan-20 01-03.xls</t>
  </si>
  <si>
    <t>31-Jan-20 01-33.xls</t>
  </si>
  <si>
    <t>31-Jan-20 02-03.xls</t>
  </si>
  <si>
    <t>31-Jan-20 02-33.xls</t>
  </si>
  <si>
    <t>31-Jan-20 03-03.xls</t>
  </si>
  <si>
    <t>31-Jan-20 03-33.xls</t>
  </si>
  <si>
    <t>31-Jan-20 04-03.xls</t>
  </si>
  <si>
    <t>31-Jan-20 04-34.xls</t>
  </si>
  <si>
    <t>31-Jan-20 05-04.xls</t>
  </si>
  <si>
    <t>31-Jan-20 05-34.xls</t>
  </si>
  <si>
    <t>31-Jan-20 06-04.xls</t>
  </si>
  <si>
    <t>31-Jan-20 06-34.xls</t>
  </si>
  <si>
    <t>31-Jan-20 07-04.xls</t>
  </si>
  <si>
    <t>31-Jan-20 07-34.xls</t>
  </si>
  <si>
    <t>31-Jan-20 08-04.xls</t>
  </si>
  <si>
    <t>31-Jan-20 08-34.xls</t>
  </si>
  <si>
    <t>31-Jan-20 09-04.xls</t>
  </si>
  <si>
    <t>31-Jan-20 09-34.xls</t>
  </si>
  <si>
    <t>31-Jan-20 10-04.xls</t>
  </si>
  <si>
    <t>31-Jan-20 10-34.xls</t>
  </si>
  <si>
    <t>31-Jan-20 11-04.xls</t>
  </si>
  <si>
    <t>31-Jan-20 11-34.xls</t>
  </si>
  <si>
    <t>31-Jan-20 12-04.xls</t>
  </si>
  <si>
    <t>31-Jan-20 12-34.xls</t>
  </si>
  <si>
    <t>31-Jan-20 13-04.xls</t>
  </si>
  <si>
    <t>31-Jan-20 13-34.xls</t>
  </si>
  <si>
    <t>31-Jan-20 14-04.xls</t>
  </si>
  <si>
    <t>31-Jan-20 14-34.xls</t>
  </si>
  <si>
    <t>31-Jan-20 15-04.xls</t>
  </si>
  <si>
    <t>31-Jan-20 15-34.xls</t>
  </si>
  <si>
    <t>31-Jan-20 16-04.xls</t>
  </si>
  <si>
    <t>31-Jan-20 16-35.xls</t>
  </si>
  <si>
    <t>31-Jan-20 17-05.xls</t>
  </si>
  <si>
    <t>31-Jan-20 17-35.xls</t>
  </si>
  <si>
    <t>31-Jan-20 18-05.xls</t>
  </si>
  <si>
    <t>31-Jan-20 18-35.xls</t>
  </si>
  <si>
    <t>31-Jan-20 19-05.xls</t>
  </si>
  <si>
    <t>31-Jan-20 19-35.xls</t>
  </si>
  <si>
    <t>31-Jan-20 20-05.xls</t>
  </si>
  <si>
    <t>31-Jan-20 20-35.xls</t>
  </si>
  <si>
    <t>31-Jan-20 21-05.xls</t>
  </si>
  <si>
    <t>31-Jan-20 21-35.xls</t>
  </si>
  <si>
    <t>31-Jan-20 22-05.xls</t>
  </si>
  <si>
    <t>31-Jan-20 22-35.xls</t>
  </si>
  <si>
    <t>31-Jan-20 23-05.xls</t>
  </si>
  <si>
    <t>31-Jan-20 23-35.xls</t>
  </si>
  <si>
    <t>10-Feb-20 09-23.xls</t>
  </si>
  <si>
    <t>10-Feb-20 09-53.xls</t>
  </si>
  <si>
    <t>10-Feb-20 10-23.xls</t>
  </si>
  <si>
    <t>10-Feb-20 10-53.xls</t>
  </si>
  <si>
    <t>10-Feb-20 11-23.xls</t>
  </si>
  <si>
    <t>10-Feb-20 11-53.xls</t>
  </si>
  <si>
    <t>10-Feb-20 12-24.xls</t>
  </si>
  <si>
    <t>10-Feb-20 12-54.xls</t>
  </si>
  <si>
    <t>10-Feb-20 13-36.xls</t>
  </si>
  <si>
    <t>10-Feb-20 14-06.xls</t>
  </si>
  <si>
    <t>10-Feb-20 14-36.xls</t>
  </si>
  <si>
    <t>10-Feb-20 15-06.xls</t>
  </si>
  <si>
    <t>10-Feb-20 15-36.xls</t>
  </si>
  <si>
    <t>10-Feb-20 16-06.xls</t>
  </si>
  <si>
    <t>10-Feb-20 16-37.xls</t>
  </si>
  <si>
    <t>10-Feb-20 17-07.xls</t>
  </si>
  <si>
    <t>10-Feb-20 17-37.xls</t>
  </si>
  <si>
    <t>10-Feb-20 18-07.xls</t>
  </si>
  <si>
    <t>10-Feb-20 18-37.xls</t>
  </si>
  <si>
    <t>10-Feb-20 19-07.xls</t>
  </si>
  <si>
    <t>10-Feb-20 19-37.xls</t>
  </si>
  <si>
    <t>10-Feb-20 20-07.xls</t>
  </si>
  <si>
    <t>10-Feb-20 20-37.xls</t>
  </si>
  <si>
    <t>10-Feb-20 21-07.xls</t>
  </si>
  <si>
    <t>10-Feb-20 21-37.xls</t>
  </si>
  <si>
    <t>10-Feb-20 22-07.xls</t>
  </si>
  <si>
    <t>10-Feb-20 22-37.xls</t>
  </si>
  <si>
    <t>10-Feb-20 23-07.xls</t>
  </si>
  <si>
    <t>10-Feb-20 23-37.xls</t>
  </si>
  <si>
    <t>11-Feb-20 00-07.xls</t>
  </si>
  <si>
    <t>11-Feb-20 00-37.xls</t>
  </si>
  <si>
    <t>11-Feb-20 01-07.xls</t>
  </si>
  <si>
    <t>11-Feb-20 01-37.xls</t>
  </si>
  <si>
    <t>11-Feb-20 02-07.xls</t>
  </si>
  <si>
    <t>11-Feb-20 02-37.xls</t>
  </si>
  <si>
    <t>11-Feb-20 03-07.xls</t>
  </si>
  <si>
    <t>11-Feb-20 03-37.xls</t>
  </si>
  <si>
    <t>11-Feb-20 04-08.xls</t>
  </si>
  <si>
    <t>11-Feb-20 04-38.xls</t>
  </si>
  <si>
    <t>11-Feb-20 05-08.xls</t>
  </si>
  <si>
    <t>11-Feb-20 05-38.xls</t>
  </si>
  <si>
    <t>11-Feb-20 06-08.xls</t>
  </si>
  <si>
    <t>11-Feb-20 06-38.xls</t>
  </si>
  <si>
    <t>11-Feb-20 07-08.xls</t>
  </si>
  <si>
    <t>11-Feb-20 07-38.xls</t>
  </si>
  <si>
    <t>11-Feb-20 08-08.xls</t>
  </si>
  <si>
    <t>11-Feb-20 08-38.xls</t>
  </si>
  <si>
    <t>11-Feb-20 09-08.xls</t>
  </si>
  <si>
    <t>11-Feb-20 09-38.xls</t>
  </si>
  <si>
    <t>11-Feb-20 10-08.xls</t>
  </si>
  <si>
    <t>11-Feb-20 10-38.xls</t>
  </si>
  <si>
    <t>11-Feb-20 11-08.xls</t>
  </si>
  <si>
    <t>11-Feb-20 11-38.xls</t>
  </si>
  <si>
    <t>11-Feb-20 12-08.xls</t>
  </si>
  <si>
    <t>11-Feb-20 12-38.xls</t>
  </si>
  <si>
    <t>11-Feb-20 13-08.xls</t>
  </si>
  <si>
    <t>11-Feb-20 13-38.xls</t>
  </si>
  <si>
    <t>11-Feb-20 14-08.xls</t>
  </si>
  <si>
    <t>11-Feb-20 14-38.xls</t>
  </si>
  <si>
    <t>11-Feb-20 15-08.xls</t>
  </si>
  <si>
    <t>11-Feb-20 15-38.xls</t>
  </si>
  <si>
    <t>11-Feb-20 16-09.xls</t>
  </si>
  <si>
    <t>11-Feb-20 16-39.xls</t>
  </si>
  <si>
    <t>11-Feb-20 17-09.xls</t>
  </si>
  <si>
    <t>11-Feb-20 17-39.xls</t>
  </si>
  <si>
    <t>11-Feb-20 18-09.xls</t>
  </si>
  <si>
    <t>11-Feb-20 18-39.xls</t>
  </si>
  <si>
    <t>11-Feb-20 19-09.xls</t>
  </si>
  <si>
    <t>11-Feb-20 19-39.xls</t>
  </si>
  <si>
    <t>11-Feb-20 20-09.xls</t>
  </si>
  <si>
    <t>11-Feb-20 20-39.xls</t>
  </si>
  <si>
    <t>11-Feb-20 21-09.xls</t>
  </si>
  <si>
    <t>11-Feb-20 21-39.xls</t>
  </si>
  <si>
    <t>11-Feb-20 22-09.xls</t>
  </si>
  <si>
    <t>11-Feb-20 22-39.xls</t>
  </si>
  <si>
    <t>11-Feb-20 23-09.xls</t>
  </si>
  <si>
    <t>11-Feb-20 23-39.xls</t>
  </si>
  <si>
    <t>12-Feb-20 00-09.xls</t>
  </si>
  <si>
    <t>12-Feb-20 00-39.xls</t>
  </si>
  <si>
    <t>12-Feb-20 01-09.xls</t>
  </si>
  <si>
    <t>12-Feb-20 01-39.xls</t>
  </si>
  <si>
    <t>12-Feb-20 02-09.xls</t>
  </si>
  <si>
    <t>12-Feb-20 02-39.xls</t>
  </si>
  <si>
    <t>12-Feb-20 03-09.xls</t>
  </si>
  <si>
    <t>12-Feb-20 03-39.xls</t>
  </si>
  <si>
    <t>12-Feb-20 04-09.xls</t>
  </si>
  <si>
    <t>12-Feb-20 04-40.xls</t>
  </si>
  <si>
    <t>12-Feb-20 05-10.xls</t>
  </si>
  <si>
    <t>12-Feb-20 05-40.xls</t>
  </si>
  <si>
    <t>12-Feb-20 06-10.xls</t>
  </si>
  <si>
    <t>12-Feb-20 06-40.xls</t>
  </si>
  <si>
    <t>12-Feb-20 07-10.xls</t>
  </si>
  <si>
    <t>12-Feb-20 07-40.xls</t>
  </si>
  <si>
    <t>12-Feb-20 08-55.xls</t>
  </si>
  <si>
    <t>12-Feb-20 09-25.xls</t>
  </si>
  <si>
    <t>12-Feb-20 09-55.xls</t>
  </si>
  <si>
    <t>12-Feb-20 10-25.xls</t>
  </si>
  <si>
    <t>12-Feb-20 10-55.xls</t>
  </si>
  <si>
    <t>12-Feb-20 11-25.xls</t>
  </si>
  <si>
    <t>12-Feb-20 11-55.xls</t>
  </si>
  <si>
    <t>12-Feb-20 12-25.xls</t>
  </si>
  <si>
    <t>12-Feb-20 12-55.xls</t>
  </si>
  <si>
    <t>12-Feb-20 13-25.xls</t>
  </si>
  <si>
    <t>12-Feb-20 13-55.xls</t>
  </si>
  <si>
    <t>12-Feb-20 14-25.xls</t>
  </si>
  <si>
    <t>12-Feb-20 14-55.xls</t>
  </si>
  <si>
    <t>12-Feb-20 15-25.xls</t>
  </si>
  <si>
    <t>12-Feb-20 15-55.xls</t>
  </si>
  <si>
    <t>12-Feb-20 16-26.xls</t>
  </si>
  <si>
    <t>12-Feb-20 16-56.xls</t>
  </si>
  <si>
    <t>12-Feb-20 17-26.xls</t>
  </si>
  <si>
    <t>12-Feb-20 17-56.xls</t>
  </si>
  <si>
    <t>12-Feb-20 18-26.xls</t>
  </si>
  <si>
    <t>12-Feb-20 18-57.xls</t>
  </si>
  <si>
    <t>12-Feb-20 19-27.xls</t>
  </si>
  <si>
    <t>12-Feb-20 19-57.xls</t>
  </si>
  <si>
    <t>12-Feb-20 20-27.xls</t>
  </si>
  <si>
    <t>12-Feb-20 20-57.xls</t>
  </si>
  <si>
    <t>12-Feb-20 21-27.xls</t>
  </si>
  <si>
    <t>12-Feb-20 21-57.xls</t>
  </si>
  <si>
    <t>12-Feb-20 22-27.xls</t>
  </si>
  <si>
    <t>12-Feb-20 22-57.xls</t>
  </si>
  <si>
    <t>12-Feb-20 23-27.xls</t>
  </si>
  <si>
    <t>12-Feb-20 23-57.xls</t>
  </si>
  <si>
    <t>13-Feb-20 00-27.xls</t>
  </si>
  <si>
    <t>13-Feb-20 00-57.xls</t>
  </si>
  <si>
    <t>13-Feb-20 01-27.xls</t>
  </si>
  <si>
    <t>13-Feb-20 01-57.xls</t>
  </si>
  <si>
    <t>13-Feb-20 02-27.xls</t>
  </si>
  <si>
    <t>13-Feb-20 02-57.xls</t>
  </si>
  <si>
    <t>13-Feb-20 03-27.xls</t>
  </si>
  <si>
    <t>13-Feb-20 03-57.xls</t>
  </si>
  <si>
    <t>13-Feb-20 04-27.xls</t>
  </si>
  <si>
    <t>13-Feb-20 04-57.xls</t>
  </si>
  <si>
    <t>13-Feb-20 05-27.xls</t>
  </si>
  <si>
    <t>13-Feb-20 05-57.xls</t>
  </si>
  <si>
    <t>13-Feb-20 06-27.xls</t>
  </si>
  <si>
    <t>13-Feb-20 06-58.xls</t>
  </si>
  <si>
    <t>13-Feb-20 07-28.xls</t>
  </si>
  <si>
    <t>13-Feb-20 07-58.xls</t>
  </si>
  <si>
    <t>13-Feb-20 08-28.xls</t>
  </si>
  <si>
    <t>13-Feb-20 08-58.xls</t>
  </si>
  <si>
    <t>13-Feb-20 09-28.xls</t>
  </si>
  <si>
    <t>13-Feb-20 09-58.xls</t>
  </si>
  <si>
    <t>13-Feb-20 10-28.xls</t>
  </si>
  <si>
    <t>13-Feb-20 10-58.xls</t>
  </si>
  <si>
    <t>13-Feb-20 11-28.xls</t>
  </si>
  <si>
    <t>13-Feb-20 11-58.xls</t>
  </si>
  <si>
    <t>13-Feb-20 12-28.xls</t>
  </si>
  <si>
    <t>13-Feb-20 12-58.xls</t>
  </si>
  <si>
    <t>13-Feb-20 13-28.xls</t>
  </si>
  <si>
    <t>13-Feb-20 13-58.xls</t>
  </si>
  <si>
    <t>13-Feb-20 14-28.xls</t>
  </si>
  <si>
    <t>13-Feb-20 14-58.xls</t>
  </si>
  <si>
    <t>13-Feb-20 15-28.xls</t>
  </si>
  <si>
    <t>13-Feb-20 15-58.xls</t>
  </si>
  <si>
    <t>13-Feb-20 16-28.xls</t>
  </si>
  <si>
    <t>13-Feb-20 16-58.xls</t>
  </si>
  <si>
    <t>13-Feb-20 17-28.xls</t>
  </si>
  <si>
    <t>13-Feb-20 17-58.xls</t>
  </si>
  <si>
    <t>13-Feb-20 18-28.xls</t>
  </si>
  <si>
    <t>13-Feb-20 18-59.xls</t>
  </si>
  <si>
    <t>13-Feb-20 19-29.xls</t>
  </si>
  <si>
    <t>13-Feb-20 19-59.xls</t>
  </si>
  <si>
    <t>13-Feb-20 20-29.xls</t>
  </si>
  <si>
    <t>13-Feb-20 20-59.xls</t>
  </si>
  <si>
    <t>13-Feb-20 21-29.xls</t>
  </si>
  <si>
    <t>13-Feb-20 21-59.xls</t>
  </si>
  <si>
    <t>13-Feb-20 22-29.xls</t>
  </si>
  <si>
    <t>13-Feb-20 22-59.xls</t>
  </si>
  <si>
    <t>13-Feb-20 23-29.xls</t>
  </si>
  <si>
    <t>13-Feb-20 23-59.xls</t>
  </si>
  <si>
    <t>14-Feb-20 00-29.xls</t>
  </si>
  <si>
    <t>14-Feb-20 00-59.xls</t>
  </si>
  <si>
    <t>14-Feb-20 01-29.xls</t>
  </si>
  <si>
    <t>14-Feb-20 01-59.xls</t>
  </si>
  <si>
    <t>14-Feb-20 02-29.xls</t>
  </si>
  <si>
    <t>14-Feb-20 02-59.xls</t>
  </si>
  <si>
    <t>14-Feb-20 03-29.xls</t>
  </si>
  <si>
    <t>14-Feb-20 03-59.xls</t>
  </si>
  <si>
    <t>14-Feb-20 04-29.xls</t>
  </si>
  <si>
    <t>14-Feb-20 07-47.xls</t>
  </si>
  <si>
    <t>14-Feb-20 08-17.xls</t>
  </si>
  <si>
    <t>14-Feb-20 08-47.xls</t>
  </si>
  <si>
    <t>14-Feb-20 09-17.xls</t>
  </si>
  <si>
    <t>14-Feb-20 09-47.xls</t>
  </si>
  <si>
    <t>14-Feb-20 10-17.xls</t>
  </si>
  <si>
    <t>14-Feb-20 10-47.xls</t>
  </si>
  <si>
    <t>14-Feb-20 11-17.xls</t>
  </si>
  <si>
    <t>14-Feb-20 11-47.xls</t>
  </si>
  <si>
    <t>14-Feb-20 12-17.xls</t>
  </si>
  <si>
    <t>14-Feb-20 12-47.xls</t>
  </si>
  <si>
    <t>14-Feb-20 13-17.xls</t>
  </si>
  <si>
    <t>14-Feb-20 14-14.xls</t>
  </si>
  <si>
    <t>14-Feb-20 14-44.xls</t>
  </si>
  <si>
    <t>14-Feb-20 15-14.xls</t>
  </si>
  <si>
    <t>14-Feb-20 15-44.xls</t>
  </si>
  <si>
    <t>14-Feb-20 16-14.xls</t>
  </si>
  <si>
    <t>14-Feb-20 16-44.xls</t>
  </si>
  <si>
    <t>14-Feb-20 17-14.xls</t>
  </si>
  <si>
    <t>14-Feb-20 17-44.xls</t>
  </si>
  <si>
    <t>14-Feb-20 18-14.xls</t>
  </si>
  <si>
    <t>14-Feb-20 18-44.xls</t>
  </si>
  <si>
    <t>14-Feb-20 19-14.xls</t>
  </si>
  <si>
    <t>14-Feb-20 19-44.xls</t>
  </si>
  <si>
    <t>14-Feb-20 20-15.xls</t>
  </si>
  <si>
    <t>14-Feb-20 20-45.xls</t>
  </si>
  <si>
    <t>14-Feb-20 21-15.xls</t>
  </si>
  <si>
    <t>14-Feb-20 21-45.xls</t>
  </si>
  <si>
    <t>14-Feb-20 22-15.xls</t>
  </si>
  <si>
    <t>14-Feb-20 22-45.xls</t>
  </si>
  <si>
    <t>14-Feb-20 23-15.xls</t>
  </si>
  <si>
    <t>15-Feb-20 14-12.xls</t>
  </si>
  <si>
    <t>15-Feb-20 14-42.xls</t>
  </si>
  <si>
    <t>15-Feb-20 15-12.xls</t>
  </si>
  <si>
    <t>15-Feb-20 15-42.xls</t>
  </si>
  <si>
    <t>15-Feb-20 16-12.xls</t>
  </si>
  <si>
    <t>15-Feb-20 16-42.xls</t>
  </si>
  <si>
    <t>15-Feb-20 17-12.xls</t>
  </si>
  <si>
    <t>15-Feb-20 17-42.xls</t>
  </si>
  <si>
    <t>15-Feb-20 18-12.xls</t>
  </si>
  <si>
    <t>15-Feb-20 18-43.xls</t>
  </si>
  <si>
    <t>15-Feb-20 19-13.xls</t>
  </si>
  <si>
    <t>15-Feb-20 19-43.xls</t>
  </si>
  <si>
    <t>15-Feb-20 20-13.xls</t>
  </si>
  <si>
    <t>15-Feb-20 20-43.xls</t>
  </si>
  <si>
    <t>15-Feb-20 21-13.xls</t>
  </si>
  <si>
    <t>15-Feb-20 21-43.xls</t>
  </si>
  <si>
    <t>15-Feb-20 22-13.xls</t>
  </si>
  <si>
    <t>16-Feb-20 14-22.xls</t>
  </si>
  <si>
    <t>YEAR</t>
  </si>
  <si>
    <t>MONTH</t>
  </si>
  <si>
    <t>DAY</t>
  </si>
  <si>
    <t>1-10-2020 10-23 AM.xls</t>
  </si>
  <si>
    <t>Month</t>
  </si>
  <si>
    <t xml:space="preserve">Day </t>
  </si>
  <si>
    <t>Year</t>
  </si>
  <si>
    <t>Example</t>
  </si>
  <si>
    <t>No.Files</t>
  </si>
  <si>
    <t>Folder Location:</t>
  </si>
  <si>
    <t>end in \</t>
  </si>
  <si>
    <t>C:\Data\DFAC\DV\EOT 9Mar20\4. Data Cleaned\All\</t>
  </si>
  <si>
    <t>Name</t>
  </si>
  <si>
    <t>Folder</t>
  </si>
  <si>
    <t>TEXT FILE: Desired Name and folder storage</t>
  </si>
  <si>
    <t>All_data_One</t>
  </si>
  <si>
    <t>C:\Data\DFAC\DV\EOT 9Mar20\4. Data Cleaned</t>
  </si>
  <si>
    <t>1-10-2020 1-18 PM.xls</t>
  </si>
  <si>
    <t>1-10-2020 1-22 AM.xls</t>
  </si>
  <si>
    <t>1-10-2020 1-48 PM.xls</t>
  </si>
  <si>
    <t>1-10-2020 1-52 AM.xls</t>
  </si>
  <si>
    <t>1-10-2020 10-14 PM.xls</t>
  </si>
  <si>
    <t>1-10-2020 10-44 PM.xls</t>
  </si>
  <si>
    <t>1-10-2020 10-53 AM.xls</t>
  </si>
  <si>
    <t>1-10-2020 11-14 PM.xls</t>
  </si>
  <si>
    <t>1-10-2020 11-23 AM.xls</t>
  </si>
  <si>
    <t>1-10-2020 11-44 PM.xls</t>
  </si>
  <si>
    <t>1-10-2020 11-53 AM.xls</t>
  </si>
  <si>
    <t>1-10-2020 12-22 AM.xls</t>
  </si>
  <si>
    <t>1-10-2020 12-23 PM.xls</t>
  </si>
  <si>
    <t>1-10-2020 12-52 AM.xls</t>
  </si>
  <si>
    <t>1-10-2020 12-53 PM.xls</t>
  </si>
  <si>
    <t>1-10-2020 2-22 AM.xls</t>
  </si>
  <si>
    <t>1-10-2020 2-22 PM.xls</t>
  </si>
  <si>
    <t>1-10-2020 2-52 AM.xls</t>
  </si>
  <si>
    <t>1-10-2020 3-02 PM.xls</t>
  </si>
  <si>
    <t>1-10-2020 3-22 AM.xls</t>
  </si>
  <si>
    <t>1-10-2020 3-32 PM.xls</t>
  </si>
  <si>
    <t>1-10-2020 3-52 AM.xls</t>
  </si>
  <si>
    <t>1-10-2020 4-02 PM.xls</t>
  </si>
  <si>
    <t>1-10-2020 4-22 AM.xls</t>
  </si>
  <si>
    <t>1-10-2020 4-43 PM.xls</t>
  </si>
  <si>
    <t>1-10-2020 4-52 AM.xls</t>
  </si>
  <si>
    <t>1-10-2020 5-13 PM.xls</t>
  </si>
  <si>
    <t>1-10-2020 5-43 PM.xls</t>
  </si>
  <si>
    <t>1-10-2020 5-52 AM.xls</t>
  </si>
  <si>
    <t>1-10-2020 6-13 PM.xls</t>
  </si>
  <si>
    <t>1-10-2020 6-22 AM.xls</t>
  </si>
  <si>
    <t>1-10-2020 6-43 PM.xls</t>
  </si>
  <si>
    <t>1-10-2020 6-52 AM.xls</t>
  </si>
  <si>
    <t>1-10-2020 7-13 PM.xls</t>
  </si>
  <si>
    <t>1-10-2020 7-22 AM.xls</t>
  </si>
  <si>
    <t>1-10-2020 7-43 PM.xls</t>
  </si>
  <si>
    <t>1-10-2020 7-52 AM.xls</t>
  </si>
  <si>
    <t>1-10-2020 8-13 PM.xls</t>
  </si>
  <si>
    <t>1-10-2020 8-22 AM.xls</t>
  </si>
  <si>
    <t>1-10-2020 8-44 PM.xls</t>
  </si>
  <si>
    <t>1-10-2020 8-52 AM.xls</t>
  </si>
  <si>
    <t>1-10-2020 9-14 PM.xls</t>
  </si>
  <si>
    <t>1-10-2020 9-23 AM.xls</t>
  </si>
  <si>
    <t>1-10-2020 9-44 PM.xls</t>
  </si>
  <si>
    <t>1-10-2020 9-53 AM.xls</t>
  </si>
  <si>
    <t>1-11-2020 1-14 AM.xls</t>
  </si>
  <si>
    <t>1-11-2020 1-15 PM.xls</t>
  </si>
  <si>
    <t>1-11-2020 1-44 AM.xls</t>
  </si>
  <si>
    <t>1-11-2020 1-45 PM.xls</t>
  </si>
  <si>
    <t>1-11-2020 10-15 AM.xls</t>
  </si>
  <si>
    <t>1-11-2020 10-16 PM.xls</t>
  </si>
  <si>
    <t>1-11-2020 10-45 AM.xls</t>
  </si>
  <si>
    <t>1-11-2020 10-46 PM.xls</t>
  </si>
  <si>
    <t>1-11-2020 11-15 AM.xls</t>
  </si>
  <si>
    <t>1-11-2020 11-16 PM.xls</t>
  </si>
  <si>
    <t>1-11-2020 11-45 AM.xls</t>
  </si>
  <si>
    <t>1-11-2020 11-46 PM.xls</t>
  </si>
  <si>
    <t>1-11-2020 12-14 AM.xls</t>
  </si>
  <si>
    <t>1-11-2020 12-15 PM.xls</t>
  </si>
  <si>
    <t>1-11-2020 12-44 AM.xls</t>
  </si>
  <si>
    <t>1-11-2020 12-45 PM.xls</t>
  </si>
  <si>
    <t>1-11-2020 2-14 AM.xls</t>
  </si>
  <si>
    <t>1-11-2020 2-15 PM.xls</t>
  </si>
  <si>
    <t>1-11-2020 2-44 AM.xls</t>
  </si>
  <si>
    <t>1-11-2020 2-45 PM.xls</t>
  </si>
  <si>
    <t>1-11-2020 3-14 AM.xls</t>
  </si>
  <si>
    <t>1-11-2020 3-15 PM.xls</t>
  </si>
  <si>
    <t>1-11-2020 3-44 AM.xls</t>
  </si>
  <si>
    <t>1-11-2020 3-45 PM.xls</t>
  </si>
  <si>
    <t>1-11-2020 4-14 AM.xls</t>
  </si>
  <si>
    <t>1-11-2020 4-15 PM.xls</t>
  </si>
  <si>
    <t>1-11-2020 4-44 AM.xls</t>
  </si>
  <si>
    <t>1-11-2020 4-45 PM.xls</t>
  </si>
  <si>
    <t>1-11-2020 5-14 AM.xls</t>
  </si>
  <si>
    <t>1-11-2020 5-15 PM.xls</t>
  </si>
  <si>
    <t>1-11-2020 5-44 AM.xls</t>
  </si>
  <si>
    <t>1-11-2020 5-45 PM.xls</t>
  </si>
  <si>
    <t>1-11-2020 6-14 AM.xls</t>
  </si>
  <si>
    <t>1-11-2020 6-15 PM.xls</t>
  </si>
  <si>
    <t>1-11-2020 6-44 AM.xls</t>
  </si>
  <si>
    <t>1-11-2020 6-45 PM.xls</t>
  </si>
  <si>
    <t>1-11-2020 7-14 AM.xls</t>
  </si>
  <si>
    <t>1-11-2020 7-15 PM.xls</t>
  </si>
  <si>
    <t>1-11-2020 7-44 AM.xls</t>
  </si>
  <si>
    <t>1-11-2020 7-45 PM.xls</t>
  </si>
  <si>
    <t>1-11-2020 8-14 AM.xls</t>
  </si>
  <si>
    <t>1-11-2020 8-15 PM.xls</t>
  </si>
  <si>
    <t>1-11-2020 8-45 AM.xls</t>
  </si>
  <si>
    <t>1-11-2020 8-46 PM.xls</t>
  </si>
  <si>
    <t>1-11-2020 9-15 AM.xls</t>
  </si>
  <si>
    <t>1-11-2020 9-16 PM.xls</t>
  </si>
  <si>
    <t>1-11-2020 9-45 AM.xls</t>
  </si>
  <si>
    <t>1-11-2020 9-46 PM.xls</t>
  </si>
  <si>
    <t>1-12-2020 1-16 AM.xls</t>
  </si>
  <si>
    <t>1-12-2020 1-25 PM.xls</t>
  </si>
  <si>
    <t>1-12-2020 1-46 AM.xls</t>
  </si>
  <si>
    <t>1-12-2020 1-55 PM.xls</t>
  </si>
  <si>
    <t>1-12-2020 10-25 AM.xls</t>
  </si>
  <si>
    <t>1-12-2020 10-55 AM.xls</t>
  </si>
  <si>
    <t>1-12-2020 11-25 AM.xls</t>
  </si>
  <si>
    <t>1-12-2020 11-55 AM.xls</t>
  </si>
  <si>
    <t>1-12-2020 12-16 AM.xls</t>
  </si>
  <si>
    <t>1-12-2020 12-25 PM.xls</t>
  </si>
  <si>
    <t>1-12-2020 12-46 AM.xls</t>
  </si>
  <si>
    <t>1-12-2020 12-55 PM.xls</t>
  </si>
  <si>
    <t>1-12-2020 2-16 AM.xls</t>
  </si>
  <si>
    <t>1-12-2020 2-25 PM.xls</t>
  </si>
  <si>
    <t>1-12-2020 2-46 AM.xls</t>
  </si>
  <si>
    <t>1-12-2020 3-16 AM.xls</t>
  </si>
  <si>
    <t>1-12-2020 3-46 AM.xls</t>
  </si>
  <si>
    <t>1-12-2020 4-16 AM.xls</t>
  </si>
  <si>
    <t>1-12-2020 4-46 AM.xls</t>
  </si>
  <si>
    <t>1-12-2020 5-16 AM.xls</t>
  </si>
  <si>
    <t>1-12-2020 5-46 AM.xls</t>
  </si>
  <si>
    <t>1-12-2020 6-16 AM.xls</t>
  </si>
  <si>
    <t>1-12-2020 6-47 AM.xls</t>
  </si>
  <si>
    <t>1-12-2020 7-17 AM.xls</t>
  </si>
  <si>
    <t>1-12-2020 7-47 AM.xls</t>
  </si>
  <si>
    <t>1-12-2020 8-17 AM.xls</t>
  </si>
  <si>
    <t>1-12-2020 8-47 AM.xls</t>
  </si>
  <si>
    <t>1-12-2020 9-17 AM.xls</t>
  </si>
  <si>
    <t>1-12-2020 9-47 AM.xls</t>
  </si>
  <si>
    <t>1-13-2020 6-05 AM.xls</t>
  </si>
  <si>
    <t>1-13-2020 6-36 AM.xls</t>
  </si>
  <si>
    <t>1-13-2020 7-06 AM.xls</t>
  </si>
  <si>
    <t>1-13-2020 7-36 AM.xls</t>
  </si>
  <si>
    <t>1-13-2020 8-06 AM.xls</t>
  </si>
  <si>
    <t>1-16-2020 10-06 PM.xls</t>
  </si>
  <si>
    <t>1-16-2020 10-36 PM.xls</t>
  </si>
  <si>
    <t>1-16-2020 11-06 PM.xls</t>
  </si>
  <si>
    <t>1-16-2020 11-36 PM.xls</t>
  </si>
  <si>
    <t>1-16-2020 4-31 PM.xls</t>
  </si>
  <si>
    <t>1-16-2020 5-01 PM.xls</t>
  </si>
  <si>
    <t>1-16-2020 5-36 PM.xls</t>
  </si>
  <si>
    <t>1-16-2020 6-06 PM.xls</t>
  </si>
  <si>
    <t>1-16-2020 6-36 PM.xls</t>
  </si>
  <si>
    <t>1-16-2020 7-06 PM.xls</t>
  </si>
  <si>
    <t>1-16-2020 7-36 PM.xls</t>
  </si>
  <si>
    <t>1-16-2020 8-06 PM.xls</t>
  </si>
  <si>
    <t>1-16-2020 8-36 PM.xls</t>
  </si>
  <si>
    <t>1-16-2020 9-06 PM.xls</t>
  </si>
  <si>
    <t>1-16-2020 9-36 PM.xls</t>
  </si>
  <si>
    <t>1-17-2020 1-07 AM.xls</t>
  </si>
  <si>
    <t>1-17-2020 1-08 PM.xls</t>
  </si>
  <si>
    <t>1-17-2020 1-37 AM.xls</t>
  </si>
  <si>
    <t>1-17-2020 1-38 PM.xls</t>
  </si>
  <si>
    <t>1-17-2020 10-07 AM.xls</t>
  </si>
  <si>
    <t>1-17-2020 10-08 PM.xls</t>
  </si>
  <si>
    <t>1-17-2020 10-37 AM.xls</t>
  </si>
  <si>
    <t>1-17-2020 10-38 PM.xls</t>
  </si>
  <si>
    <t>1-17-2020 11-07 AM.xls</t>
  </si>
  <si>
    <t>1-17-2020 11-08 PM.xls</t>
  </si>
  <si>
    <t>1-17-2020 11-37 AM.xls</t>
  </si>
  <si>
    <t>1-17-2020 11-38 PM.xls</t>
  </si>
  <si>
    <t>1-17-2020 12-06 AM.xls</t>
  </si>
  <si>
    <t>1-17-2020 12-07 PM.xls</t>
  </si>
  <si>
    <t>1-17-2020 12-37 AM.xls</t>
  </si>
  <si>
    <t>1-17-2020 12-38 PM.xls</t>
  </si>
  <si>
    <t>1-17-2020 2-07 AM.xls</t>
  </si>
  <si>
    <t>1-17-2020 2-08 PM.xls</t>
  </si>
  <si>
    <t>1-17-2020 2-37 AM.xls</t>
  </si>
  <si>
    <t>1-17-2020 2-38 PM.xls</t>
  </si>
  <si>
    <t>1-17-2020 3-07 AM.xls</t>
  </si>
  <si>
    <t>1-17-2020 3-08 PM.xls</t>
  </si>
  <si>
    <t>1-17-2020 3-37 AM.xls</t>
  </si>
  <si>
    <t>1-17-2020 3-38 PM.xls</t>
  </si>
  <si>
    <t>1-17-2020 4-07 AM.xls</t>
  </si>
  <si>
    <t>1-17-2020 4-08 PM.xls</t>
  </si>
  <si>
    <t>1-17-2020 4-37 AM.xls</t>
  </si>
  <si>
    <t>1-17-2020 4-38 PM.xls</t>
  </si>
  <si>
    <t>1-17-2020 5-07 AM.xls</t>
  </si>
  <si>
    <t>1-17-2020 5-08 PM.xls</t>
  </si>
  <si>
    <t>1-17-2020 5-37 AM.xls</t>
  </si>
  <si>
    <t>1-17-2020 5-38 PM.xls</t>
  </si>
  <si>
    <t>1-17-2020 6-07 AM.xls</t>
  </si>
  <si>
    <t>1-17-2020 6-08 PM.xls</t>
  </si>
  <si>
    <t>1-17-2020 6-37 AM.xls</t>
  </si>
  <si>
    <t>1-17-2020 6-38 PM.xls</t>
  </si>
  <si>
    <t>1-17-2020 7-07 AM.xls</t>
  </si>
  <si>
    <t>1-17-2020 7-08 PM.xls</t>
  </si>
  <si>
    <t>1-17-2020 7-37 AM.xls</t>
  </si>
  <si>
    <t>1-17-2020 7-38 PM.xls</t>
  </si>
  <si>
    <t>1-17-2020 8-07 AM.xls</t>
  </si>
  <si>
    <t>1-17-2020 8-08 PM.xls</t>
  </si>
  <si>
    <t>1-17-2020 8-37 AM.xls</t>
  </si>
  <si>
    <t>1-17-2020 8-38 PM.xls</t>
  </si>
  <si>
    <t>1-17-2020 9-07 AM.xls</t>
  </si>
  <si>
    <t>1-17-2020 9-08 PM.xls</t>
  </si>
  <si>
    <t>1-17-2020 9-37 AM.xls</t>
  </si>
  <si>
    <t>1-17-2020 9-38 PM.xls</t>
  </si>
  <si>
    <t>1-18-2020 1-09 AM.xls</t>
  </si>
  <si>
    <t>1-18-2020 1-39 AM.xls</t>
  </si>
  <si>
    <t>1-18-2020 10-37 PM.xls</t>
  </si>
  <si>
    <t>1-18-2020 11-07 PM.xls</t>
  </si>
  <si>
    <t>1-18-2020 11-46 PM.xls</t>
  </si>
  <si>
    <t>1-18-2020 12-08 AM.xls</t>
  </si>
  <si>
    <t>1-18-2020 12-39 AM.xls</t>
  </si>
  <si>
    <t>1-18-2020 2-09 AM.xls</t>
  </si>
  <si>
    <t>1-18-2020 2-39 AM.xls</t>
  </si>
  <si>
    <t>1-18-2020 3-09 AM.xls</t>
  </si>
  <si>
    <t>1-18-2020 3-39 AM.xls</t>
  </si>
  <si>
    <t>1-18-2020 4-09 AM.xls</t>
  </si>
  <si>
    <t>1-18-2020 4-39 AM.xls</t>
  </si>
  <si>
    <t>1-18-2020 5-09 AM.xls</t>
  </si>
  <si>
    <t>1-18-2020 5-39 AM.xls</t>
  </si>
  <si>
    <t>1-18-2020 6-09 AM.xls</t>
  </si>
  <si>
    <t>1-19-2020 1-42 AM.xls</t>
  </si>
  <si>
    <t>1-19-2020 10-20 PM.xls</t>
  </si>
  <si>
    <t>1-19-2020 10-51 PM.xls</t>
  </si>
  <si>
    <t>1-19-2020 11-21 PM.xls</t>
  </si>
  <si>
    <t>1-19-2020 11-51 PM.xls</t>
  </si>
  <si>
    <t>1-19-2020 2-12 AM.xls</t>
  </si>
  <si>
    <t>1-19-2020 2-42 AM.xls</t>
  </si>
  <si>
    <t>1-19-2020 3-12 AM.xls</t>
  </si>
  <si>
    <t>1-19-2020 3-42 AM.xls</t>
  </si>
  <si>
    <t>1-19-2020 4-12 AM.xls</t>
  </si>
  <si>
    <t>1-19-2020 4-42 AM.xls</t>
  </si>
  <si>
    <t>1-19-2020 5-12 AM.xls</t>
  </si>
  <si>
    <t>1-19-2020 5-42 AM.xls</t>
  </si>
  <si>
    <t>1-19-2020 6-12 AM.xls</t>
  </si>
  <si>
    <t>1-19-2020 6-42 AM.xls</t>
  </si>
  <si>
    <t>1-19-2020 7-12 AM.xls</t>
  </si>
  <si>
    <t>1-19-2020 7-42 AM.xls</t>
  </si>
  <si>
    <t>1-19-2020 8-12 AM.xls</t>
  </si>
  <si>
    <t>1-20-2020 1-20 PM.xls</t>
  </si>
  <si>
    <t>1-20-2020 1-25 AM.xls</t>
  </si>
  <si>
    <t>1-20-2020 1-50 PM.xls</t>
  </si>
  <si>
    <t>1-20-2020 10-19 AM.xls</t>
  </si>
  <si>
    <t>1-20-2020 10-20 PM.xls</t>
  </si>
  <si>
    <t>1-20-2020 10-49 AM.xls</t>
  </si>
  <si>
    <t>1-20-2020 10-50 PM.xls</t>
  </si>
  <si>
    <t>1-20-2020 11-19 AM.xls</t>
  </si>
  <si>
    <t>1-20-2020 11-20 PM.xls</t>
  </si>
  <si>
    <t>1-20-2020 11-50 AM.xls</t>
  </si>
  <si>
    <t>1-20-2020 12-20 PM.xls</t>
  </si>
  <si>
    <t>1-20-2020 12-25 AM.xls</t>
  </si>
  <si>
    <t>1-20-2020 12-50 PM.xls</t>
  </si>
  <si>
    <t>1-20-2020 12-55 AM.xls</t>
  </si>
  <si>
    <t>1-20-2020 2-20 PM.xls</t>
  </si>
  <si>
    <t>1-20-2020 2-28 AM.xls</t>
  </si>
  <si>
    <t>1-20-2020 2-50 PM.xls</t>
  </si>
  <si>
    <t>1-20-2020 2-58 AM.xls</t>
  </si>
  <si>
    <t>1-20-2020 3-20 PM.xls</t>
  </si>
  <si>
    <t>1-20-2020 3-28 AM.xls</t>
  </si>
  <si>
    <t>1-20-2020 3-50 PM.xls</t>
  </si>
  <si>
    <t>1-20-2020 3-58 AM.xls</t>
  </si>
  <si>
    <t>1-20-2020 4-20 PM.xls</t>
  </si>
  <si>
    <t>1-20-2020 4-32 AM.xls</t>
  </si>
  <si>
    <t>1-20-2020 4-50 PM.xls</t>
  </si>
  <si>
    <t>1-20-2020 5-02 AM.xls</t>
  </si>
  <si>
    <t>1-20-2020 5-20 PM.xls</t>
  </si>
  <si>
    <t>1-20-2020 5-32 AM.xls</t>
  </si>
  <si>
    <t>1-20-2020 5-50 PM.xls</t>
  </si>
  <si>
    <t>1-20-2020 6-02 AM.xls</t>
  </si>
  <si>
    <t>1-20-2020 6-20 PM.xls</t>
  </si>
  <si>
    <t>1-20-2020 6-32 AM.xls</t>
  </si>
  <si>
    <t>1-20-2020 6-50 PM.xls</t>
  </si>
  <si>
    <t>1-20-2020 7-02 AM.xls</t>
  </si>
  <si>
    <t>1-20-2020 7-20 PM.xls</t>
  </si>
  <si>
    <t>1-20-2020 7-32 AM.xls</t>
  </si>
  <si>
    <t>1-20-2020 7-50 PM.xls</t>
  </si>
  <si>
    <t>1-20-2020 8-20 PM.xls</t>
  </si>
  <si>
    <t>1-20-2020 8-49 AM.xls</t>
  </si>
  <si>
    <t>1-20-2020 8-50 PM.xls</t>
  </si>
  <si>
    <t>1-20-2020 9-19 AM.xls</t>
  </si>
  <si>
    <t>1-20-2020 9-20 PM.xls</t>
  </si>
  <si>
    <t>1-20-2020 9-49 AM.xls</t>
  </si>
  <si>
    <t>1-20-2020 9-50 PM.xls</t>
  </si>
  <si>
    <t>1-21-2020 1-12 PM.xls</t>
  </si>
  <si>
    <t>1-21-2020 1-41 AM.xls</t>
  </si>
  <si>
    <t>1-21-2020 1-42 PM.xls</t>
  </si>
  <si>
    <t>1-21-2020 10-11 AM.xls</t>
  </si>
  <si>
    <t>1-21-2020 10-12 PM.xls</t>
  </si>
  <si>
    <t>1-21-2020 10-41 AM.xls</t>
  </si>
  <si>
    <t>1-21-2020 10-42 PM.xls</t>
  </si>
  <si>
    <t>1-21-2020 11-11 AM.xls</t>
  </si>
  <si>
    <t>1-21-2020 11-12 PM.xls</t>
  </si>
  <si>
    <t>1-21-2020 11-42 AM.xls</t>
  </si>
  <si>
    <t>1-21-2020 11-42 PM.xls</t>
  </si>
  <si>
    <t>1-21-2020 12-05 AM.xls</t>
  </si>
  <si>
    <t>1-21-2020 12-12 PM.xls</t>
  </si>
  <si>
    <t>1-21-2020 12-35 AM.xls</t>
  </si>
  <si>
    <t>1-21-2020 12-42 PM.xls</t>
  </si>
  <si>
    <t>1-21-2020 2-11 AM.xls</t>
  </si>
  <si>
    <t>1-21-2020 2-12 PM.xls</t>
  </si>
  <si>
    <t>1-21-2020 2-41 AM.xls</t>
  </si>
  <si>
    <t>1-21-2020 2-42 PM.xls</t>
  </si>
  <si>
    <t>1-21-2020 3-11 AM.xls</t>
  </si>
  <si>
    <t>1-21-2020 3-12 PM.xls</t>
  </si>
  <si>
    <t>1-21-2020 3-41 AM.xls</t>
  </si>
  <si>
    <t>1-21-2020 3-42 PM.xls</t>
  </si>
  <si>
    <t>1-21-2020 4-11 AM.xls</t>
  </si>
  <si>
    <t>1-21-2020 4-12 PM.xls</t>
  </si>
  <si>
    <t>1-21-2020 4-41 AM.xls</t>
  </si>
  <si>
    <t>1-21-2020 4-42 PM.xls</t>
  </si>
  <si>
    <t>1-21-2020 5-11 AM.xls</t>
  </si>
  <si>
    <t>1-21-2020 5-12 PM.xls</t>
  </si>
  <si>
    <t>1-21-2020 5-41 AM.xls</t>
  </si>
  <si>
    <t>1-21-2020 5-42 PM.xls</t>
  </si>
  <si>
    <t>1-21-2020 6-11 AM.xls</t>
  </si>
  <si>
    <t>1-21-2020 6-12 PM.xls</t>
  </si>
  <si>
    <t>1-21-2020 6-41 AM.xls</t>
  </si>
  <si>
    <t>1-21-2020 6-42 PM.xls</t>
  </si>
  <si>
    <t>1-21-2020 7-11 AM.xls</t>
  </si>
  <si>
    <t>1-21-2020 7-12 PM.xls</t>
  </si>
  <si>
    <t>1-21-2020 7-41 AM.xls</t>
  </si>
  <si>
    <t>1-21-2020 7-42 PM.xls</t>
  </si>
  <si>
    <t>1-21-2020 8-11 AM.xls</t>
  </si>
  <si>
    <t>1-21-2020 8-12 PM.xls</t>
  </si>
  <si>
    <t>1-21-2020 8-41 AM.xls</t>
  </si>
  <si>
    <t>1-21-2020 8-42 PM.xls</t>
  </si>
  <si>
    <t>1-21-2020 9-11 AM.xls</t>
  </si>
  <si>
    <t>1-21-2020 9-12 PM.xls</t>
  </si>
  <si>
    <t>1-21-2020 9-41 AM.xls</t>
  </si>
  <si>
    <t>1-21-2020 9-42 PM.xls</t>
  </si>
  <si>
    <t>1-22-2020 1-12 AM.xls</t>
  </si>
  <si>
    <t>1-22-2020 1-22 PM.xls</t>
  </si>
  <si>
    <t>1-22-2020 1-43 AM.xls</t>
  </si>
  <si>
    <t>1-22-2020 1-52 PM.xls</t>
  </si>
  <si>
    <t>1-22-2020 10-22 AM.xls</t>
  </si>
  <si>
    <t>1-22-2020 10-23 PM.xls</t>
  </si>
  <si>
    <t>1-22-2020 10-52 AM.xls</t>
  </si>
  <si>
    <t>1-22-2020 10-53 PM.xls</t>
  </si>
  <si>
    <t>1-22-2020 11-22 AM.xls</t>
  </si>
  <si>
    <t>1-22-2020 11-23 PM.xls</t>
  </si>
  <si>
    <t>1-22-2020 11-52 AM.xls</t>
  </si>
  <si>
    <t>1-22-2020 11-53 PM.xls</t>
  </si>
  <si>
    <t>1-22-2020 12-12 AM.xls</t>
  </si>
  <si>
    <t>1-22-2020 12-22 PM.xls</t>
  </si>
  <si>
    <t>1-22-2020 12-42 AM.xls</t>
  </si>
  <si>
    <t>1-22-2020 12-52 PM.xls</t>
  </si>
  <si>
    <t>1-22-2020 2-13 AM.xls</t>
  </si>
  <si>
    <t>1-22-2020 2-22 PM.xls</t>
  </si>
  <si>
    <t>1-22-2020 2-43 AM.xls</t>
  </si>
  <si>
    <t>1-22-2020 2-52 PM.xls</t>
  </si>
  <si>
    <t>1-22-2020 3-01 AM.xls</t>
  </si>
  <si>
    <t>1-22-2020 3-22 PM.xls</t>
  </si>
  <si>
    <t>1-22-2020 3-31 AM.xls</t>
  </si>
  <si>
    <t>1-22-2020 3-52 PM.xls</t>
  </si>
  <si>
    <t>1-22-2020 4-01 AM.xls</t>
  </si>
  <si>
    <t>1-22-2020 4-22 PM.xls</t>
  </si>
  <si>
    <t>1-22-2020 4-31 AM.xls</t>
  </si>
  <si>
    <t>1-22-2020 4-52 PM.xls</t>
  </si>
  <si>
    <t>1-22-2020 5-01 AM.xls</t>
  </si>
  <si>
    <t>1-22-2020 5-21 AM.xls</t>
  </si>
  <si>
    <t>1-22-2020 5-22 PM.xls</t>
  </si>
  <si>
    <t>1-22-2020 5-51 AM.xls</t>
  </si>
  <si>
    <t>1-22-2020 5-52 PM.xls</t>
  </si>
  <si>
    <t>1-22-2020 6-21 AM.xls</t>
  </si>
  <si>
    <t>1-22-2020 6-22 PM.xls</t>
  </si>
  <si>
    <t>1-22-2020 6-51 AM.xls</t>
  </si>
  <si>
    <t>1-22-2020 6-52 PM.xls</t>
  </si>
  <si>
    <t>1-22-2020 7-22 AM.xls</t>
  </si>
  <si>
    <t>1-22-2020 7-22 PM.xls</t>
  </si>
  <si>
    <t>1-22-2020 7-52 AM.xls</t>
  </si>
  <si>
    <t>1-22-2020 7-52 PM.xls</t>
  </si>
  <si>
    <t>1-22-2020 8-22 AM.xls</t>
  </si>
  <si>
    <t>1-22-2020 8-23 PM.xls</t>
  </si>
  <si>
    <t>1-22-2020 8-52 AM.xls</t>
  </si>
  <si>
    <t>1-22-2020 8-53 PM.xls</t>
  </si>
  <si>
    <t>1-22-2020 9-22 AM.xls</t>
  </si>
  <si>
    <t>1-22-2020 9-23 PM.xls</t>
  </si>
  <si>
    <t>1-22-2020 9-52 AM.xls</t>
  </si>
  <si>
    <t>1-22-2020 9-53 PM.xls</t>
  </si>
  <si>
    <t>1-23-2020 1-23 AM.xls</t>
  </si>
  <si>
    <t>1-23-2020 1-24 PM.xls</t>
  </si>
  <si>
    <t>1-23-2020 1-53 AM.xls</t>
  </si>
  <si>
    <t>1-23-2020 1-54 PM.xls</t>
  </si>
  <si>
    <t>1-23-2020 10-24 AM.xls</t>
  </si>
  <si>
    <t>1-23-2020 10-25 PM.xls</t>
  </si>
  <si>
    <t>1-23-2020 10-54 AM.xls</t>
  </si>
  <si>
    <t>1-23-2020 10-55 PM.xls</t>
  </si>
  <si>
    <t>1-23-2020 11-24 AM.xls</t>
  </si>
  <si>
    <t>1-23-2020 11-25 PM.xls</t>
  </si>
  <si>
    <t>1-23-2020 11-54 AM.xls</t>
  </si>
  <si>
    <t>1-23-2020 11-55 PM.xls</t>
  </si>
  <si>
    <t>1-23-2020 12-23 AM.xls</t>
  </si>
  <si>
    <t>1-23-2020 12-24 PM.xls</t>
  </si>
  <si>
    <t>1-23-2020 12-53 AM.xls</t>
  </si>
  <si>
    <t>1-23-2020 12-54 PM.xls</t>
  </si>
  <si>
    <t>1-23-2020 2-23 AM.xls</t>
  </si>
  <si>
    <t>1-23-2020 2-24 PM.xls</t>
  </si>
  <si>
    <t>1-23-2020 2-53 AM.xls</t>
  </si>
  <si>
    <t>1-23-2020 2-54 PM.xls</t>
  </si>
  <si>
    <t>1-23-2020 3-23 AM.xls</t>
  </si>
  <si>
    <t>1-23-2020 3-24 PM.xls</t>
  </si>
  <si>
    <t>1-23-2020 3-53 AM.xls</t>
  </si>
  <si>
    <t>1-23-2020 3-54 PM.xls</t>
  </si>
  <si>
    <t>1-23-2020 4-23 AM.xls</t>
  </si>
  <si>
    <t>1-23-2020 4-24 PM.xls</t>
  </si>
  <si>
    <t>1-23-2020 4-53 AM.xls</t>
  </si>
  <si>
    <t>1-23-2020 4-54 PM.xls</t>
  </si>
  <si>
    <t>1-23-2020 5-23 AM.xls</t>
  </si>
  <si>
    <t>1-23-2020 5-24 PM.xls</t>
  </si>
  <si>
    <t>1-23-2020 5-53 AM.xls</t>
  </si>
  <si>
    <t>1-23-2020 5-54 PM.xls</t>
  </si>
  <si>
    <t>1-23-2020 6-23 AM.xls</t>
  </si>
  <si>
    <t>1-23-2020 6-24 PM.xls</t>
  </si>
  <si>
    <t>1-23-2020 6-53 AM.xls</t>
  </si>
  <si>
    <t>1-23-2020 6-54 PM.xls</t>
  </si>
  <si>
    <t>1-23-2020 7-23 AM.xls</t>
  </si>
  <si>
    <t>1-23-2020 7-25 PM.xls</t>
  </si>
  <si>
    <t>1-23-2020 7-53 AM.xls</t>
  </si>
  <si>
    <t>1-23-2020 7-55 PM.xls</t>
  </si>
  <si>
    <t>1-23-2020 8-23 AM.xls</t>
  </si>
  <si>
    <t>1-23-2020 8-25 PM.xls</t>
  </si>
  <si>
    <t>1-23-2020 8-54 AM.xls</t>
  </si>
  <si>
    <t>1-23-2020 8-55 PM.xls</t>
  </si>
  <si>
    <t>1-23-2020 9-24 AM.xls</t>
  </si>
  <si>
    <t>1-23-2020 9-25 PM.xls</t>
  </si>
  <si>
    <t>1-23-2020 9-54 AM.xls</t>
  </si>
  <si>
    <t>1-23-2020 9-55 PM.xls</t>
  </si>
  <si>
    <t>1-24-2020 1-25 AM.xls</t>
  </si>
  <si>
    <t>1-24-2020 1-40 PM.xls</t>
  </si>
  <si>
    <t>1-24-2020 1-55 AM.xls</t>
  </si>
  <si>
    <t>1-24-2020 10-09 AM.xls</t>
  </si>
  <si>
    <t>1-24-2020 10-11 PM.xls</t>
  </si>
  <si>
    <t>1-24-2020 10-39 AM.xls</t>
  </si>
  <si>
    <t>1-24-2020 10-41 PM.xls</t>
  </si>
  <si>
    <t>1-24-2020 11-09 AM.xls</t>
  </si>
  <si>
    <t>1-24-2020 11-11 PM.xls</t>
  </si>
  <si>
    <t>1-24-2020 11-39 AM.xls</t>
  </si>
  <si>
    <t>1-24-2020 11-41 PM.xls</t>
  </si>
  <si>
    <t>1-24-2020 12-09 PM.xls</t>
  </si>
  <si>
    <t>1-24-2020 12-25 AM.xls</t>
  </si>
  <si>
    <t>1-24-2020 12-39 PM.xls</t>
  </si>
  <si>
    <t>1-24-2020 12-55 AM.xls</t>
  </si>
  <si>
    <t>1-24-2020 2-10 PM.xls</t>
  </si>
  <si>
    <t>1-24-2020 2-25 AM.xls</t>
  </si>
  <si>
    <t>1-24-2020 2-40 PM.xls</t>
  </si>
  <si>
    <t>1-24-2020 2-55 AM.xls</t>
  </si>
  <si>
    <t>1-24-2020 3-10 PM.xls</t>
  </si>
  <si>
    <t>1-24-2020 3-40 PM.xls</t>
  </si>
  <si>
    <t>1-24-2020 4-11 PM.xls</t>
  </si>
  <si>
    <t>1-24-2020 4-41 PM.xls</t>
  </si>
  <si>
    <t>1-24-2020 5-11 PM.xls</t>
  </si>
  <si>
    <t>1-24-2020 5-41 PM.xls</t>
  </si>
  <si>
    <t>1-24-2020 6-11 PM.xls</t>
  </si>
  <si>
    <t>1-24-2020 6-31 AM.xls</t>
  </si>
  <si>
    <t>1-24-2020 6-41 PM.xls</t>
  </si>
  <si>
    <t>1-24-2020 7-01 AM.xls</t>
  </si>
  <si>
    <t>1-24-2020 7-11 PM.xls</t>
  </si>
  <si>
    <t>1-24-2020 7-31 AM.xls</t>
  </si>
  <si>
    <t>1-24-2020 7-41 PM.xls</t>
  </si>
  <si>
    <t>1-24-2020 8-01 AM.xls</t>
  </si>
  <si>
    <t>1-24-2020 8-11 PM.xls</t>
  </si>
  <si>
    <t>1-24-2020 8-31 AM.xls</t>
  </si>
  <si>
    <t>1-24-2020 8-41 PM.xls</t>
  </si>
  <si>
    <t>1-24-2020 9-11 PM.xls</t>
  </si>
  <si>
    <t>1-24-2020 9-39 AM.xls</t>
  </si>
  <si>
    <t>1-24-2020 9-41 PM.xls</t>
  </si>
  <si>
    <t>1-25-2020 1-11 AM.xls</t>
  </si>
  <si>
    <t>1-25-2020 1-12 PM.xls</t>
  </si>
  <si>
    <t>1-25-2020 1-41 AM.xls</t>
  </si>
  <si>
    <t>1-25-2020 1-42 PM.xls</t>
  </si>
  <si>
    <t>1-25-2020 10-12 AM.xls</t>
  </si>
  <si>
    <t>1-25-2020 10-13 PM.xls</t>
  </si>
  <si>
    <t>1-25-2020 10-42 AM.xls</t>
  </si>
  <si>
    <t>1-25-2020 10-43 PM.xls</t>
  </si>
  <si>
    <t>1-25-2020 11-12 AM.xls</t>
  </si>
  <si>
    <t>1-25-2020 11-13 PM.xls</t>
  </si>
  <si>
    <t>1-25-2020 11-42 AM.xls</t>
  </si>
  <si>
    <t>1-25-2020 11-43 PM.xls</t>
  </si>
  <si>
    <t>1-25-2020 12-11 AM.xls</t>
  </si>
  <si>
    <t>1-25-2020 12-12 PM.xls</t>
  </si>
  <si>
    <t>1-25-2020 12-41 AM.xls</t>
  </si>
  <si>
    <t>1-25-2020 12-42 PM.xls</t>
  </si>
  <si>
    <t>1-25-2020 2-11 AM.xls</t>
  </si>
  <si>
    <t>1-25-2020 2-12 PM.xls</t>
  </si>
  <si>
    <t>1-25-2020 2-41 AM.xls</t>
  </si>
  <si>
    <t>1-25-2020 2-42 PM.xls</t>
  </si>
  <si>
    <t>1-25-2020 3-11 AM.xls</t>
  </si>
  <si>
    <t>1-25-2020 3-12 PM.xls</t>
  </si>
  <si>
    <t>1-25-2020 3-41 AM.xls</t>
  </si>
  <si>
    <t>1-25-2020 3-42 PM.xls</t>
  </si>
  <si>
    <t>1-25-2020 4-11 AM.xls</t>
  </si>
  <si>
    <t>1-25-2020 4-12 PM.xls</t>
  </si>
  <si>
    <t>1-25-2020 4-42 AM.xls</t>
  </si>
  <si>
    <t>1-25-2020 4-43 PM.xls</t>
  </si>
  <si>
    <t>1-25-2020 5-12 AM.xls</t>
  </si>
  <si>
    <t>1-25-2020 5-13 PM.xls</t>
  </si>
  <si>
    <t>1-25-2020 5-42 AM.xls</t>
  </si>
  <si>
    <t>1-25-2020 5-43 PM.xls</t>
  </si>
  <si>
    <t>1-25-2020 6-12 AM.xls</t>
  </si>
  <si>
    <t>1-25-2020 6-13 PM.xls</t>
  </si>
  <si>
    <t>1-25-2020 6-42 AM.xls</t>
  </si>
  <si>
    <t>1-25-2020 6-43 PM.xls</t>
  </si>
  <si>
    <t>1-25-2020 7-12 AM.xls</t>
  </si>
  <si>
    <t>1-25-2020 7-13 PM.xls</t>
  </si>
  <si>
    <t>1-25-2020 7-42 AM.xls</t>
  </si>
  <si>
    <t>1-25-2020 7-43 PM.xls</t>
  </si>
  <si>
    <t>1-25-2020 8-12 AM.xls</t>
  </si>
  <si>
    <t>1-25-2020 8-13 PM.xls</t>
  </si>
  <si>
    <t>1-25-2020 8-42 AM.xls</t>
  </si>
  <si>
    <t>1-25-2020 8-43 PM.xls</t>
  </si>
  <si>
    <t>1-25-2020 9-12 AM.xls</t>
  </si>
  <si>
    <t>1-25-2020 9-13 PM.xls</t>
  </si>
  <si>
    <t>1-25-2020 9-42 AM.xls</t>
  </si>
  <si>
    <t>1-25-2020 9-43 PM.xls</t>
  </si>
  <si>
    <t>1-26-2020 10-03 PM.xls</t>
  </si>
  <si>
    <t>1-26-2020 12-13 AM.xls</t>
  </si>
  <si>
    <t>1-26-2020 2-27 PM.xls</t>
  </si>
  <si>
    <t>1-26-2020 3-02 PM.xls</t>
  </si>
  <si>
    <t>1-26-2020 3-32 PM.xls</t>
  </si>
  <si>
    <t>1-26-2020 4-03 PM.xls</t>
  </si>
  <si>
    <t>1-26-2020 4-33 PM.xls</t>
  </si>
  <si>
    <t>1-26-2020 5-03 PM.xls</t>
  </si>
  <si>
    <t>1-26-2020 5-33 PM.xls</t>
  </si>
  <si>
    <t>1-26-2020 6-03 PM.xls</t>
  </si>
  <si>
    <t>1-26-2020 6-33 PM.xls</t>
  </si>
  <si>
    <t>1-26-2020 7-03 PM.xls</t>
  </si>
  <si>
    <t>1-26-2020 7-33 PM.xls</t>
  </si>
  <si>
    <t>1-26-2020 8-03 PM.xls</t>
  </si>
  <si>
    <t>1-26-2020 8-33 PM.xls</t>
  </si>
  <si>
    <t>1-26-2020 9-03 PM.xls</t>
  </si>
  <si>
    <t>1-26-2020 9-33 PM.xls</t>
  </si>
  <si>
    <t>1-27-2020 4-16 PM.xls</t>
  </si>
  <si>
    <t>1-27-2020 4-47 PM.xls</t>
  </si>
  <si>
    <t>1-27-2020 6-26 AM.xls</t>
  </si>
  <si>
    <t>1-27-2020 6-56 AM.xls</t>
  </si>
  <si>
    <t>1-27-2020 7-27 AM.xls</t>
  </si>
  <si>
    <t>1-27-2020 8-00 AM.xls</t>
  </si>
  <si>
    <t>1-27-2020 8-31 AM.xls</t>
  </si>
  <si>
    <t>1-28-2020 1-21 PM.xls</t>
  </si>
  <si>
    <t>1-28-2020 1-52 PM.xls</t>
  </si>
  <si>
    <t>1-28-2020 11-07 AM.xls</t>
  </si>
  <si>
    <t>1-28-2020 12-51 PM.xls</t>
  </si>
  <si>
    <t>1-28-2020 2-22 PM.xls</t>
  </si>
  <si>
    <t>1-28-2020 3-08 PM.xls</t>
  </si>
  <si>
    <t>1-28-2020 3-38 PM.xls</t>
  </si>
  <si>
    <t>1-28-2020 4-08 PM.xls</t>
  </si>
  <si>
    <t>1-28-2020 4-38 PM.xls</t>
  </si>
  <si>
    <t>1-28-2020 8-33 AM.xls</t>
  </si>
  <si>
    <t>1-28-2020 9-03 AM.xls</t>
  </si>
  <si>
    <t>1-29-2020 1-02 PM.xls</t>
  </si>
  <si>
    <t>1-29-2020 1-32 PM.xls</t>
  </si>
  <si>
    <t>1-29-2020 10-11 AM.xls</t>
  </si>
  <si>
    <t>1-29-2020 10-41 AM.xls</t>
  </si>
  <si>
    <t>1-29-2020 11-11 AM.xls</t>
  </si>
  <si>
    <t>1-29-2020 11-41 AM.xls</t>
  </si>
  <si>
    <t>1-29-2020 12-02 PM.xls</t>
  </si>
  <si>
    <t>1-29-2020 12-32 PM.xls</t>
  </si>
  <si>
    <t>1-29-2020 2-02 PM.xls</t>
  </si>
  <si>
    <t>1-29-2020 2-32 PM.xls</t>
  </si>
  <si>
    <t>1-29-2020 3-02 PM.xls</t>
  </si>
  <si>
    <t>1-29-2020 3-32 PM.xls</t>
  </si>
  <si>
    <t>1-29-2020 4-02 PM.xls</t>
  </si>
  <si>
    <t>1-29-2020 4-32 PM.xls</t>
  </si>
  <si>
    <t>1-29-2020 5-02 PM.xls</t>
  </si>
  <si>
    <t>1-29-2020 5-32 PM.xls</t>
  </si>
  <si>
    <t>1-29-2020 6-02 PM.xls</t>
  </si>
  <si>
    <t>1-29-2020 6-10 AM.xls</t>
  </si>
  <si>
    <t>1-29-2020 6-32 PM.xls</t>
  </si>
  <si>
    <t>1-29-2020 6-40 AM.xls</t>
  </si>
  <si>
    <t>1-29-2020 7-02 PM.xls</t>
  </si>
  <si>
    <t>1-29-2020 7-10 AM.xls</t>
  </si>
  <si>
    <t>1-29-2020 7-32 PM.xls</t>
  </si>
  <si>
    <t>1-29-2020 7-41 AM.xls</t>
  </si>
  <si>
    <t>1-29-2020 8-02 PM.xls</t>
  </si>
  <si>
    <t>1-29-2020 8-11 AM.xls</t>
  </si>
  <si>
    <t>1-29-2020 8-32 PM.xls</t>
  </si>
  <si>
    <t>1-29-2020 8-41 AM.xls</t>
  </si>
  <si>
    <t>1-29-2020 9-02 PM.xls</t>
  </si>
  <si>
    <t>1-29-2020 9-11 AM.xls</t>
  </si>
  <si>
    <t>1-29-2020 9-32 PM.xls</t>
  </si>
  <si>
    <t>1-29-2020 9-41 AM.xls</t>
  </si>
  <si>
    <t>1-30-2020 1-18 PM.xls</t>
  </si>
  <si>
    <t>1-30-2020 1-48 PM.xls</t>
  </si>
  <si>
    <t>1-30-2020 10-18 AM.xls</t>
  </si>
  <si>
    <t>1-30-2020 10-19 PM.xls</t>
  </si>
  <si>
    <t>1-30-2020 10-48 AM.xls</t>
  </si>
  <si>
    <t>1-30-2020 10-49 PM.xls</t>
  </si>
  <si>
    <t>1-30-2020 11-18 AM.xls</t>
  </si>
  <si>
    <t>1-30-2020 11-19 PM.xls</t>
  </si>
  <si>
    <t>1-30-2020 11-48 AM.xls</t>
  </si>
  <si>
    <t>1-30-2020 11-49 PM.xls</t>
  </si>
  <si>
    <t>1-30-2020 12-18 PM.xls</t>
  </si>
  <si>
    <t>1-30-2020 12-48 PM.xls</t>
  </si>
  <si>
    <t>1-30-2020 2-18 PM.xls</t>
  </si>
  <si>
    <t>1-30-2020 2-48 PM.xls</t>
  </si>
  <si>
    <t>1-30-2020 3-18 PM.xls</t>
  </si>
  <si>
    <t>1-30-2020 3-48 PM.xls</t>
  </si>
  <si>
    <t>1-30-2020 4-18 PM.xls</t>
  </si>
  <si>
    <t>1-30-2020 4-48 PM.xls</t>
  </si>
  <si>
    <t>1-30-2020 5-18 PM.xls</t>
  </si>
  <si>
    <t>1-30-2020 5-47 AM.xls</t>
  </si>
  <si>
    <t>1-30-2020 5-48 PM.xls</t>
  </si>
  <si>
    <t>1-30-2020 6-18 AM.xls</t>
  </si>
  <si>
    <t>1-30-2020 6-18 PM.xls</t>
  </si>
  <si>
    <t>1-30-2020 6-48 AM.xls</t>
  </si>
  <si>
    <t>1-30-2020 6-49 PM.xls</t>
  </si>
  <si>
    <t>1-30-2020 7-18 AM.xls</t>
  </si>
  <si>
    <t>1-30-2020 7-19 PM.xls</t>
  </si>
  <si>
    <t>1-30-2020 7-48 AM.xls</t>
  </si>
  <si>
    <t>1-30-2020 7-49 PM.xls</t>
  </si>
  <si>
    <t>1-30-2020 8-18 AM.xls</t>
  </si>
  <si>
    <t>1-30-2020 8-19 PM.xls</t>
  </si>
  <si>
    <t>1-30-2020 8-48 AM.xls</t>
  </si>
  <si>
    <t>1-30-2020 8-49 PM.xls</t>
  </si>
  <si>
    <t>1-30-2020 9-18 AM.xls</t>
  </si>
  <si>
    <t>1-30-2020 9-19 PM.xls</t>
  </si>
  <si>
    <t>1-30-2020 9-48 AM.xls</t>
  </si>
  <si>
    <t>1-30-2020 9-49 PM.xls</t>
  </si>
  <si>
    <t>1-31-2020 1-19 AM.xls</t>
  </si>
  <si>
    <t>1-31-2020 1-19 PM.xls</t>
  </si>
  <si>
    <t>1-31-2020 1-49 PM.xls</t>
  </si>
  <si>
    <t>1-31-2020 10-19 AM.xls</t>
  </si>
  <si>
    <t>1-31-2020 10-40 PM.xls</t>
  </si>
  <si>
    <t>1-31-2020 10-49 AM.xls</t>
  </si>
  <si>
    <t>1-31-2020 11-10 PM.xls</t>
  </si>
  <si>
    <t>1-31-2020 11-19 AM.xls</t>
  </si>
  <si>
    <t>1-31-2020 11-40 PM.xls</t>
  </si>
  <si>
    <t>1-31-2020 11-49 AM.xls</t>
  </si>
  <si>
    <t>1-31-2020 12-19 AM.xls</t>
  </si>
  <si>
    <t>1-31-2020 12-19 PM.xls</t>
  </si>
  <si>
    <t>1-31-2020 12-49 AM.xls</t>
  </si>
  <si>
    <t>1-31-2020 12-49 PM.xls</t>
  </si>
  <si>
    <t>1-31-2020 2-19 PM.xls</t>
  </si>
  <si>
    <t>1-31-2020 2-37 AM.xls</t>
  </si>
  <si>
    <t>1-31-2020 2-49 PM.xls</t>
  </si>
  <si>
    <t>1-31-2020 3-19 PM.xls</t>
  </si>
  <si>
    <t>1-31-2020 8-16 AM.xls</t>
  </si>
  <si>
    <t>1-31-2020 8-18 AM.xls</t>
  </si>
  <si>
    <t>1-31-2020 8-48 AM.xls</t>
  </si>
  <si>
    <t>1-31-2020 9-18 AM.xls</t>
  </si>
  <si>
    <t>1-31-2020 9-48 AM.xls</t>
  </si>
  <si>
    <t>1-4-2020 10-11 PM.xls</t>
  </si>
  <si>
    <t>1-4-2020 3-40 PM.xls</t>
  </si>
  <si>
    <t>1-4-2020 4-10 PM.xls</t>
  </si>
  <si>
    <t>1-4-2020 4-40 PM.xls</t>
  </si>
  <si>
    <t>1-4-2020 6-01 PM.xls</t>
  </si>
  <si>
    <t>1-4-2020 9-41 PM.xls</t>
  </si>
  <si>
    <t>1-6-2020 1-10 PM.xls</t>
  </si>
  <si>
    <t>1-6-2020 1-40 PM.xls</t>
  </si>
  <si>
    <t>1-6-2020 10-11 PM.xls</t>
  </si>
  <si>
    <t>1-6-2020 10-40 AM.xls</t>
  </si>
  <si>
    <t>1-6-2020 10-41 PM.xls</t>
  </si>
  <si>
    <t>1-6-2020 11-10 AM.xls</t>
  </si>
  <si>
    <t>1-6-2020 11-11 PM.xls</t>
  </si>
  <si>
    <t>1-6-2020 11-40 AM.xls</t>
  </si>
  <si>
    <t>1-6-2020 11-41 PM.xls</t>
  </si>
  <si>
    <t>1-6-2020 12-10 PM.xls</t>
  </si>
  <si>
    <t>1-6-2020 12-40 PM.xls</t>
  </si>
  <si>
    <t>1-6-2020 2-10 PM.xls</t>
  </si>
  <si>
    <t>1-6-2020 2-40 PM.xls</t>
  </si>
  <si>
    <t>1-6-2020 3-10 PM.xls</t>
  </si>
  <si>
    <t>1-6-2020 3-40 PM.xls</t>
  </si>
  <si>
    <t>1-6-2020 4-10 PM.xls</t>
  </si>
  <si>
    <t>1-6-2020 4-40 PM.xls</t>
  </si>
  <si>
    <t>1-6-2020 5-10 PM.xls</t>
  </si>
  <si>
    <t>1-6-2020 5-40 PM.xls</t>
  </si>
  <si>
    <t>1-6-2020 6-10 PM.xls</t>
  </si>
  <si>
    <t>1-6-2020 6-41 PM.xls</t>
  </si>
  <si>
    <t>1-6-2020 7-11 PM.xls</t>
  </si>
  <si>
    <t>1-6-2020 7-41 PM.xls</t>
  </si>
  <si>
    <t>1-6-2020 8-11 PM.xls</t>
  </si>
  <si>
    <t>1-6-2020 8-41 PM.xls</t>
  </si>
  <si>
    <t>1-6-2020 9-11 PM.xls</t>
  </si>
  <si>
    <t>1-6-2020 9-41 PM.xls</t>
  </si>
  <si>
    <t>1-7-2020 1-11 AM.xls</t>
  </si>
  <si>
    <t>1-7-2020 1-24 PM.xls</t>
  </si>
  <si>
    <t>1-7-2020 1-41 AM.xls</t>
  </si>
  <si>
    <t>1-7-2020 1-54 PM.xls</t>
  </si>
  <si>
    <t>1-7-2020 10-14 AM.xls</t>
  </si>
  <si>
    <t>1-7-2020 10-44 AM.xls</t>
  </si>
  <si>
    <t>1-7-2020 11-14 AM.xls</t>
  </si>
  <si>
    <t>1-7-2020 11-44 AM.xls</t>
  </si>
  <si>
    <t>1-7-2020 12-11 AM.xls</t>
  </si>
  <si>
    <t>1-7-2020 12-14 PM.xls</t>
  </si>
  <si>
    <t>1-7-2020 12-41 AM.xls</t>
  </si>
  <si>
    <t>1-7-2020 12-44 PM.xls</t>
  </si>
  <si>
    <t>1-7-2020 2-11 AM.xls</t>
  </si>
  <si>
    <t>1-7-2020 2-24 PM.xls</t>
  </si>
  <si>
    <t>1-7-2020 2-41 AM.xls</t>
  </si>
  <si>
    <t>1-7-2020 2-54 PM.xls</t>
  </si>
  <si>
    <t>1-7-2020 3-11 AM.xls</t>
  </si>
  <si>
    <t>1-7-2020 3-24 PM.xls</t>
  </si>
  <si>
    <t>1-7-2020 3-41 AM.xls</t>
  </si>
  <si>
    <t>1-7-2020 4-03 PM.xls</t>
  </si>
  <si>
    <t>1-7-2020 4-11 AM.xls</t>
  </si>
  <si>
    <t>1-7-2020 4-33 PM.xls</t>
  </si>
  <si>
    <t>1-7-2020 4-41 AM.xls</t>
  </si>
  <si>
    <t>1-7-2020 5-03 PM.xls</t>
  </si>
  <si>
    <t>1-7-2020 5-11 AM.xls</t>
  </si>
  <si>
    <t>1-7-2020 5-33 PM.xls</t>
  </si>
  <si>
    <t>1-7-2020 5-41 AM.xls</t>
  </si>
  <si>
    <t>1-7-2020 6-03 PM.xls</t>
  </si>
  <si>
    <t>1-7-2020 6-08 PM.xls</t>
  </si>
  <si>
    <t>1-7-2020 6-12 AM.xls</t>
  </si>
  <si>
    <t>1-7-2020 6-38 PM.xls</t>
  </si>
  <si>
    <t>1-7-2020 6-42 AM.xls</t>
  </si>
  <si>
    <t>1-7-2020 7-08 PM.xls</t>
  </si>
  <si>
    <t>1-7-2020 7-12 AM.xls</t>
  </si>
  <si>
    <t>1-7-2020 7-38 PM.xls</t>
  </si>
  <si>
    <t>1-7-2020 7-42 AM.xls</t>
  </si>
  <si>
    <t>1-7-2020 8-08 PM.xls</t>
  </si>
  <si>
    <t>1-7-2020 8-12 AM.xls</t>
  </si>
  <si>
    <t>1-7-2020 8-41 PM.xls</t>
  </si>
  <si>
    <t>1-7-2020 8-42 AM.xls</t>
  </si>
  <si>
    <t>1-7-2020 9-11 PM.xls</t>
  </si>
  <si>
    <t>1-7-2020 9-12 AM.xls</t>
  </si>
  <si>
    <t>1-7-2020 9-41 PM.xls</t>
  </si>
  <si>
    <t>1-8-2020 1-09 PM.xls</t>
  </si>
  <si>
    <t>1-8-2020 1-39 PM.xls</t>
  </si>
  <si>
    <t>1-8-2020 10-09 AM.xls</t>
  </si>
  <si>
    <t>1-8-2020 10-39 AM.xls</t>
  </si>
  <si>
    <t>1-8-2020 11-09 AM.xls</t>
  </si>
  <si>
    <t>1-8-2020 11-39 AM.xls</t>
  </si>
  <si>
    <t>1-8-2020 12-09 PM.xls</t>
  </si>
  <si>
    <t>1-8-2020 12-39 PM.xls</t>
  </si>
  <si>
    <t>1-8-2020 2-09 PM.xls</t>
  </si>
  <si>
    <t>1-8-2020 2-39 PM.xls</t>
  </si>
  <si>
    <t>1-8-2020 3-09 PM.xls</t>
  </si>
  <si>
    <t>1-8-2020 3-39 PM.xls</t>
  </si>
  <si>
    <t>1-8-2020 4-09 PM.xls</t>
  </si>
  <si>
    <t>1-8-2020 4-39 PM.xls</t>
  </si>
  <si>
    <t>1-8-2020 5-09 PM.xls</t>
  </si>
  <si>
    <t>1-8-2020 5-39 PM.xls</t>
  </si>
  <si>
    <t>1-8-2020 6-09 PM.xls</t>
  </si>
  <si>
    <t>1-8-2020 6-17 AM.xls</t>
  </si>
  <si>
    <t>1-8-2020 6-39 PM.xls</t>
  </si>
  <si>
    <t>1-8-2020 7-09 PM.xls</t>
  </si>
  <si>
    <t>1-8-2020 7-39 PM.xls</t>
  </si>
  <si>
    <t>1-8-2020 8-10 PM.xls</t>
  </si>
  <si>
    <t>1-8-2020 8-39 AM.xls</t>
  </si>
  <si>
    <t>1-8-2020 8-40 PM.xls</t>
  </si>
  <si>
    <t>1-8-2020 9-09 AM.xls</t>
  </si>
  <si>
    <t>1-8-2020 9-10 PM.xls</t>
  </si>
  <si>
    <t>1-8-2020 9-39 AM.xls</t>
  </si>
  <si>
    <t>1-8-2020 9-40 PM.xls</t>
  </si>
  <si>
    <t>1-9-2020 1-21 PM.xls</t>
  </si>
  <si>
    <t>1-9-2020 1-51 PM.xls</t>
  </si>
  <si>
    <t>1-9-2020 10-21 AM.xls</t>
  </si>
  <si>
    <t>1-9-2020 10-22 PM.xls</t>
  </si>
  <si>
    <t>1-9-2020 10-51 AM.xls</t>
  </si>
  <si>
    <t>1-9-2020 10-52 PM.xls</t>
  </si>
  <si>
    <t>1-9-2020 11-21 AM.xls</t>
  </si>
  <si>
    <t>1-9-2020 11-22 PM.xls</t>
  </si>
  <si>
    <t>1-9-2020 11-51 AM.xls</t>
  </si>
  <si>
    <t>1-9-2020 11-52 PM.xls</t>
  </si>
  <si>
    <t>1-9-2020 12-21 PM.xls</t>
  </si>
  <si>
    <t>1-9-2020 12-51 PM.xls</t>
  </si>
  <si>
    <t>1-9-2020 2-21 PM.xls</t>
  </si>
  <si>
    <t>1-9-2020 2-51 PM.xls</t>
  </si>
  <si>
    <t>1-9-2020 3-21 PM.xls</t>
  </si>
  <si>
    <t>1-9-2020 3-51 PM.xls</t>
  </si>
  <si>
    <t>1-9-2020 4-21 PM.xls</t>
  </si>
  <si>
    <t>1-9-2020 4-51 PM.xls</t>
  </si>
  <si>
    <t>1-9-2020 5-21 PM.xls</t>
  </si>
  <si>
    <t>1-9-2020 5-50 AM.xls</t>
  </si>
  <si>
    <t>1-9-2020 5-51 PM.xls</t>
  </si>
  <si>
    <t>1-9-2020 6-20 AM.xls</t>
  </si>
  <si>
    <t>1-9-2020 6-21 PM.xls</t>
  </si>
  <si>
    <t>1-9-2020 6-50 AM.xls</t>
  </si>
  <si>
    <t>1-9-2020 6-51 PM.xls</t>
  </si>
  <si>
    <t>1-9-2020 7-21 AM.xls</t>
  </si>
  <si>
    <t>1-9-2020 7-22 PM.xls</t>
  </si>
  <si>
    <t>1-9-2020 7-51 AM.xls</t>
  </si>
  <si>
    <t>1-9-2020 7-52 PM.xls</t>
  </si>
  <si>
    <t>1-9-2020 8-21 AM.xls</t>
  </si>
  <si>
    <t>1-9-2020 8-22 PM.xls</t>
  </si>
  <si>
    <t>1-9-2020 8-51 AM.xls</t>
  </si>
  <si>
    <t>1-9-2020 8-52 PM.xls</t>
  </si>
  <si>
    <t>1-9-2020 9-21 AM.xls</t>
  </si>
  <si>
    <t>1-9-2020 9-22 PM.xls</t>
  </si>
  <si>
    <t>1-9-2020 9-51 AM.xls</t>
  </si>
  <si>
    <t>1-9-2020 9-52 PM.xls</t>
  </si>
  <si>
    <t>10-10-2019 1-00 PM.xls</t>
  </si>
  <si>
    <t>10-10-2019 10-17 PM.xls</t>
  </si>
  <si>
    <t>10-10-2019 10-47 PM.xls</t>
  </si>
  <si>
    <t>10-10-2019 10-59 AM.xls</t>
  </si>
  <si>
    <t>10-10-2019 11-17 PM.xls</t>
  </si>
  <si>
    <t>10-10-2019 11-29 AM.xls</t>
  </si>
  <si>
    <t>10-10-2019 11-47 PM.xls</t>
  </si>
  <si>
    <t>10-10-2019 11-59 AM.xls</t>
  </si>
  <si>
    <t>10-10-2019 12-19 AM.xls</t>
  </si>
  <si>
    <t>10-10-2019 12-29 PM.xls</t>
  </si>
  <si>
    <t>10-10-2019 12-46 AM.xls</t>
  </si>
  <si>
    <t>10-10-2019 2-38 PM.xls</t>
  </si>
  <si>
    <t>10-10-2019 2-46 PM.xls</t>
  </si>
  <si>
    <t>10-10-2019 3-16 PM.xls</t>
  </si>
  <si>
    <t>10-10-2019 3-46 PM.xls</t>
  </si>
  <si>
    <t>10-10-2019 4-17 PM.xls</t>
  </si>
  <si>
    <t>10-10-2019 4-47 PM.xls</t>
  </si>
  <si>
    <t>10-10-2019 5-17 PM.xls</t>
  </si>
  <si>
    <t>10-10-2019 5-47 PM.xls</t>
  </si>
  <si>
    <t>10-10-2019 6-17 PM.xls</t>
  </si>
  <si>
    <t>10-10-2019 6-47 PM.xls</t>
  </si>
  <si>
    <t>10-10-2019 7-17 PM.xls</t>
  </si>
  <si>
    <t>10-10-2019 7-47 PM.xls</t>
  </si>
  <si>
    <t>10-10-2019 8-17 PM.xls</t>
  </si>
  <si>
    <t>10-10-2019 8-41 AM.xls</t>
  </si>
  <si>
    <t>10-10-2019 8-47 PM.xls</t>
  </si>
  <si>
    <t>10-10-2019 9-11 AM.xls</t>
  </si>
  <si>
    <t>10-10-2019 9-17 PM.xls</t>
  </si>
  <si>
    <t>10-10-2019 9-47 PM.xls</t>
  </si>
  <si>
    <t>10-11-2019 1-17 AM.xls</t>
  </si>
  <si>
    <t>10-11-2019 1-18 PM.xls</t>
  </si>
  <si>
    <t>10-11-2019 1-47 AM.xls</t>
  </si>
  <si>
    <t>10-11-2019 1-48 PM.xls</t>
  </si>
  <si>
    <t>10-11-2019 10-18 AM.xls</t>
  </si>
  <si>
    <t>10-11-2019 10-19 PM.xls</t>
  </si>
  <si>
    <t>10-11-2019 10-48 AM.xls</t>
  </si>
  <si>
    <t>10-11-2019 10-49 PM.xls</t>
  </si>
  <si>
    <t>10-11-2019 11-18 AM.xls</t>
  </si>
  <si>
    <t>10-11-2019 11-19 PM.xls</t>
  </si>
  <si>
    <t>10-11-2019 11-48 AM.xls</t>
  </si>
  <si>
    <t>10-11-2019 11-49 PM.xls</t>
  </si>
  <si>
    <t>10-11-2019 12-17 AM.xls</t>
  </si>
  <si>
    <t>10-11-2019 12-18 PM.xls</t>
  </si>
  <si>
    <t>10-11-2019 12-47 AM.xls</t>
  </si>
  <si>
    <t>10-11-2019 12-48 PM.xls</t>
  </si>
  <si>
    <t>10-11-2019 2-17 AM.xls</t>
  </si>
  <si>
    <t>10-11-2019 2-18 PM.xls</t>
  </si>
  <si>
    <t>10-11-2019 2-47 AM.xls</t>
  </si>
  <si>
    <t>10-11-2019 2-48 PM.xls</t>
  </si>
  <si>
    <t>10-11-2019 3-17 AM.xls</t>
  </si>
  <si>
    <t>10-11-2019 3-18 PM.xls</t>
  </si>
  <si>
    <t>10-11-2019 3-47 AM.xls</t>
  </si>
  <si>
    <t>10-11-2019 3-48 PM.xls</t>
  </si>
  <si>
    <t>10-11-2019 4-18 AM.xls</t>
  </si>
  <si>
    <t>10-11-2019 4-19 PM.xls</t>
  </si>
  <si>
    <t>10-11-2019 4-48 AM.xls</t>
  </si>
  <si>
    <t>10-11-2019 4-49 PM.xls</t>
  </si>
  <si>
    <t>10-11-2019 5-18 AM.xls</t>
  </si>
  <si>
    <t>10-11-2019 5-19 PM.xls</t>
  </si>
  <si>
    <t>10-11-2019 5-48 AM.xls</t>
  </si>
  <si>
    <t>10-11-2019 5-49 PM.xls</t>
  </si>
  <si>
    <t>10-11-2019 6-18 AM.xls</t>
  </si>
  <si>
    <t>10-11-2019 6-19 PM.xls</t>
  </si>
  <si>
    <t>10-11-2019 6-48 AM.xls</t>
  </si>
  <si>
    <t>10-11-2019 6-49 PM.xls</t>
  </si>
  <si>
    <t>10-11-2019 7-18 AM.xls</t>
  </si>
  <si>
    <t>10-11-2019 7-19 PM.xls</t>
  </si>
  <si>
    <t>10-11-2019 7-48 AM.xls</t>
  </si>
  <si>
    <t>10-11-2019 7-49 PM.xls</t>
  </si>
  <si>
    <t>10-11-2019 8-18 AM.xls</t>
  </si>
  <si>
    <t>10-11-2019 8-19 PM.xls</t>
  </si>
  <si>
    <t>10-11-2019 8-48 AM.xls</t>
  </si>
  <si>
    <t>10-11-2019 8-49 PM.xls</t>
  </si>
  <si>
    <t>10-11-2019 9-18 AM.xls</t>
  </si>
  <si>
    <t>10-11-2019 9-19 PM.xls</t>
  </si>
  <si>
    <t>10-11-2019 9-48 AM.xls</t>
  </si>
  <si>
    <t>10-11-2019 9-49 PM.xls</t>
  </si>
  <si>
    <t>10-12-2019 1-19 AM.xls</t>
  </si>
  <si>
    <t>10-12-2019 1-49 AM.xls</t>
  </si>
  <si>
    <t>10-12-2019 1-49 PM.xls</t>
  </si>
  <si>
    <t>10-12-2019 10-18 PM.xls</t>
  </si>
  <si>
    <t>10-12-2019 10-48 PM.xls</t>
  </si>
  <si>
    <t>10-12-2019 11-18 PM.xls</t>
  </si>
  <si>
    <t>10-12-2019 12-19 AM.xls</t>
  </si>
  <si>
    <t>10-12-2019 12-49 AM.xls</t>
  </si>
  <si>
    <t>10-12-2019 2-19 AM.xls</t>
  </si>
  <si>
    <t>10-12-2019 2-19 PM.xls</t>
  </si>
  <si>
    <t>10-12-2019 2-49 AM.xls</t>
  </si>
  <si>
    <t>10-12-2019 2-49 PM.xls</t>
  </si>
  <si>
    <t>10-12-2019 3-19 AM.xls</t>
  </si>
  <si>
    <t>10-12-2019 3-19 PM.xls</t>
  </si>
  <si>
    <t>10-12-2019 3-49 AM.xls</t>
  </si>
  <si>
    <t>10-12-2019 3-49 PM.xls</t>
  </si>
  <si>
    <t>10-12-2019 4-20 AM.xls</t>
  </si>
  <si>
    <t>10-12-2019 4-20 PM.xls</t>
  </si>
  <si>
    <t>10-12-2019 4-50 PM.xls</t>
  </si>
  <si>
    <t>10-12-2019 5-20 PM.xls</t>
  </si>
  <si>
    <t>10-12-2019 5-50 PM.xls</t>
  </si>
  <si>
    <t>10-12-2019 6-20 PM.xls</t>
  </si>
  <si>
    <t>10-12-2019 6-50 PM.xls</t>
  </si>
  <si>
    <t>10-12-2019 7-20 PM.xls</t>
  </si>
  <si>
    <t>10-12-2019 7-50 PM.xls</t>
  </si>
  <si>
    <t>10-12-2019 8-20 PM.xls</t>
  </si>
  <si>
    <t>10-12-2019 8-50 PM.xls</t>
  </si>
  <si>
    <t>10-12-2019 9-18 PM.xls</t>
  </si>
  <si>
    <t>10-12-2019 9-48 PM.xls</t>
  </si>
  <si>
    <t>10-13-2019 10-06 PM.xls</t>
  </si>
  <si>
    <t>10-13-2019 10-37 PM.xls</t>
  </si>
  <si>
    <t>10-13-2019 11-07 PM.xls</t>
  </si>
  <si>
    <t>10-13-2019 11-37 PM.xls</t>
  </si>
  <si>
    <t>10-13-2019 4-36 PM.xls</t>
  </si>
  <si>
    <t>10-13-2019 5-06 PM.xls</t>
  </si>
  <si>
    <t>10-13-2019 5-36 PM.xls</t>
  </si>
  <si>
    <t>10-13-2019 6-06 PM.xls</t>
  </si>
  <si>
    <t>10-13-2019 6-36 PM.xls</t>
  </si>
  <si>
    <t>10-13-2019 7-06 PM.xls</t>
  </si>
  <si>
    <t>10-13-2019 7-36 PM.xls</t>
  </si>
  <si>
    <t>10-13-2019 8-06 PM.xls</t>
  </si>
  <si>
    <t>10-13-2019 8-36 PM.xls</t>
  </si>
  <si>
    <t>10-13-2019 9-06 PM.xls</t>
  </si>
  <si>
    <t>10-13-2019 9-36 PM.xls</t>
  </si>
  <si>
    <t>10-14-2019 1-07 AM.xls</t>
  </si>
  <si>
    <t>10-14-2019 1-08 PM.xls</t>
  </si>
  <si>
    <t>10-14-2019 1-37 AM.xls</t>
  </si>
  <si>
    <t>10-14-2019 1-38 PM.xls</t>
  </si>
  <si>
    <t>10-14-2019 10-07 AM.xls</t>
  </si>
  <si>
    <t>10-14-2019 10-08 PM.xls</t>
  </si>
  <si>
    <t>10-14-2019 10-38 AM.xls</t>
  </si>
  <si>
    <t>10-14-2019 10-39 PM.xls</t>
  </si>
  <si>
    <t>10-14-2019 11-08 AM.xls</t>
  </si>
  <si>
    <t>10-14-2019 11-09 PM.xls</t>
  </si>
  <si>
    <t>10-14-2019 11-38 AM.xls</t>
  </si>
  <si>
    <t>10-14-2019 11-39 PM.xls</t>
  </si>
  <si>
    <t>10-14-2019 12-07 AM.xls</t>
  </si>
  <si>
    <t>10-14-2019 12-08 PM.xls</t>
  </si>
  <si>
    <t>10-14-2019 12-37 AM.xls</t>
  </si>
  <si>
    <t>10-14-2019 12-38 PM.xls</t>
  </si>
  <si>
    <t>10-14-2019 2-07 AM.xls</t>
  </si>
  <si>
    <t>10-14-2019 2-08 PM.xls</t>
  </si>
  <si>
    <t>10-14-2019 2-37 AM.xls</t>
  </si>
  <si>
    <t>10-14-2019 2-38 PM.xls</t>
  </si>
  <si>
    <t>10-14-2019 3-07 AM.xls</t>
  </si>
  <si>
    <t>10-14-2019 3-08 PM.xls</t>
  </si>
  <si>
    <t>10-14-2019 3-37 AM.xls</t>
  </si>
  <si>
    <t>10-14-2019 3-38 PM.xls</t>
  </si>
  <si>
    <t>10-14-2019 4-07 AM.xls</t>
  </si>
  <si>
    <t>10-14-2019 4-08 PM.xls</t>
  </si>
  <si>
    <t>10-14-2019 4-37 AM.xls</t>
  </si>
  <si>
    <t>10-14-2019 4-38 PM.xls</t>
  </si>
  <si>
    <t>10-14-2019 5-07 AM.xls</t>
  </si>
  <si>
    <t>10-14-2019 5-08 PM.xls</t>
  </si>
  <si>
    <t>10-14-2019 5-37 AM.xls</t>
  </si>
  <si>
    <t>10-14-2019 5-38 PM.xls</t>
  </si>
  <si>
    <t>10-14-2019 6-07 AM.xls</t>
  </si>
  <si>
    <t>10-14-2019 6-08 PM.xls</t>
  </si>
  <si>
    <t>10-14-2019 6-37 AM.xls</t>
  </si>
  <si>
    <t>10-14-2019 6-38 PM.xls</t>
  </si>
  <si>
    <t>10-14-2019 7-07 AM.xls</t>
  </si>
  <si>
    <t>10-14-2019 7-08 PM.xls</t>
  </si>
  <si>
    <t>10-14-2019 7-37 AM.xls</t>
  </si>
  <si>
    <t>10-14-2019 7-38 PM.xls</t>
  </si>
  <si>
    <t>10-14-2019 8-07 AM.xls</t>
  </si>
  <si>
    <t>10-14-2019 8-08 PM.xls</t>
  </si>
  <si>
    <t>10-14-2019 8-37 AM.xls</t>
  </si>
  <si>
    <t>10-14-2019 8-38 PM.xls</t>
  </si>
  <si>
    <t>10-14-2019 9-07 AM.xls</t>
  </si>
  <si>
    <t>10-14-2019 9-08 PM.xls</t>
  </si>
  <si>
    <t>10-14-2019 9-37 AM.xls</t>
  </si>
  <si>
    <t>10-14-2019 9-38 PM.xls</t>
  </si>
  <si>
    <t>10-15-2019 1-09 AM.xls</t>
  </si>
  <si>
    <t>10-15-2019 1-14 PM.xls</t>
  </si>
  <si>
    <t>10-15-2019 1-39 AM.xls</t>
  </si>
  <si>
    <t>10-15-2019 1-44 PM.xls</t>
  </si>
  <si>
    <t>10-15-2019 10-01 PM.xls</t>
  </si>
  <si>
    <t>10-15-2019 10-14 AM.xls</t>
  </si>
  <si>
    <t>10-15-2019 10-31 PM.xls</t>
  </si>
  <si>
    <t>10-15-2019 10-44 AM.xls</t>
  </si>
  <si>
    <t>10-15-2019 11-01 PM.xls</t>
  </si>
  <si>
    <t>10-15-2019 11-14 AM.xls</t>
  </si>
  <si>
    <t>10-15-2019 11-31 PM.xls</t>
  </si>
  <si>
    <t>10-15-2019 11-44 AM.xls</t>
  </si>
  <si>
    <t>10-15-2019 12-09 AM.xls</t>
  </si>
  <si>
    <t>10-15-2019 12-14 PM.xls</t>
  </si>
  <si>
    <t>10-15-2019 12-39 AM.xls</t>
  </si>
  <si>
    <t>10-15-2019 12-44 PM.xls</t>
  </si>
  <si>
    <t>10-15-2019 2-09 AM.xls</t>
  </si>
  <si>
    <t>10-15-2019 2-14 PM.xls</t>
  </si>
  <si>
    <t>10-15-2019 2-39 AM.xls</t>
  </si>
  <si>
    <t>10-15-2019 2-44 PM.xls</t>
  </si>
  <si>
    <t>10-15-2019 3-09 AM.xls</t>
  </si>
  <si>
    <t>10-15-2019 3-14 PM.xls</t>
  </si>
  <si>
    <t>10-15-2019 3-39 AM.xls</t>
  </si>
  <si>
    <t>10-15-2019 3-44 PM.xls</t>
  </si>
  <si>
    <t>10-15-2019 4-08 PM.xls</t>
  </si>
  <si>
    <t>10-15-2019 4-09 AM.xls</t>
  </si>
  <si>
    <t>10-15-2019 4-38 PM.xls</t>
  </si>
  <si>
    <t>10-15-2019 4-39 AM.xls</t>
  </si>
  <si>
    <t>10-15-2019 5-08 PM.xls</t>
  </si>
  <si>
    <t>10-15-2019 5-09 AM.xls</t>
  </si>
  <si>
    <t>10-15-2019 5-38 PM.xls</t>
  </si>
  <si>
    <t>10-15-2019 5-39 AM.xls</t>
  </si>
  <si>
    <t>10-15-2019 6-08 PM.xls</t>
  </si>
  <si>
    <t>10-15-2019 6-09 AM.xls</t>
  </si>
  <si>
    <t>10-15-2019 8-00 PM.xls</t>
  </si>
  <si>
    <t>10-15-2019 8-30 PM.xls</t>
  </si>
  <si>
    <t>10-15-2019 8-43 AM.xls</t>
  </si>
  <si>
    <t>10-15-2019 9-00 PM.xls</t>
  </si>
  <si>
    <t>10-15-2019 9-13 AM.xls</t>
  </si>
  <si>
    <t>10-15-2019 9-31 PM.xls</t>
  </si>
  <si>
    <t>10-15-2019 9-43 AM.xls</t>
  </si>
  <si>
    <t>10-16-2019 1-01 AM.xls</t>
  </si>
  <si>
    <t>10-16-2019 1-02 PM.xls</t>
  </si>
  <si>
    <t>10-16-2019 1-31 AM.xls</t>
  </si>
  <si>
    <t>10-16-2019 1-32 PM.xls</t>
  </si>
  <si>
    <t>10-16-2019 10-02 AM.xls</t>
  </si>
  <si>
    <t>10-16-2019 10-03 PM.xls</t>
  </si>
  <si>
    <t>10-16-2019 10-32 AM.xls</t>
  </si>
  <si>
    <t>10-16-2019 11-02 AM.xls</t>
  </si>
  <si>
    <t>10-16-2019 11-32 AM.xls</t>
  </si>
  <si>
    <t>10-16-2019 12-01 AM.xls</t>
  </si>
  <si>
    <t>10-16-2019 12-02 PM.xls</t>
  </si>
  <si>
    <t>10-16-2019 12-31 AM.xls</t>
  </si>
  <si>
    <t>10-16-2019 12-32 PM.xls</t>
  </si>
  <si>
    <t>10-16-2019 2-01 AM.xls</t>
  </si>
  <si>
    <t>10-16-2019 2-02 PM.xls</t>
  </si>
  <si>
    <t>10-16-2019 2-31 AM.xls</t>
  </si>
  <si>
    <t>10-16-2019 2-32 PM.xls</t>
  </si>
  <si>
    <t>10-16-2019 3-01 AM.xls</t>
  </si>
  <si>
    <t>10-16-2019 3-02 PM.xls</t>
  </si>
  <si>
    <t>10-16-2019 3-31 AM.xls</t>
  </si>
  <si>
    <t>10-16-2019 3-32 PM.xls</t>
  </si>
  <si>
    <t>10-16-2019 4-01 AM.xls</t>
  </si>
  <si>
    <t>10-16-2019 4-02 PM.xls</t>
  </si>
  <si>
    <t>10-16-2019 4-31 AM.xls</t>
  </si>
  <si>
    <t>10-16-2019 4-32 PM.xls</t>
  </si>
  <si>
    <t>10-16-2019 5-01 AM.xls</t>
  </si>
  <si>
    <t>10-16-2019 5-02 PM.xls</t>
  </si>
  <si>
    <t>10-16-2019 5-31 AM.xls</t>
  </si>
  <si>
    <t>10-16-2019 5-32 PM.xls</t>
  </si>
  <si>
    <t>10-16-2019 6-01 AM.xls</t>
  </si>
  <si>
    <t>10-16-2019 6-02 PM.xls</t>
  </si>
  <si>
    <t>10-16-2019 6-31 AM.xls</t>
  </si>
  <si>
    <t>10-16-2019 6-32 PM.xls</t>
  </si>
  <si>
    <t>10-16-2019 7-01 AM.xls</t>
  </si>
  <si>
    <t>10-16-2019 7-02 PM.xls</t>
  </si>
  <si>
    <t>10-16-2019 7-31 AM.xls</t>
  </si>
  <si>
    <t>10-16-2019 7-32 PM.xls</t>
  </si>
  <si>
    <t>10-16-2019 8-01 AM.xls</t>
  </si>
  <si>
    <t>10-16-2019 8-02 PM.xls</t>
  </si>
  <si>
    <t>10-16-2019 8-31 AM.xls</t>
  </si>
  <si>
    <t>10-16-2019 8-32 PM.xls</t>
  </si>
  <si>
    <t>10-16-2019 9-01 AM.xls</t>
  </si>
  <si>
    <t>10-16-2019 9-02 PM.xls</t>
  </si>
  <si>
    <t>10-16-2019 9-32 AM.xls</t>
  </si>
  <si>
    <t>10-16-2019 9-33 PM.xls</t>
  </si>
  <si>
    <t>10-17-2019 1-02 PM.xls</t>
  </si>
  <si>
    <t>10-17-2019 1-32 PM.xls</t>
  </si>
  <si>
    <t>10-17-2019 10-19 AM.xls</t>
  </si>
  <si>
    <t>10-17-2019 10-49 AM.xls</t>
  </si>
  <si>
    <t>10-17-2019 12-01 PM.xls</t>
  </si>
  <si>
    <t>10-17-2019 12-31 PM.xls</t>
  </si>
  <si>
    <t>10-17-2019 2-02 PM.xls</t>
  </si>
  <si>
    <t>10-17-2019 2-32 PM.xls</t>
  </si>
  <si>
    <t>10-17-2019 3-02 PM.xls</t>
  </si>
  <si>
    <t>10-17-2019 3-32 PM.xls</t>
  </si>
  <si>
    <t>10-17-2019 4-02 PM.xls</t>
  </si>
  <si>
    <t>10-17-2019 4-32 PM.xls</t>
  </si>
  <si>
    <t>10-17-2019 5-02 PM.xls</t>
  </si>
  <si>
    <t>10-17-2019 5-32 PM.xls</t>
  </si>
  <si>
    <t>10-17-2019 6-02 PM.xls</t>
  </si>
  <si>
    <t>10-17-2019 6-19 AM.xls</t>
  </si>
  <si>
    <t>10-17-2019 6-32 PM.xls</t>
  </si>
  <si>
    <t>10-17-2019 6-49 AM.xls</t>
  </si>
  <si>
    <t>10-17-2019 7-19 AM.xls</t>
  </si>
  <si>
    <t>10-17-2019 7-49 AM.xls</t>
  </si>
  <si>
    <t>10-17-2019 8-19 AM.xls</t>
  </si>
  <si>
    <t>10-17-2019 8-49 AM.xls</t>
  </si>
  <si>
    <t>10-17-2019 9-19 AM.xls</t>
  </si>
  <si>
    <t>10-17-2019 9-49 AM.xls</t>
  </si>
  <si>
    <t>10-18-2019 10-09 AM.xls</t>
  </si>
  <si>
    <t>10-18-2019 10-19 PM.xls</t>
  </si>
  <si>
    <t>10-18-2019 10-39 AM.xls</t>
  </si>
  <si>
    <t>10-18-2019 10-49 PM.xls</t>
  </si>
  <si>
    <t>10-18-2019 11-09 AM.xls</t>
  </si>
  <si>
    <t>10-18-2019 11-19 PM.xls</t>
  </si>
  <si>
    <t>10-18-2019 11-39 AM.xls</t>
  </si>
  <si>
    <t>10-18-2019 11-49 PM.xls</t>
  </si>
  <si>
    <t>10-18-2019 12-09 PM.xls</t>
  </si>
  <si>
    <t>10-18-2019 12-39 PM.xls</t>
  </si>
  <si>
    <t>10-18-2019 3-35 PM.xls</t>
  </si>
  <si>
    <t>10-18-2019 4-05 PM.xls</t>
  </si>
  <si>
    <t>10-18-2019 4-35 PM.xls</t>
  </si>
  <si>
    <t>10-18-2019 5-05 PM.xls</t>
  </si>
  <si>
    <t>10-18-2019 5-35 PM.xls</t>
  </si>
  <si>
    <t>10-18-2019 6-09 AM.xls</t>
  </si>
  <si>
    <t>10-18-2019 6-39 AM.xls</t>
  </si>
  <si>
    <t>10-18-2019 6-49 PM.xls</t>
  </si>
  <si>
    <t>10-18-2019 7-09 AM.xls</t>
  </si>
  <si>
    <t>10-18-2019 7-19 PM.xls</t>
  </si>
  <si>
    <t>10-18-2019 7-39 AM.xls</t>
  </si>
  <si>
    <t>10-18-2019 7-49 PM.xls</t>
  </si>
  <si>
    <t>10-18-2019 8-09 AM.xls</t>
  </si>
  <si>
    <t>10-18-2019 8-19 PM.xls</t>
  </si>
  <si>
    <t>10-18-2019 8-39 AM.xls</t>
  </si>
  <si>
    <t>10-18-2019 8-49 PM.xls</t>
  </si>
  <si>
    <t>10-18-2019 9-09 AM.xls</t>
  </si>
  <si>
    <t>10-18-2019 9-19 PM.xls</t>
  </si>
  <si>
    <t>10-18-2019 9-39 AM.xls</t>
  </si>
  <si>
    <t>10-18-2019 9-49 PM.xls</t>
  </si>
  <si>
    <t>10-19-2019 1-11 PM.xls</t>
  </si>
  <si>
    <t>10-19-2019 1-19 AM.xls</t>
  </si>
  <si>
    <t>10-19-2019 1-41 PM.xls</t>
  </si>
  <si>
    <t>10-19-2019 1-49 AM.xls</t>
  </si>
  <si>
    <t>10-19-2019 10-11 PM.xls</t>
  </si>
  <si>
    <t>10-19-2019 10-20 AM.xls</t>
  </si>
  <si>
    <t>10-19-2019 10-41 PM.xls</t>
  </si>
  <si>
    <t>10-19-2019 10-50 AM.xls</t>
  </si>
  <si>
    <t>10-19-2019 11-11 PM.xls</t>
  </si>
  <si>
    <t>10-19-2019 11-20 AM.xls</t>
  </si>
  <si>
    <t>10-19-2019 11-41 PM.xls</t>
  </si>
  <si>
    <t>10-19-2019 12-10 PM.xls</t>
  </si>
  <si>
    <t>10-19-2019 12-19 AM.xls</t>
  </si>
  <si>
    <t>10-19-2019 12-40 PM.xls</t>
  </si>
  <si>
    <t>10-19-2019 12-49 AM.xls</t>
  </si>
  <si>
    <t>10-19-2019 2-11 PM.xls</t>
  </si>
  <si>
    <t>10-19-2019 2-19 AM.xls</t>
  </si>
  <si>
    <t>10-19-2019 2-41 PM.xls</t>
  </si>
  <si>
    <t>10-19-2019 2-49 AM.xls</t>
  </si>
  <si>
    <t>10-19-2019 3-11 PM.xls</t>
  </si>
  <si>
    <t>10-19-2019 3-19 AM.xls</t>
  </si>
  <si>
    <t>10-19-2019 3-41 PM.xls</t>
  </si>
  <si>
    <t>10-19-2019 3-49 AM.xls</t>
  </si>
  <si>
    <t>10-19-2019 4-11 PM.xls</t>
  </si>
  <si>
    <t>10-19-2019 4-19 AM.xls</t>
  </si>
  <si>
    <t>10-19-2019 4-41 PM.xls</t>
  </si>
  <si>
    <t>10-19-2019 4-50 AM.xls</t>
  </si>
  <si>
    <t>10-19-2019 5-11 PM.xls</t>
  </si>
  <si>
    <t>10-19-2019 5-20 AM.xls</t>
  </si>
  <si>
    <t>10-19-2019 5-41 PM.xls</t>
  </si>
  <si>
    <t>10-19-2019 5-50 AM.xls</t>
  </si>
  <si>
    <t>10-19-2019 6-11 PM.xls</t>
  </si>
  <si>
    <t>10-19-2019 6-20 AM.xls</t>
  </si>
  <si>
    <t>10-19-2019 6-41 PM.xls</t>
  </si>
  <si>
    <t>10-19-2019 6-50 AM.xls</t>
  </si>
  <si>
    <t>10-19-2019 7-11 PM.xls</t>
  </si>
  <si>
    <t>10-19-2019 7-20 AM.xls</t>
  </si>
  <si>
    <t>10-19-2019 7-41 PM.xls</t>
  </si>
  <si>
    <t>10-19-2019 7-50 AM.xls</t>
  </si>
  <si>
    <t>10-19-2019 8-11 PM.xls</t>
  </si>
  <si>
    <t>10-19-2019 8-20 AM.xls</t>
  </si>
  <si>
    <t>10-19-2019 8-41 PM.xls</t>
  </si>
  <si>
    <t>10-19-2019 8-50 AM.xls</t>
  </si>
  <si>
    <t>10-19-2019 9-11 PM.xls</t>
  </si>
  <si>
    <t>10-19-2019 9-20 AM.xls</t>
  </si>
  <si>
    <t>10-19-2019 9-41 PM.xls</t>
  </si>
  <si>
    <t>10-19-2019 9-50 AM.xls</t>
  </si>
  <si>
    <t>10-2-2019 3-53 PM.xls</t>
  </si>
  <si>
    <t>10-2-2019 4-38 PM.xls</t>
  </si>
  <si>
    <t>10-20-2019 1-08 PM.xls</t>
  </si>
  <si>
    <t>10-20-2019 1-12 AM.xls</t>
  </si>
  <si>
    <t>10-20-2019 1-38 PM.xls</t>
  </si>
  <si>
    <t>10-20-2019 1-42 AM.xls</t>
  </si>
  <si>
    <t>10-20-2019 10-04 PM.xls</t>
  </si>
  <si>
    <t>10-20-2019 10-08 AM.xls</t>
  </si>
  <si>
    <t>10-20-2019 10-38 AM.xls</t>
  </si>
  <si>
    <t>10-20-2019 11-08 AM.xls</t>
  </si>
  <si>
    <t>10-20-2019 11-38 AM.xls</t>
  </si>
  <si>
    <t>10-20-2019 12-08 PM.xls</t>
  </si>
  <si>
    <t>10-20-2019 12-11 AM.xls</t>
  </si>
  <si>
    <t>10-20-2019 12-38 PM.xls</t>
  </si>
  <si>
    <t>10-20-2019 12-41 AM.xls</t>
  </si>
  <si>
    <t>10-20-2019 2-08 PM.xls</t>
  </si>
  <si>
    <t>10-20-2019 2-12 AM.xls</t>
  </si>
  <si>
    <t>10-20-2019 2-38 PM.xls</t>
  </si>
  <si>
    <t>10-20-2019 2-42 AM.xls</t>
  </si>
  <si>
    <t>10-20-2019 3-08 PM.xls</t>
  </si>
  <si>
    <t>10-20-2019 3-12 AM.xls</t>
  </si>
  <si>
    <t>10-20-2019 3-38 PM.xls</t>
  </si>
  <si>
    <t>10-20-2019 3-42 AM.xls</t>
  </si>
  <si>
    <t>10-20-2019 4-08 PM.xls</t>
  </si>
  <si>
    <t>10-20-2019 4-12 AM.xls</t>
  </si>
  <si>
    <t>10-20-2019 4-35 PM.xls</t>
  </si>
  <si>
    <t>10-20-2019 4-42 AM.xls</t>
  </si>
  <si>
    <t>10-20-2019 5-05 PM.xls</t>
  </si>
  <si>
    <t>10-20-2019 5-12 AM.xls</t>
  </si>
  <si>
    <t>10-20-2019 5-35 PM.xls</t>
  </si>
  <si>
    <t>10-20-2019 5-42 AM.xls</t>
  </si>
  <si>
    <t>10-20-2019 6-05 PM.xls</t>
  </si>
  <si>
    <t>10-20-2019 6-12 AM.xls</t>
  </si>
  <si>
    <t>10-20-2019 6-35 PM.xls</t>
  </si>
  <si>
    <t>10-20-2019 6-42 AM.xls</t>
  </si>
  <si>
    <t>10-20-2019 7-12 AM.xls</t>
  </si>
  <si>
    <t>10-20-2019 7-33 PM.xls</t>
  </si>
  <si>
    <t>10-20-2019 7-42 AM.xls</t>
  </si>
  <si>
    <t>10-20-2019 8-03 PM.xls</t>
  </si>
  <si>
    <t>10-20-2019 8-12 AM.xls</t>
  </si>
  <si>
    <t>10-20-2019 8-33 PM.xls</t>
  </si>
  <si>
    <t>10-20-2019 8-42 AM.xls</t>
  </si>
  <si>
    <t>10-20-2019 9-03 PM.xls</t>
  </si>
  <si>
    <t>10-20-2019 9-07 AM.xls</t>
  </si>
  <si>
    <t>10-20-2019 9-34 PM.xls</t>
  </si>
  <si>
    <t>10-20-2019 9-38 AM.xls</t>
  </si>
  <si>
    <t>10-21-2019 1-01 PM.xls</t>
  </si>
  <si>
    <t>10-21-2019 1-31 PM.xls</t>
  </si>
  <si>
    <t>10-21-2019 10-02 PM.xls</t>
  </si>
  <si>
    <t>10-21-2019 10-19 AM.xls</t>
  </si>
  <si>
    <t>10-21-2019 10-32 PM.xls</t>
  </si>
  <si>
    <t>10-21-2019 10-49 AM.xls</t>
  </si>
  <si>
    <t>10-21-2019 11-02 PM.xls</t>
  </si>
  <si>
    <t>10-21-2019 11-19 AM.xls</t>
  </si>
  <si>
    <t>10-21-2019 11-32 PM.xls</t>
  </si>
  <si>
    <t>10-21-2019 12-31 PM.xls</t>
  </si>
  <si>
    <t>10-21-2019 2-01 PM.xls</t>
  </si>
  <si>
    <t>10-21-2019 2-31 PM.xls</t>
  </si>
  <si>
    <t>10-21-2019 3-01 PM.xls</t>
  </si>
  <si>
    <t>10-21-2019 3-31 PM.xls</t>
  </si>
  <si>
    <t>10-21-2019 4-01 PM.xls</t>
  </si>
  <si>
    <t>10-21-2019 4-31 PM.xls</t>
  </si>
  <si>
    <t>10-21-2019 5-01 PM.xls</t>
  </si>
  <si>
    <t>10-21-2019 5-32 PM.xls</t>
  </si>
  <si>
    <t>10-21-2019 5-49 AM.xls</t>
  </si>
  <si>
    <t>10-21-2019 6-02 PM.xls</t>
  </si>
  <si>
    <t>10-21-2019 6-19 AM.xls</t>
  </si>
  <si>
    <t>10-21-2019 6-32 PM.xls</t>
  </si>
  <si>
    <t>10-21-2019 6-49 AM.xls</t>
  </si>
  <si>
    <t>10-21-2019 7-02 PM.xls</t>
  </si>
  <si>
    <t>10-21-2019 7-19 AM.xls</t>
  </si>
  <si>
    <t>10-21-2019 7-32 PM.xls</t>
  </si>
  <si>
    <t>10-21-2019 7-49 AM.xls</t>
  </si>
  <si>
    <t>10-21-2019 8-02 PM.xls</t>
  </si>
  <si>
    <t>10-21-2019 8-19 AM.xls</t>
  </si>
  <si>
    <t>10-21-2019 8-32 PM.xls</t>
  </si>
  <si>
    <t>10-21-2019 8-49 AM.xls</t>
  </si>
  <si>
    <t>10-21-2019 9-02 PM.xls</t>
  </si>
  <si>
    <t>10-21-2019 9-19 AM.xls</t>
  </si>
  <si>
    <t>10-21-2019 9-32 PM.xls</t>
  </si>
  <si>
    <t>10-21-2019 9-49 AM.xls</t>
  </si>
  <si>
    <t>10-22-2019 1-02 AM.xls</t>
  </si>
  <si>
    <t>10-22-2019 1-03 PM.xls</t>
  </si>
  <si>
    <t>10-22-2019 1-32 AM.xls</t>
  </si>
  <si>
    <t>10-22-2019 1-33 PM.xls</t>
  </si>
  <si>
    <t>10-22-2019 10-03 AM.xls</t>
  </si>
  <si>
    <t>10-22-2019 10-07 PM.xls</t>
  </si>
  <si>
    <t>10-22-2019 10-33 AM.xls</t>
  </si>
  <si>
    <t>10-22-2019 10-37 PM.xls</t>
  </si>
  <si>
    <t>10-22-2019 11-03 AM.xls</t>
  </si>
  <si>
    <t>10-22-2019 11-07 PM.xls</t>
  </si>
  <si>
    <t>10-22-2019 11-33 AM.xls</t>
  </si>
  <si>
    <t>10-22-2019 11-37 PM.xls</t>
  </si>
  <si>
    <t>10-22-2019 12-02 AM.xls</t>
  </si>
  <si>
    <t>10-22-2019 12-03 PM.xls</t>
  </si>
  <si>
    <t>10-22-2019 12-32 AM.xls</t>
  </si>
  <si>
    <t>10-22-2019 12-33 PM.xls</t>
  </si>
  <si>
    <t>10-22-2019 2-02 AM.xls</t>
  </si>
  <si>
    <t>10-22-2019 2-03 PM.xls</t>
  </si>
  <si>
    <t>10-22-2019 2-32 AM.xls</t>
  </si>
  <si>
    <t>10-22-2019 2-33 PM.xls</t>
  </si>
  <si>
    <t>10-22-2019 3-02 AM.xls</t>
  </si>
  <si>
    <t>10-22-2019 3-03 PM.xls</t>
  </si>
  <si>
    <t>10-22-2019 3-32 AM.xls</t>
  </si>
  <si>
    <t>10-22-2019 3-33 PM.xls</t>
  </si>
  <si>
    <t>10-22-2019 4-02 AM.xls</t>
  </si>
  <si>
    <t>10-22-2019 4-03 PM.xls</t>
  </si>
  <si>
    <t>10-22-2019 4-32 AM.xls</t>
  </si>
  <si>
    <t>10-22-2019 4-33 PM.xls</t>
  </si>
  <si>
    <t>10-22-2019 5-02 AM.xls</t>
  </si>
  <si>
    <t>10-22-2019 5-03 PM.xls</t>
  </si>
  <si>
    <t>10-22-2019 5-32 AM.xls</t>
  </si>
  <si>
    <t>10-22-2019 5-33 PM.xls</t>
  </si>
  <si>
    <t>10-22-2019 6-03 AM.xls</t>
  </si>
  <si>
    <t>10-22-2019 6-04 PM.xls</t>
  </si>
  <si>
    <t>10-22-2019 6-33 AM.xls</t>
  </si>
  <si>
    <t>10-22-2019 7-03 AM.xls</t>
  </si>
  <si>
    <t>10-22-2019 7-06 PM.xls</t>
  </si>
  <si>
    <t>10-22-2019 7-33 AM.xls</t>
  </si>
  <si>
    <t>10-22-2019 7-36 PM.xls</t>
  </si>
  <si>
    <t>10-22-2019 8-03 AM.xls</t>
  </si>
  <si>
    <t>10-22-2019 8-06 PM.xls</t>
  </si>
  <si>
    <t>10-22-2019 8-33 AM.xls</t>
  </si>
  <si>
    <t>10-22-2019 8-36 PM.xls</t>
  </si>
  <si>
    <t>10-22-2019 9-03 AM.xls</t>
  </si>
  <si>
    <t>10-22-2019 9-06 PM.xls</t>
  </si>
  <si>
    <t>10-22-2019 9-33 AM.xls</t>
  </si>
  <si>
    <t>10-22-2019 9-36 PM.xls</t>
  </si>
  <si>
    <t>10-23-2019 1-07 AM.xls</t>
  </si>
  <si>
    <t>10-23-2019 1-16 PM.xls</t>
  </si>
  <si>
    <t>10-23-2019 1-37 AM.xls</t>
  </si>
  <si>
    <t>10-23-2019 1-46 PM.xls</t>
  </si>
  <si>
    <t>10-23-2019 10-16 AM.xls</t>
  </si>
  <si>
    <t>10-23-2019 10-17 PM.xls</t>
  </si>
  <si>
    <t>10-23-2019 10-46 AM.xls</t>
  </si>
  <si>
    <t>10-23-2019 10-47 PM.xls</t>
  </si>
  <si>
    <t>10-23-2019 11-16 AM.xls</t>
  </si>
  <si>
    <t>10-23-2019 11-17 PM.xls</t>
  </si>
  <si>
    <t>10-23-2019 11-46 AM.xls</t>
  </si>
  <si>
    <t>10-23-2019 11-47 PM.xls</t>
  </si>
  <si>
    <t>10-23-2019 12-07 AM.xls</t>
  </si>
  <si>
    <t>10-23-2019 12-16 PM.xls</t>
  </si>
  <si>
    <t>10-23-2019 12-37 AM.xls</t>
  </si>
  <si>
    <t>10-23-2019 12-46 PM.xls</t>
  </si>
  <si>
    <t>10-23-2019 2-07 AM.xls</t>
  </si>
  <si>
    <t>10-23-2019 2-16 PM.xls</t>
  </si>
  <si>
    <t>10-23-2019 2-46 PM.xls</t>
  </si>
  <si>
    <t>10-23-2019 3-16 PM.xls</t>
  </si>
  <si>
    <t>10-23-2019 3-46 PM.xls</t>
  </si>
  <si>
    <t>10-23-2019 4-16 PM.xls</t>
  </si>
  <si>
    <t>10-23-2019 4-46 PM.xls</t>
  </si>
  <si>
    <t>10-23-2019 5-16 PM.xls</t>
  </si>
  <si>
    <t>10-23-2019 5-46 PM.xls</t>
  </si>
  <si>
    <t>10-23-2019 5-47 AM.xls</t>
  </si>
  <si>
    <t>10-23-2019 6-16 PM.xls</t>
  </si>
  <si>
    <t>10-23-2019 6-17 AM.xls</t>
  </si>
  <si>
    <t>10-23-2019 6-46 PM.xls</t>
  </si>
  <si>
    <t>10-23-2019 6-47 AM.xls</t>
  </si>
  <si>
    <t>10-23-2019 7-16 PM.xls</t>
  </si>
  <si>
    <t>10-23-2019 7-17 AM.xls</t>
  </si>
  <si>
    <t>10-23-2019 7-47 AM.xls</t>
  </si>
  <si>
    <t>10-23-2019 7-47 PM.xls</t>
  </si>
  <si>
    <t>10-23-2019 8-14 AM.xls</t>
  </si>
  <si>
    <t>10-23-2019 8-17 PM.xls</t>
  </si>
  <si>
    <t>10-23-2019 8-45 AM.xls</t>
  </si>
  <si>
    <t>10-23-2019 8-47 PM.xls</t>
  </si>
  <si>
    <t>10-23-2019 9-15 AM.xls</t>
  </si>
  <si>
    <t>10-23-2019 9-17 PM.xls</t>
  </si>
  <si>
    <t>10-23-2019 9-45 AM.xls</t>
  </si>
  <si>
    <t>10-23-2019 9-47 PM.xls</t>
  </si>
  <si>
    <t>10-24-2019 1-17 AM.xls</t>
  </si>
  <si>
    <t>10-24-2019 1-18 PM.xls</t>
  </si>
  <si>
    <t>10-24-2019 1-47 AM.xls</t>
  </si>
  <si>
    <t>10-24-2019 1-48 PM.xls</t>
  </si>
  <si>
    <t>10-24-2019 10-18 AM.xls</t>
  </si>
  <si>
    <t>10-24-2019 10-19 PM.xls</t>
  </si>
  <si>
    <t>10-24-2019 10-48 AM.xls</t>
  </si>
  <si>
    <t>10-24-2019 11-18 AM.xls</t>
  </si>
  <si>
    <t>10-24-2019 11-48 AM.xls</t>
  </si>
  <si>
    <t>10-24-2019 12-17 AM.xls</t>
  </si>
  <si>
    <t>10-24-2019 12-18 PM.xls</t>
  </si>
  <si>
    <t>10-24-2019 12-47 AM.xls</t>
  </si>
  <si>
    <t>10-24-2019 12-48 PM.xls</t>
  </si>
  <si>
    <t>10-24-2019 2-17 AM.xls</t>
  </si>
  <si>
    <t>10-24-2019 2-18 PM.xls</t>
  </si>
  <si>
    <t>10-24-2019 2-47 AM.xls</t>
  </si>
  <si>
    <t>10-24-2019 2-48 PM.xls</t>
  </si>
  <si>
    <t>10-24-2019 3-17 AM.xls</t>
  </si>
  <si>
    <t>10-24-2019 3-18 PM.xls</t>
  </si>
  <si>
    <t>10-24-2019 3-47 AM.xls</t>
  </si>
  <si>
    <t>10-24-2019 3-48 PM.xls</t>
  </si>
  <si>
    <t>10-24-2019 4-17 AM.xls</t>
  </si>
  <si>
    <t>10-24-2019 4-18 PM.xls</t>
  </si>
  <si>
    <t>10-24-2019 4-47 AM.xls</t>
  </si>
  <si>
    <t>10-24-2019 4-48 PM.xls</t>
  </si>
  <si>
    <t>10-24-2019 5-17 AM.xls</t>
  </si>
  <si>
    <t>10-24-2019 5-18 PM.xls</t>
  </si>
  <si>
    <t>10-24-2019 5-47 AM.xls</t>
  </si>
  <si>
    <t>10-24-2019 5-48 PM.xls</t>
  </si>
  <si>
    <t>10-24-2019 6-17 AM.xls</t>
  </si>
  <si>
    <t>10-24-2019 6-18 PM.xls</t>
  </si>
  <si>
    <t>10-24-2019 6-47 AM.xls</t>
  </si>
  <si>
    <t>10-24-2019 6-48 PM.xls</t>
  </si>
  <si>
    <t>10-24-2019 7-17 AM.xls</t>
  </si>
  <si>
    <t>10-24-2019 7-18 PM.xls</t>
  </si>
  <si>
    <t>10-24-2019 7-48 AM.xls</t>
  </si>
  <si>
    <t>10-24-2019 7-49 PM.xls</t>
  </si>
  <si>
    <t>10-24-2019 8-18 AM.xls</t>
  </si>
  <si>
    <t>10-24-2019 8-19 PM.xls</t>
  </si>
  <si>
    <t>10-24-2019 8-48 AM.xls</t>
  </si>
  <si>
    <t>10-24-2019 8-49 PM.xls</t>
  </si>
  <si>
    <t>10-24-2019 9-18 AM.xls</t>
  </si>
  <si>
    <t>10-24-2019 9-19 PM.xls</t>
  </si>
  <si>
    <t>10-24-2019 9-48 AM.xls</t>
  </si>
  <si>
    <t>10-24-2019 9-49 PM.xls</t>
  </si>
  <si>
    <t>10-25-2019 1-05 PM.xls</t>
  </si>
  <si>
    <t>10-25-2019 1-35 PM.xls</t>
  </si>
  <si>
    <t>10-25-2019 10-05 AM.xls</t>
  </si>
  <si>
    <t>10-25-2019 10-29 PM.xls</t>
  </si>
  <si>
    <t>10-25-2019 10-35 AM.xls</t>
  </si>
  <si>
    <t>10-25-2019 10-59 PM.xls</t>
  </si>
  <si>
    <t>10-25-2019 11-05 AM.xls</t>
  </si>
  <si>
    <t>10-25-2019 11-29 PM.xls</t>
  </si>
  <si>
    <t>10-25-2019 11-35 AM.xls</t>
  </si>
  <si>
    <t>10-25-2019 11-59 PM.xls</t>
  </si>
  <si>
    <t>10-25-2019 12-05 PM.xls</t>
  </si>
  <si>
    <t>10-25-2019 12-35 PM.xls</t>
  </si>
  <si>
    <t>10-25-2019 2-05 PM.xls</t>
  </si>
  <si>
    <t>10-25-2019 2-35 PM.xls</t>
  </si>
  <si>
    <t>10-25-2019 7-34 AM.xls</t>
  </si>
  <si>
    <t>10-25-2019 8-05 AM.xls</t>
  </si>
  <si>
    <t>10-25-2019 8-35 AM.xls</t>
  </si>
  <si>
    <t>10-25-2019 9-05 AM.xls</t>
  </si>
  <si>
    <t>10-25-2019 9-35 AM.xls</t>
  </si>
  <si>
    <t>10-25-2019 9-59 PM.xls</t>
  </si>
  <si>
    <t>10-26-2019 1-20 AM.xls</t>
  </si>
  <si>
    <t>10-26-2019 1-21 PM.xls</t>
  </si>
  <si>
    <t>10-26-2019 1-50 AM.xls</t>
  </si>
  <si>
    <t>10-26-2019 1-51 PM.xls</t>
  </si>
  <si>
    <t>10-26-2019 10-21 AM.xls</t>
  </si>
  <si>
    <t>10-26-2019 10-22 PM.xls</t>
  </si>
  <si>
    <t>10-26-2019 10-51 AM.xls</t>
  </si>
  <si>
    <t>10-26-2019 10-52 PM.xls</t>
  </si>
  <si>
    <t>10-26-2019 11-21 AM.xls</t>
  </si>
  <si>
    <t>10-26-2019 11-22 PM.xls</t>
  </si>
  <si>
    <t>10-26-2019 11-51 AM.xls</t>
  </si>
  <si>
    <t>10-26-2019 11-52 PM.xls</t>
  </si>
  <si>
    <t>10-26-2019 12-20 AM.xls</t>
  </si>
  <si>
    <t>10-26-2019 12-21 PM.xls</t>
  </si>
  <si>
    <t>10-26-2019 12-50 AM.xls</t>
  </si>
  <si>
    <t>10-26-2019 12-51 PM.xls</t>
  </si>
  <si>
    <t>10-26-2019 2-20 AM.xls</t>
  </si>
  <si>
    <t>10-26-2019 2-21 PM.xls</t>
  </si>
  <si>
    <t>10-26-2019 2-50 AM.xls</t>
  </si>
  <si>
    <t>10-26-2019 2-51 PM.xls</t>
  </si>
  <si>
    <t>10-26-2019 3-20 AM.xls</t>
  </si>
  <si>
    <t>10-26-2019 3-21 PM.xls</t>
  </si>
  <si>
    <t>10-26-2019 3-50 AM.xls</t>
  </si>
  <si>
    <t>10-26-2019 3-51 PM.xls</t>
  </si>
  <si>
    <t>10-26-2019 4-20 AM.xls</t>
  </si>
  <si>
    <t>10-26-2019 4-21 PM.xls</t>
  </si>
  <si>
    <t>10-26-2019 4-50 AM.xls</t>
  </si>
  <si>
    <t>10-26-2019 4-51 PM.xls</t>
  </si>
  <si>
    <t>10-26-2019 5-20 AM.xls</t>
  </si>
  <si>
    <t>10-26-2019 5-21 PM.xls</t>
  </si>
  <si>
    <t>10-26-2019 5-50 AM.xls</t>
  </si>
  <si>
    <t>10-26-2019 5-51 PM.xls</t>
  </si>
  <si>
    <t>10-26-2019 6-20 AM.xls</t>
  </si>
  <si>
    <t>10-26-2019 6-21 PM.xls</t>
  </si>
  <si>
    <t>10-26-2019 6-50 AM.xls</t>
  </si>
  <si>
    <t>10-26-2019 6-51 PM.xls</t>
  </si>
  <si>
    <t>10-26-2019 7-20 AM.xls</t>
  </si>
  <si>
    <t>10-26-2019 7-21 PM.xls</t>
  </si>
  <si>
    <t>10-26-2019 7-50 AM.xls</t>
  </si>
  <si>
    <t>10-26-2019 7-51 PM.xls</t>
  </si>
  <si>
    <t>10-26-2019 8-21 AM.xls</t>
  </si>
  <si>
    <t>10-26-2019 8-22 PM.xls</t>
  </si>
  <si>
    <t>10-26-2019 8-51 AM.xls</t>
  </si>
  <si>
    <t>10-26-2019 8-52 PM.xls</t>
  </si>
  <si>
    <t>10-26-2019 9-21 AM.xls</t>
  </si>
  <si>
    <t>10-26-2019 9-22 PM.xls</t>
  </si>
  <si>
    <t>10-26-2019 9-51 AM.xls</t>
  </si>
  <si>
    <t>10-26-2019 9-52 PM.xls</t>
  </si>
  <si>
    <t>10-27-2019 1-22 AM.xls</t>
  </si>
  <si>
    <t>10-27-2019 1-52 AM.xls</t>
  </si>
  <si>
    <t>10-27-2019 10-09 PM.xls</t>
  </si>
  <si>
    <t>10-27-2019 10-23 AM.xls</t>
  </si>
  <si>
    <t>10-27-2019 10-39 PM.xls</t>
  </si>
  <si>
    <t>10-27-2019 10-53 AM.xls</t>
  </si>
  <si>
    <t>10-27-2019 11-10 PM.xls</t>
  </si>
  <si>
    <t>10-27-2019 11-23 AM.xls</t>
  </si>
  <si>
    <t>10-27-2019 11-40 PM.xls</t>
  </si>
  <si>
    <t>10-27-2019 11-53 AM.xls</t>
  </si>
  <si>
    <t>10-27-2019 12-22 AM.xls</t>
  </si>
  <si>
    <t>10-27-2019 12-23 PM.xls</t>
  </si>
  <si>
    <t>10-27-2019 12-52 AM.xls</t>
  </si>
  <si>
    <t>10-27-2019 12-53 PM.xls</t>
  </si>
  <si>
    <t>10-27-2019 2-22 AM.xls</t>
  </si>
  <si>
    <t>10-27-2019 2-52 AM.xls</t>
  </si>
  <si>
    <t>10-27-2019 3-22 AM.xls</t>
  </si>
  <si>
    <t>10-27-2019 3-52 AM.xls</t>
  </si>
  <si>
    <t>10-27-2019 4-22 AM.xls</t>
  </si>
  <si>
    <t>10-27-2019 4-52 AM.xls</t>
  </si>
  <si>
    <t>10-27-2019 5-22 AM.xls</t>
  </si>
  <si>
    <t>10-27-2019 5-52 AM.xls</t>
  </si>
  <si>
    <t>10-27-2019 6-22 AM.xls</t>
  </si>
  <si>
    <t>10-27-2019 6-52 AM.xls</t>
  </si>
  <si>
    <t>10-27-2019 7-23 AM.xls</t>
  </si>
  <si>
    <t>10-27-2019 7-53 AM.xls</t>
  </si>
  <si>
    <t>10-27-2019 8-23 AM.xls</t>
  </si>
  <si>
    <t>10-27-2019 8-53 AM.xls</t>
  </si>
  <si>
    <t>10-27-2019 9-23 AM.xls</t>
  </si>
  <si>
    <t>10-27-2019 9-53 AM.xls</t>
  </si>
  <si>
    <t>10-28-2019 1-10 AM.xls</t>
  </si>
  <si>
    <t>10-28-2019 1-28 PM.xls</t>
  </si>
  <si>
    <t>10-28-2019 1-40 AM.xls</t>
  </si>
  <si>
    <t>10-28-2019 10-02 PM.xls</t>
  </si>
  <si>
    <t>10-28-2019 10-24 AM.xls</t>
  </si>
  <si>
    <t>10-28-2019 10-32 PM.xls</t>
  </si>
  <si>
    <t>10-28-2019 10-54 AM.xls</t>
  </si>
  <si>
    <t>10-28-2019 11-02 PM.xls</t>
  </si>
  <si>
    <t>10-28-2019 11-24 AM.xls</t>
  </si>
  <si>
    <t>10-28-2019 11-32 PM.xls</t>
  </si>
  <si>
    <t>10-28-2019 11-54 AM.xls</t>
  </si>
  <si>
    <t>10-28-2019 12-10 AM.xls</t>
  </si>
  <si>
    <t>10-28-2019 12-24 PM.xls</t>
  </si>
  <si>
    <t>10-28-2019 12-40 AM.xls</t>
  </si>
  <si>
    <t>10-28-2019 12-54 PM.xls</t>
  </si>
  <si>
    <t>10-28-2019 2-01 PM.xls</t>
  </si>
  <si>
    <t>10-28-2019 2-10 AM.xls</t>
  </si>
  <si>
    <t>10-28-2019 2-31 PM.xls</t>
  </si>
  <si>
    <t>10-28-2019 2-40 AM.xls</t>
  </si>
  <si>
    <t>10-28-2019 3-01 PM.xls</t>
  </si>
  <si>
    <t>10-28-2019 3-10 AM.xls</t>
  </si>
  <si>
    <t>10-28-2019 3-31 PM.xls</t>
  </si>
  <si>
    <t>10-28-2019 3-40 AM.xls</t>
  </si>
  <si>
    <t>10-28-2019 4-01 PM.xls</t>
  </si>
  <si>
    <t>10-28-2019 4-10 AM.xls</t>
  </si>
  <si>
    <t>10-28-2019 4-31 PM.xls</t>
  </si>
  <si>
    <t>10-28-2019 4-40 AM.xls</t>
  </si>
  <si>
    <t>10-28-2019 5-01 PM.xls</t>
  </si>
  <si>
    <t>10-28-2019 5-10 AM.xls</t>
  </si>
  <si>
    <t>10-28-2019 5-27 AM.xls</t>
  </si>
  <si>
    <t>10-28-2019 5-31 PM.xls</t>
  </si>
  <si>
    <t>10-28-2019 5-57 AM.xls</t>
  </si>
  <si>
    <t>10-28-2019 6-01 PM.xls</t>
  </si>
  <si>
    <t>10-28-2019 6-27 AM.xls</t>
  </si>
  <si>
    <t>10-28-2019 6-31 PM.xls</t>
  </si>
  <si>
    <t>10-28-2019 6-57 AM.xls</t>
  </si>
  <si>
    <t>10-28-2019 7-01 PM.xls</t>
  </si>
  <si>
    <t>10-28-2019 7-27 AM.xls</t>
  </si>
  <si>
    <t>10-28-2019 7-31 PM.xls</t>
  </si>
  <si>
    <t>10-28-2019 8-01 PM.xls</t>
  </si>
  <si>
    <t>10-28-2019 8-32 PM.xls</t>
  </si>
  <si>
    <t>10-28-2019 9-02 PM.xls</t>
  </si>
  <si>
    <t>10-28-2019 9-24 AM.xls</t>
  </si>
  <si>
    <t>10-28-2019 9-32 PM.xls</t>
  </si>
  <si>
    <t>10-28-2019 9-54 AM.xls</t>
  </si>
  <si>
    <t>10-29-2019 1-02 AM.xls</t>
  </si>
  <si>
    <t>10-29-2019 1-03 PM.xls</t>
  </si>
  <si>
    <t>10-29-2019 1-32 AM.xls</t>
  </si>
  <si>
    <t>10-29-2019 1-33 PM.xls</t>
  </si>
  <si>
    <t>10-29-2019 10-03 AM.xls</t>
  </si>
  <si>
    <t>10-29-2019 10-04 PM.xls</t>
  </si>
  <si>
    <t>10-29-2019 10-33 AM.xls</t>
  </si>
  <si>
    <t>10-29-2019 10-34 PM.xls</t>
  </si>
  <si>
    <t>10-29-2019 11-03 AM.xls</t>
  </si>
  <si>
    <t>10-29-2019 11-04 PM.xls</t>
  </si>
  <si>
    <t>10-29-2019 11-33 AM.xls</t>
  </si>
  <si>
    <t>10-29-2019 11-34 PM.xls</t>
  </si>
  <si>
    <t>10-29-2019 11-50 PM.xls</t>
  </si>
  <si>
    <t>10-29-2019 12-02 AM.xls</t>
  </si>
  <si>
    <t>10-29-2019 12-03 PM.xls</t>
  </si>
  <si>
    <t>10-29-2019 12-32 AM.xls</t>
  </si>
  <si>
    <t>10-29-2019 12-33 PM.xls</t>
  </si>
  <si>
    <t>10-29-2019 2-02 AM.xls</t>
  </si>
  <si>
    <t>10-29-2019 2-03 PM.xls</t>
  </si>
  <si>
    <t>10-29-2019 2-32 AM.xls</t>
  </si>
  <si>
    <t>10-29-2019 2-33 PM.xls</t>
  </si>
  <si>
    <t>10-29-2019 3-02 AM.xls</t>
  </si>
  <si>
    <t>10-29-2019 3-03 PM.xls</t>
  </si>
  <si>
    <t>10-29-2019 3-32 AM.xls</t>
  </si>
  <si>
    <t>10-29-2019 3-33 PM.xls</t>
  </si>
  <si>
    <t>10-29-2019 4-02 AM.xls</t>
  </si>
  <si>
    <t>10-29-2019 4-03 PM.xls</t>
  </si>
  <si>
    <t>10-29-2019 4-32 AM.xls</t>
  </si>
  <si>
    <t>10-29-2019 4-33 PM.xls</t>
  </si>
  <si>
    <t>10-29-2019 5-02 AM.xls</t>
  </si>
  <si>
    <t>10-29-2019 5-03 PM.xls</t>
  </si>
  <si>
    <t>10-29-2019 5-32 AM.xls</t>
  </si>
  <si>
    <t>10-29-2019 5-33 PM.xls</t>
  </si>
  <si>
    <t>10-29-2019 6-02 AM.xls</t>
  </si>
  <si>
    <t>10-29-2019 6-03 PM.xls</t>
  </si>
  <si>
    <t>10-29-2019 6-32 AM.xls</t>
  </si>
  <si>
    <t>10-29-2019 6-33 PM.xls</t>
  </si>
  <si>
    <t>10-29-2019 7-02 AM.xls</t>
  </si>
  <si>
    <t>10-29-2019 7-03 PM.xls</t>
  </si>
  <si>
    <t>10-29-2019 7-32 AM.xls</t>
  </si>
  <si>
    <t>10-29-2019 7-33 PM.xls</t>
  </si>
  <si>
    <t>10-29-2019 8-02 AM.xls</t>
  </si>
  <si>
    <t>10-29-2019 8-03 PM.xls</t>
  </si>
  <si>
    <t>10-29-2019 8-33 AM.xls</t>
  </si>
  <si>
    <t>10-29-2019 8-34 PM.xls</t>
  </si>
  <si>
    <t>10-29-2019 9-03 AM.xls</t>
  </si>
  <si>
    <t>10-29-2019 9-04 PM.xls</t>
  </si>
  <si>
    <t>10-29-2019 9-33 AM.xls</t>
  </si>
  <si>
    <t>10-29-2019 9-34 PM.xls</t>
  </si>
  <si>
    <t>10-3-2019 10-15 AM.xls</t>
  </si>
  <si>
    <t>10-3-2019 10-45 AM.xls</t>
  </si>
  <si>
    <t>10-3-2019 11-16 AM.xls</t>
  </si>
  <si>
    <t>10-3-2019 11-46 AM.xls</t>
  </si>
  <si>
    <t>10-3-2019 12-26 PM.xls</t>
  </si>
  <si>
    <t>10-3-2019 12-56 PM.xls</t>
  </si>
  <si>
    <t>10-3-2019 2-42 PM.xls</t>
  </si>
  <si>
    <t>10-3-2019 3-12 PM.xls</t>
  </si>
  <si>
    <t>10-3-2019 3-42 PM.xls</t>
  </si>
  <si>
    <t>10-3-2019 4-12 PM.xls</t>
  </si>
  <si>
    <t>10-30-2019 1-12 PM.xls</t>
  </si>
  <si>
    <t>10-30-2019 1-20 AM.xls</t>
  </si>
  <si>
    <t>10-30-2019 1-50 AM.xls</t>
  </si>
  <si>
    <t>10-30-2019 1-51 PM.xls</t>
  </si>
  <si>
    <t>10-30-2019 10-06 AM.xls</t>
  </si>
  <si>
    <t>10-30-2019 10-36 AM.xls</t>
  </si>
  <si>
    <t>10-30-2019 12-20 AM.xls</t>
  </si>
  <si>
    <t>10-30-2019 12-50 AM.xls</t>
  </si>
  <si>
    <t>10-30-2019 2-20 AM.xls</t>
  </si>
  <si>
    <t>10-30-2019 2-21 PM.xls</t>
  </si>
  <si>
    <t>10-30-2019 2-50 AM.xls</t>
  </si>
  <si>
    <t>10-30-2019 2-51 PM.xls</t>
  </si>
  <si>
    <t>10-30-2019 3-20 AM.xls</t>
  </si>
  <si>
    <t>10-30-2019 3-21 PM.xls</t>
  </si>
  <si>
    <t>10-30-2019 3-50 AM.xls</t>
  </si>
  <si>
    <t>10-30-2019 3-51 PM.xls</t>
  </si>
  <si>
    <t>10-30-2019 4-20 AM.xls</t>
  </si>
  <si>
    <t>10-30-2019 4-21 PM.xls</t>
  </si>
  <si>
    <t>10-30-2019 4-50 AM.xls</t>
  </si>
  <si>
    <t>10-30-2019 5-07 PM.xls</t>
  </si>
  <si>
    <t>10-30-2019 5-20 AM.xls</t>
  </si>
  <si>
    <t>10-30-2019 5-37 PM.xls</t>
  </si>
  <si>
    <t>10-30-2019 5-50 AM.xls</t>
  </si>
  <si>
    <t>10-30-2019 6-07 PM.xls</t>
  </si>
  <si>
    <t>10-30-2019 6-20 AM.xls</t>
  </si>
  <si>
    <t>10-30-2019 6-37 PM.xls</t>
  </si>
  <si>
    <t>10-30-2019 6-50 AM.xls</t>
  </si>
  <si>
    <t>10-30-2019 7-07 PM.xls</t>
  </si>
  <si>
    <t>10-30-2019 7-37 PM.xls</t>
  </si>
  <si>
    <t>10-30-2019 8-07 PM.xls</t>
  </si>
  <si>
    <t>10-30-2019 8-36 AM.xls</t>
  </si>
  <si>
    <t>10-30-2019 8-37 PM.xls</t>
  </si>
  <si>
    <t>10-30-2019 9-06 AM.xls</t>
  </si>
  <si>
    <t>10-30-2019 9-36 AM.xls</t>
  </si>
  <si>
    <t>10-31-2019 1-07 PM.xls</t>
  </si>
  <si>
    <t>10-31-2019 1-37 PM.xls</t>
  </si>
  <si>
    <t>10-31-2019 10-06 AM.xls</t>
  </si>
  <si>
    <t>10-31-2019 10-07 PM.xls</t>
  </si>
  <si>
    <t>10-31-2019 10-36 AM.xls</t>
  </si>
  <si>
    <t>10-31-2019 10-37 PM.xls</t>
  </si>
  <si>
    <t>10-31-2019 11-06 AM.xls</t>
  </si>
  <si>
    <t>10-31-2019 11-07 PM.xls</t>
  </si>
  <si>
    <t>10-31-2019 11-36 AM.xls</t>
  </si>
  <si>
    <t>10-31-2019 11-37 PM.xls</t>
  </si>
  <si>
    <t>10-31-2019 12-06 PM.xls</t>
  </si>
  <si>
    <t>10-31-2019 12-36 PM.xls</t>
  </si>
  <si>
    <t>10-31-2019 2-07 PM.xls</t>
  </si>
  <si>
    <t>10-31-2019 2-37 PM.xls</t>
  </si>
  <si>
    <t>10-31-2019 3-07 PM.xls</t>
  </si>
  <si>
    <t>10-31-2019 3-37 PM.xls</t>
  </si>
  <si>
    <t>10-31-2019 4-07 PM.xls</t>
  </si>
  <si>
    <t>10-31-2019 4-37 PM.xls</t>
  </si>
  <si>
    <t>10-31-2019 5-07 PM.xls</t>
  </si>
  <si>
    <t>10-31-2019 5-37 PM.xls</t>
  </si>
  <si>
    <t>10-31-2019 6-07 PM.xls</t>
  </si>
  <si>
    <t>10-31-2019 6-37 PM.xls</t>
  </si>
  <si>
    <t>10-31-2019 7-07 PM.xls</t>
  </si>
  <si>
    <t>10-31-2019 7-37 PM.xls</t>
  </si>
  <si>
    <t>10-31-2019 8-07 PM.xls</t>
  </si>
  <si>
    <t>10-31-2019 8-36 AM.xls</t>
  </si>
  <si>
    <t>10-31-2019 8-37 PM.xls</t>
  </si>
  <si>
    <t>10-31-2019 9-06 AM.xls</t>
  </si>
  <si>
    <t>10-31-2019 9-07 PM.xls</t>
  </si>
  <si>
    <t>10-31-2019 9-36 AM.xls</t>
  </si>
  <si>
    <t>10-31-2019 9-37 PM.xls</t>
  </si>
  <si>
    <t>10-4-2019 12-29 PM.xls</t>
  </si>
  <si>
    <t>10-4-2019 2-52 PM.xls</t>
  </si>
  <si>
    <t>10-4-2019 3-22 PM.xls</t>
  </si>
  <si>
    <t>10-4-2019 3-52 PM.xls</t>
  </si>
  <si>
    <t>10-4-2019 4-29 PM.xls</t>
  </si>
  <si>
    <t>10-7-2019 10-22 PM.xls</t>
  </si>
  <si>
    <t>10-7-2019 10-52 PM.xls</t>
  </si>
  <si>
    <t>10-7-2019 11-23 PM.xls</t>
  </si>
  <si>
    <t>10-7-2019 11-53 PM.xls</t>
  </si>
  <si>
    <t>10-7-2019 4-53 PM.xls</t>
  </si>
  <si>
    <t>10-7-2019 5-24 PM.xls</t>
  </si>
  <si>
    <t>10-7-2019 9-52 PM.xls</t>
  </si>
  <si>
    <t>10-8-2019 1-23 AM.xls</t>
  </si>
  <si>
    <t>10-8-2019 1-24 PM.xls</t>
  </si>
  <si>
    <t>10-8-2019 1-53 AM.xls</t>
  </si>
  <si>
    <t>10-8-2019 1-54 PM.xls</t>
  </si>
  <si>
    <t>10-8-2019 10-23 AM.xls</t>
  </si>
  <si>
    <t>10-8-2019 10-24 PM.xls</t>
  </si>
  <si>
    <t>10-8-2019 10-53 AM.xls</t>
  </si>
  <si>
    <t>10-8-2019 10-54 PM.xls</t>
  </si>
  <si>
    <t>10-8-2019 11-23 AM.xls</t>
  </si>
  <si>
    <t>10-8-2019 11-24 PM.xls</t>
  </si>
  <si>
    <t>10-8-2019 11-54 AM.xls</t>
  </si>
  <si>
    <t>10-8-2019 11-55 PM.xls</t>
  </si>
  <si>
    <t>10-8-2019 12-23 AM.xls</t>
  </si>
  <si>
    <t>10-8-2019 12-24 PM.xls</t>
  </si>
  <si>
    <t>10-8-2019 12-53 AM.xls</t>
  </si>
  <si>
    <t>10-8-2019 12-54 PM.xls</t>
  </si>
  <si>
    <t>10-8-2019 2-23 AM.xls</t>
  </si>
  <si>
    <t>10-8-2019 2-24 PM.xls</t>
  </si>
  <si>
    <t>10-8-2019 2-53 AM.xls</t>
  </si>
  <si>
    <t>10-8-2019 2-54 PM.xls</t>
  </si>
  <si>
    <t>10-8-2019 3-23 AM.xls</t>
  </si>
  <si>
    <t>10-8-2019 3-24 PM.xls</t>
  </si>
  <si>
    <t>10-8-2019 3-53 AM.xls</t>
  </si>
  <si>
    <t>10-8-2019 3-54 PM.xls</t>
  </si>
  <si>
    <t>10-8-2019 4-23 AM.xls</t>
  </si>
  <si>
    <t>10-8-2019 4-24 PM.xls</t>
  </si>
  <si>
    <t>10-8-2019 4-53 AM.xls</t>
  </si>
  <si>
    <t>10-8-2019 4-54 PM.xls</t>
  </si>
  <si>
    <t>10-8-2019 5-23 AM.xls</t>
  </si>
  <si>
    <t>10-8-2019 5-24 PM.xls</t>
  </si>
  <si>
    <t>10-8-2019 5-53 AM.xls</t>
  </si>
  <si>
    <t>10-8-2019 5-54 PM.xls</t>
  </si>
  <si>
    <t>10-8-2019 6-23 AM.xls</t>
  </si>
  <si>
    <t>10-8-2019 6-24 PM.xls</t>
  </si>
  <si>
    <t>10-8-2019 6-53 AM.xls</t>
  </si>
  <si>
    <t>10-8-2019 6-54 PM.xls</t>
  </si>
  <si>
    <t>10-8-2019 7-23 AM.xls</t>
  </si>
  <si>
    <t>10-8-2019 7-24 PM.xls</t>
  </si>
  <si>
    <t>10-8-2019 7-53 AM.xls</t>
  </si>
  <si>
    <t>10-8-2019 7-54 PM.xls</t>
  </si>
  <si>
    <t>10-8-2019 8-23 AM.xls</t>
  </si>
  <si>
    <t>10-8-2019 8-24 PM.xls</t>
  </si>
  <si>
    <t>10-8-2019 8-53 AM.xls</t>
  </si>
  <si>
    <t>10-8-2019 8-54 PM.xls</t>
  </si>
  <si>
    <t>10-8-2019 9-23 AM.xls</t>
  </si>
  <si>
    <t>10-8-2019 9-24 PM.xls</t>
  </si>
  <si>
    <t>10-8-2019 9-53 AM.xls</t>
  </si>
  <si>
    <t>10-8-2019 9-54 PM.xls</t>
  </si>
  <si>
    <t>10-9-2019 1-25 AM.xls</t>
  </si>
  <si>
    <t>10-9-2019 1-55 AM.xls</t>
  </si>
  <si>
    <t>10-9-2019 10-07 AM.xls</t>
  </si>
  <si>
    <t>10-9-2019 10-19 PM.xls</t>
  </si>
  <si>
    <t>10-9-2019 10-37 AM.xls</t>
  </si>
  <si>
    <t>10-9-2019 10-49 PM.xls</t>
  </si>
  <si>
    <t>10-9-2019 11-07 AM.xls</t>
  </si>
  <si>
    <t>10-9-2019 11-19 PM.xls</t>
  </si>
  <si>
    <t>10-9-2019 11-49 PM.xls</t>
  </si>
  <si>
    <t>10-9-2019 12-25 AM.xls</t>
  </si>
  <si>
    <t>10-9-2019 12-55 AM.xls</t>
  </si>
  <si>
    <t>10-9-2019 2-25 AM.xls</t>
  </si>
  <si>
    <t>10-9-2019 2-55 AM.xls</t>
  </si>
  <si>
    <t>10-9-2019 3-23 PM.xls</t>
  </si>
  <si>
    <t>10-9-2019 3-25 AM.xls</t>
  </si>
  <si>
    <t>10-9-2019 3-55 AM.xls</t>
  </si>
  <si>
    <t>10-9-2019 4-03 PM.xls</t>
  </si>
  <si>
    <t>10-9-2019 4-25 AM.xls</t>
  </si>
  <si>
    <t>10-9-2019 4-33 PM.xls</t>
  </si>
  <si>
    <t>10-9-2019 4-55 AM.xls</t>
  </si>
  <si>
    <t>10-9-2019 5-03 PM.xls</t>
  </si>
  <si>
    <t>10-9-2019 5-25 AM.xls</t>
  </si>
  <si>
    <t>10-9-2019 5-33 PM.xls</t>
  </si>
  <si>
    <t>10-9-2019 5-55 AM.xls</t>
  </si>
  <si>
    <t>10-9-2019 6-03 PM.xls</t>
  </si>
  <si>
    <t>10-9-2019 6-33 PM.xls</t>
  </si>
  <si>
    <t>10-9-2019 7-03 PM.xls</t>
  </si>
  <si>
    <t>10-9-2019 7-33 PM.xls</t>
  </si>
  <si>
    <t>10-9-2019 8-03 PM.xls</t>
  </si>
  <si>
    <t>10-9-2019 8-39 AM.xls</t>
  </si>
  <si>
    <t>10-9-2019 9-01 AM.xls</t>
  </si>
  <si>
    <t>10-9-2019 9-16 AM.xls</t>
  </si>
  <si>
    <t>10-9-2019 9-49 PM.xls</t>
  </si>
  <si>
    <t>11-1-2019 1-08 AM.xls</t>
  </si>
  <si>
    <t>11-1-2019 1-09 PM.xls</t>
  </si>
  <si>
    <t>11-1-2019 1-38 AM.xls</t>
  </si>
  <si>
    <t>11-1-2019 1-39 PM.xls</t>
  </si>
  <si>
    <t>11-1-2019 10-08 AM.xls</t>
  </si>
  <si>
    <t>11-1-2019 10-25 PM.xls</t>
  </si>
  <si>
    <t>11-1-2019 10-38 AM.xls</t>
  </si>
  <si>
    <t>11-1-2019 10-55 PM.xls</t>
  </si>
  <si>
    <t>11-1-2019 11-08 AM.xls</t>
  </si>
  <si>
    <t>11-1-2019 11-38 AM.xls</t>
  </si>
  <si>
    <t>11-1-2019 12-07 AM.xls</t>
  </si>
  <si>
    <t>11-1-2019 12-08 PM.xls</t>
  </si>
  <si>
    <t>11-1-2019 12-37 AM.xls</t>
  </si>
  <si>
    <t>11-1-2019 12-38 PM.xls</t>
  </si>
  <si>
    <t>11-1-2019 2-08 AM.xls</t>
  </si>
  <si>
    <t>11-1-2019 2-09 PM.xls</t>
  </si>
  <si>
    <t>11-1-2019 2-38 AM.xls</t>
  </si>
  <si>
    <t>11-1-2019 2-39 PM.xls</t>
  </si>
  <si>
    <t>11-1-2019 3-08 AM.xls</t>
  </si>
  <si>
    <t>11-1-2019 3-09 PM.xls</t>
  </si>
  <si>
    <t>11-1-2019 3-38 AM.xls</t>
  </si>
  <si>
    <t>11-1-2019 3-39 PM.xls</t>
  </si>
  <si>
    <t>11-1-2019 3-54 PM.xls</t>
  </si>
  <si>
    <t>11-1-2019 4-08 AM.xls</t>
  </si>
  <si>
    <t>11-1-2019 4-24 PM.xls</t>
  </si>
  <si>
    <t>11-1-2019 4-38 AM.xls</t>
  </si>
  <si>
    <t>11-1-2019 4-54 PM.xls</t>
  </si>
  <si>
    <t>11-1-2019 5-08 AM.xls</t>
  </si>
  <si>
    <t>11-1-2019 5-25 PM.xls</t>
  </si>
  <si>
    <t>11-1-2019 5-38 AM.xls</t>
  </si>
  <si>
    <t>11-1-2019 5-55 PM.xls</t>
  </si>
  <si>
    <t>11-1-2019 6-08 AM.xls</t>
  </si>
  <si>
    <t>11-1-2019 6-25 PM.xls</t>
  </si>
  <si>
    <t>11-1-2019 6-38 AM.xls</t>
  </si>
  <si>
    <t>11-1-2019 6-55 PM.xls</t>
  </si>
  <si>
    <t>11-1-2019 7-08 AM.xls</t>
  </si>
  <si>
    <t>11-1-2019 7-25 PM.xls</t>
  </si>
  <si>
    <t>11-1-2019 7-38 AM.xls</t>
  </si>
  <si>
    <t>11-1-2019 7-55 PM.xls</t>
  </si>
  <si>
    <t>11-1-2019 8-08 AM.xls</t>
  </si>
  <si>
    <t>11-1-2019 8-25 PM.xls</t>
  </si>
  <si>
    <t>11-1-2019 8-38 AM.xls</t>
  </si>
  <si>
    <t>11-1-2019 8-55 PM.xls</t>
  </si>
  <si>
    <t>11-1-2019 9-08 AM.xls</t>
  </si>
  <si>
    <t>11-1-2019 9-25 PM.xls</t>
  </si>
  <si>
    <t>11-1-2019 9-38 AM.xls</t>
  </si>
  <si>
    <t>11-1-2019 9-55 PM.xls</t>
  </si>
  <si>
    <t>11-10-2019 1-12 PM.xls</t>
  </si>
  <si>
    <t>11-10-2019 1-42 PM.xls</t>
  </si>
  <si>
    <t>11-10-2019 10-11 AM.xls</t>
  </si>
  <si>
    <t>11-10-2019 10-41 AM.xls</t>
  </si>
  <si>
    <t>11-10-2019 11-11 AM.xls</t>
  </si>
  <si>
    <t>11-10-2019 11-41 AM.xls</t>
  </si>
  <si>
    <t>11-10-2019 12-11 PM.xls</t>
  </si>
  <si>
    <t>11-10-2019 12-42 PM.xls</t>
  </si>
  <si>
    <t>11-10-2019 6-41 AM.xls</t>
  </si>
  <si>
    <t>11-10-2019 7-11 AM.xls</t>
  </si>
  <si>
    <t>11-10-2019 7-41 AM.xls</t>
  </si>
  <si>
    <t>11-10-2019 8-11 AM.xls</t>
  </si>
  <si>
    <t>11-10-2019 8-41 AM.xls</t>
  </si>
  <si>
    <t>11-10-2019 9-11 AM.xls</t>
  </si>
  <si>
    <t>11-10-2019 9-41 AM.xls</t>
  </si>
  <si>
    <t>11-11-2019 1-09 PM.xls</t>
  </si>
  <si>
    <t>11-11-2019 1-39 PM.xls</t>
  </si>
  <si>
    <t>11-11-2019 10-04 AM.xls</t>
  </si>
  <si>
    <t>11-11-2019 10-35 AM.xls</t>
  </si>
  <si>
    <t>11-11-2019 11-05 AM.xls</t>
  </si>
  <si>
    <t>11-11-2019 11-35 AM.xls</t>
  </si>
  <si>
    <t>11-11-2019 12-05 PM.xls</t>
  </si>
  <si>
    <t>11-11-2019 12-35 PM.xls</t>
  </si>
  <si>
    <t>11-11-2019 2-09 PM.xls</t>
  </si>
  <si>
    <t>11-11-2019 2-43 PM.xls</t>
  </si>
  <si>
    <t>11-11-2019 3-13 PM.xls</t>
  </si>
  <si>
    <t>11-11-2019 3-43 PM.xls</t>
  </si>
  <si>
    <t>11-11-2019 5-56 AM.xls</t>
  </si>
  <si>
    <t>11-11-2019 6-26 AM.xls</t>
  </si>
  <si>
    <t>11-11-2019 6-30 AM.xls</t>
  </si>
  <si>
    <t>11-11-2019 7-00 AM.xls</t>
  </si>
  <si>
    <t>11-11-2019 8-04 AM.xls</t>
  </si>
  <si>
    <t>11-11-2019 8-34 AM.xls</t>
  </si>
  <si>
    <t>11-11-2019 9-04 AM.xls</t>
  </si>
  <si>
    <t>11-11-2019 9-34 AM.xls</t>
  </si>
  <si>
    <t>11-12-2019 10-07 PM.xls</t>
  </si>
  <si>
    <t>11-12-2019 10-37 PM.xls</t>
  </si>
  <si>
    <t>11-12-2019 11-07 PM.xls</t>
  </si>
  <si>
    <t>11-12-2019 11-08 AM.xls</t>
  </si>
  <si>
    <t>11-12-2019 11-38 PM.xls</t>
  </si>
  <si>
    <t>11-12-2019 4-37 PM.xls</t>
  </si>
  <si>
    <t>11-12-2019 5-07 PM.xls</t>
  </si>
  <si>
    <t>11-12-2019 5-37 PM.xls</t>
  </si>
  <si>
    <t>11-12-2019 5-51 AM.xls</t>
  </si>
  <si>
    <t>11-12-2019 6-07 PM.xls</t>
  </si>
  <si>
    <t>11-12-2019 6-21 AM.xls</t>
  </si>
  <si>
    <t>11-12-2019 6-37 PM.xls</t>
  </si>
  <si>
    <t>11-12-2019 6-53 AM.xls</t>
  </si>
  <si>
    <t>11-12-2019 7-07 PM.xls</t>
  </si>
  <si>
    <t>11-12-2019 7-23 AM.xls</t>
  </si>
  <si>
    <t>11-12-2019 7-37 PM.xls</t>
  </si>
  <si>
    <t>11-12-2019 7-53 AM.xls</t>
  </si>
  <si>
    <t>11-12-2019 8-07 PM.xls</t>
  </si>
  <si>
    <t>11-12-2019 8-23 AM.xls</t>
  </si>
  <si>
    <t>11-12-2019 8-37 PM.xls</t>
  </si>
  <si>
    <t>11-12-2019 9-07 PM.xls</t>
  </si>
  <si>
    <t>11-12-2019 9-37 PM.xls</t>
  </si>
  <si>
    <t>11-13-2019 1-07 PM.xls</t>
  </si>
  <si>
    <t>11-13-2019 1-37 PM.xls</t>
  </si>
  <si>
    <t>11-13-2019 10-07 AM.xls</t>
  </si>
  <si>
    <t>11-13-2019 10-08 PM.xls</t>
  </si>
  <si>
    <t>11-13-2019 10-37 AM.xls</t>
  </si>
  <si>
    <t>11-13-2019 10-38 PM.xls</t>
  </si>
  <si>
    <t>11-13-2019 11-07 AM.xls</t>
  </si>
  <si>
    <t>11-13-2019 11-08 PM.xls</t>
  </si>
  <si>
    <t>11-13-2019 11-37 AM.xls</t>
  </si>
  <si>
    <t>11-13-2019 11-38 PM.xls</t>
  </si>
  <si>
    <t>11-13-2019 12-07 PM.xls</t>
  </si>
  <si>
    <t>11-13-2019 12-08 AM.xls</t>
  </si>
  <si>
    <t>11-13-2019 12-37 PM.xls</t>
  </si>
  <si>
    <t>11-13-2019 12-38 AM.xls</t>
  </si>
  <si>
    <t>11-13-2019 2-07 PM.xls</t>
  </si>
  <si>
    <t>11-13-2019 2-37 PM.xls</t>
  </si>
  <si>
    <t>11-13-2019 3-07 PM.xls</t>
  </si>
  <si>
    <t>11-13-2019 3-37 PM.xls</t>
  </si>
  <si>
    <t>11-13-2019 4-07 PM.xls</t>
  </si>
  <si>
    <t>11-13-2019 4-37 PM.xls</t>
  </si>
  <si>
    <t>11-13-2019 5-07 PM.xls</t>
  </si>
  <si>
    <t>11-13-2019 5-37 PM.xls</t>
  </si>
  <si>
    <t>11-13-2019 6-06 AM.xls</t>
  </si>
  <si>
    <t>11-13-2019 6-07 PM.xls</t>
  </si>
  <si>
    <t>11-13-2019 6-36 AM.xls</t>
  </si>
  <si>
    <t>11-13-2019 6-37 PM.xls</t>
  </si>
  <si>
    <t>11-13-2019 7-06 AM.xls</t>
  </si>
  <si>
    <t>11-13-2019 7-07 PM.xls</t>
  </si>
  <si>
    <t>11-13-2019 7-36 AM.xls</t>
  </si>
  <si>
    <t>11-13-2019 7-37 PM.xls</t>
  </si>
  <si>
    <t>11-13-2019 8-07 AM.xls</t>
  </si>
  <si>
    <t>11-13-2019 8-08 PM.xls</t>
  </si>
  <si>
    <t>11-13-2019 8-37 AM.xls</t>
  </si>
  <si>
    <t>11-13-2019 8-38 PM.xls</t>
  </si>
  <si>
    <t>11-13-2019 9-07 AM.xls</t>
  </si>
  <si>
    <t>11-13-2019 9-08 PM.xls</t>
  </si>
  <si>
    <t>11-13-2019 9-37 AM.xls</t>
  </si>
  <si>
    <t>11-13-2019 9-38 PM.xls</t>
  </si>
  <si>
    <t>11-14-2019 1-08 AM.xls</t>
  </si>
  <si>
    <t>11-14-2019 1-38 AM.xls</t>
  </si>
  <si>
    <t>11-14-2019 10-29 PM.xls</t>
  </si>
  <si>
    <t>11-14-2019 10-46 AM.xls</t>
  </si>
  <si>
    <t>11-14-2019 11-21 AM.xls</t>
  </si>
  <si>
    <t>11-14-2019 11-51 AM.xls</t>
  </si>
  <si>
    <t>11-14-2019 12-08 AM.xls</t>
  </si>
  <si>
    <t>11-14-2019 12-38 AM.xls</t>
  </si>
  <si>
    <t>11-14-2019 2-08 AM.xls</t>
  </si>
  <si>
    <t>11-14-2019 2-38 AM.xls</t>
  </si>
  <si>
    <t>11-14-2019 2-48 PM.xls</t>
  </si>
  <si>
    <t>11-14-2019 3-58 PM.xls</t>
  </si>
  <si>
    <t>11-14-2019 4-28 PM.xls</t>
  </si>
  <si>
    <t>11-14-2019 4-58 PM.xls</t>
  </si>
  <si>
    <t>11-14-2019 5-28 PM.xls</t>
  </si>
  <si>
    <t>11-14-2019 5-58 PM.xls</t>
  </si>
  <si>
    <t>11-14-2019 6-06 AM.xls</t>
  </si>
  <si>
    <t>11-14-2019 6-28 PM.xls</t>
  </si>
  <si>
    <t>11-14-2019 6-36 AM.xls</t>
  </si>
  <si>
    <t>11-14-2019 6-58 PM.xls</t>
  </si>
  <si>
    <t>11-14-2019 7-06 AM.xls</t>
  </si>
  <si>
    <t>11-14-2019 7-28 PM.xls</t>
  </si>
  <si>
    <t>11-14-2019 7-36 AM.xls</t>
  </si>
  <si>
    <t>11-14-2019 7-58 PM.xls</t>
  </si>
  <si>
    <t>11-14-2019 8-06 AM.xls</t>
  </si>
  <si>
    <t>11-14-2019 8-28 PM.xls</t>
  </si>
  <si>
    <t>11-14-2019 8-59 PM.xls</t>
  </si>
  <si>
    <t>11-14-2019 9-29 PM.xls</t>
  </si>
  <si>
    <t>11-14-2019 9-59 PM.xls</t>
  </si>
  <si>
    <t>11-15-2019 1-05 PM.xls</t>
  </si>
  <si>
    <t>11-15-2019 10-23 PM.xls</t>
  </si>
  <si>
    <t>11-15-2019 10-53 PM.xls</t>
  </si>
  <si>
    <t>11-15-2019 11-05 AM.xls</t>
  </si>
  <si>
    <t>11-15-2019 11-23 PM.xls</t>
  </si>
  <si>
    <t>11-15-2019 11-35 AM.xls</t>
  </si>
  <si>
    <t>11-15-2019 11-53 PM.xls</t>
  </si>
  <si>
    <t>11-15-2019 12-05 PM.xls</t>
  </si>
  <si>
    <t>11-15-2019 12-35 PM.xls</t>
  </si>
  <si>
    <t>11-15-2019 3-13 PM.xls</t>
  </si>
  <si>
    <t>11-15-2019 4-20 PM.xls</t>
  </si>
  <si>
    <t>11-15-2019 4-50 PM.xls</t>
  </si>
  <si>
    <t>11-15-2019 5-20 PM.xls</t>
  </si>
  <si>
    <t>11-15-2019 5-50 PM.xls</t>
  </si>
  <si>
    <t>11-15-2019 6-20 PM.xls</t>
  </si>
  <si>
    <t>11-15-2019 9-53 PM.xls</t>
  </si>
  <si>
    <t>11-16-2019 1-05 AM.xls</t>
  </si>
  <si>
    <t>11-16-2019 1-06 PM.xls</t>
  </si>
  <si>
    <t>11-16-2019 1-35 AM.xls</t>
  </si>
  <si>
    <t>11-16-2019 1-36 PM.xls</t>
  </si>
  <si>
    <t>11-16-2019 10-05 AM.xls</t>
  </si>
  <si>
    <t>11-16-2019 10-06 PM.xls</t>
  </si>
  <si>
    <t>11-16-2019 10-35 AM.xls</t>
  </si>
  <si>
    <t>11-16-2019 10-36 PM.xls</t>
  </si>
  <si>
    <t>11-16-2019 11-05 AM.xls</t>
  </si>
  <si>
    <t>11-16-2019 11-06 PM.xls</t>
  </si>
  <si>
    <t>11-16-2019 11-35 AM.xls</t>
  </si>
  <si>
    <t>11-16-2019 11-36 PM.xls</t>
  </si>
  <si>
    <t>11-16-2019 12-05 PM.xls</t>
  </si>
  <si>
    <t>11-16-2019 12-35 PM.xls</t>
  </si>
  <si>
    <t>11-16-2019 2-05 AM.xls</t>
  </si>
  <si>
    <t>11-16-2019 2-06 PM.xls</t>
  </si>
  <si>
    <t>11-16-2019 2-35 AM.xls</t>
  </si>
  <si>
    <t>11-16-2019 2-36 PM.xls</t>
  </si>
  <si>
    <t>11-16-2019 3-05 AM.xls</t>
  </si>
  <si>
    <t>11-16-2019 3-06 PM.xls</t>
  </si>
  <si>
    <t>11-16-2019 3-35 AM.xls</t>
  </si>
  <si>
    <t>11-16-2019 3-36 PM.xls</t>
  </si>
  <si>
    <t>11-16-2019 4-05 AM.xls</t>
  </si>
  <si>
    <t>11-16-2019 4-06 PM.xls</t>
  </si>
  <si>
    <t>11-16-2019 4-35 AM.xls</t>
  </si>
  <si>
    <t>11-16-2019 4-36 PM.xls</t>
  </si>
  <si>
    <t>11-16-2019 5-05 AM.xls</t>
  </si>
  <si>
    <t>11-16-2019 5-06 PM.xls</t>
  </si>
  <si>
    <t>11-16-2019 5-35 AM.xls</t>
  </si>
  <si>
    <t>11-16-2019 5-36 PM.xls</t>
  </si>
  <si>
    <t>11-16-2019 6-05 AM.xls</t>
  </si>
  <si>
    <t>11-16-2019 6-06 PM.xls</t>
  </si>
  <si>
    <t>11-16-2019 6-35 AM.xls</t>
  </si>
  <si>
    <t>11-16-2019 6-36 PM.xls</t>
  </si>
  <si>
    <t>11-16-2019 7-05 AM.xls</t>
  </si>
  <si>
    <t>11-16-2019 7-06 PM.xls</t>
  </si>
  <si>
    <t>11-16-2019 7-35 AM.xls</t>
  </si>
  <si>
    <t>11-16-2019 7-36 PM.xls</t>
  </si>
  <si>
    <t>11-16-2019 8-05 AM.xls</t>
  </si>
  <si>
    <t>11-16-2019 8-06 PM.xls</t>
  </si>
  <si>
    <t>11-16-2019 8-35 AM.xls</t>
  </si>
  <si>
    <t>11-16-2019 8-36 PM.xls</t>
  </si>
  <si>
    <t>11-16-2019 9-05 AM.xls</t>
  </si>
  <si>
    <t>11-16-2019 9-06 PM.xls</t>
  </si>
  <si>
    <t>11-16-2019 9-35 AM.xls</t>
  </si>
  <si>
    <t>11-16-2019 9-36 PM.xls</t>
  </si>
  <si>
    <t>11-17-2019 1-06 AM.xls</t>
  </si>
  <si>
    <t>11-17-2019 1-07 PM.xls</t>
  </si>
  <si>
    <t>11-17-2019 1-37 AM.xls</t>
  </si>
  <si>
    <t>11-17-2019 1-37 PM.xls</t>
  </si>
  <si>
    <t>11-17-2019 10-07 AM.xls</t>
  </si>
  <si>
    <t>11-17-2019 10-19 PM.xls</t>
  </si>
  <si>
    <t>11-17-2019 10-37 AM.xls</t>
  </si>
  <si>
    <t>11-17-2019 10-49 PM.xls</t>
  </si>
  <si>
    <t>11-17-2019 11-07 AM.xls</t>
  </si>
  <si>
    <t>11-17-2019 11-19 PM.xls</t>
  </si>
  <si>
    <t>11-17-2019 11-37 AM.xls</t>
  </si>
  <si>
    <t>11-17-2019 11-49 PM.xls</t>
  </si>
  <si>
    <t>11-17-2019 12-06 AM.xls</t>
  </si>
  <si>
    <t>11-17-2019 12-07 PM.xls</t>
  </si>
  <si>
    <t>11-17-2019 12-36 AM.xls</t>
  </si>
  <si>
    <t>11-17-2019 12-37 PM.xls</t>
  </si>
  <si>
    <t>11-17-2019 2-07 AM.xls</t>
  </si>
  <si>
    <t>11-17-2019 2-08 PM.xls</t>
  </si>
  <si>
    <t>11-17-2019 2-37 AM.xls</t>
  </si>
  <si>
    <t>11-17-2019 2-38 PM.xls</t>
  </si>
  <si>
    <t>11-17-2019 3-07 AM.xls</t>
  </si>
  <si>
    <t>11-17-2019 3-37 AM.xls</t>
  </si>
  <si>
    <t>11-17-2019 4-07 AM.xls</t>
  </si>
  <si>
    <t>11-17-2019 4-37 AM.xls</t>
  </si>
  <si>
    <t>11-17-2019 5-07 AM.xls</t>
  </si>
  <si>
    <t>11-17-2019 5-37 AM.xls</t>
  </si>
  <si>
    <t>11-17-2019 6-07 AM.xls</t>
  </si>
  <si>
    <t>11-17-2019 6-37 AM.xls</t>
  </si>
  <si>
    <t>11-17-2019 7-07 AM.xls</t>
  </si>
  <si>
    <t>11-17-2019 7-37 AM.xls</t>
  </si>
  <si>
    <t>11-17-2019 8-07 AM.xls</t>
  </si>
  <si>
    <t>11-17-2019 8-37 AM.xls</t>
  </si>
  <si>
    <t>11-17-2019 9-07 AM.xls</t>
  </si>
  <si>
    <t>11-17-2019 9-37 AM.xls</t>
  </si>
  <si>
    <t>11-17-2019 9-49 PM.xls</t>
  </si>
  <si>
    <t>11-18-2019 1-06 PM.xls</t>
  </si>
  <si>
    <t>11-18-2019 1-19 AM.xls</t>
  </si>
  <si>
    <t>11-18-2019 1-36 PM.xls</t>
  </si>
  <si>
    <t>11-18-2019 1-49 AM.xls</t>
  </si>
  <si>
    <t>11-18-2019 10-06 PM.xls</t>
  </si>
  <si>
    <t>11-18-2019 10-36 PM.xls</t>
  </si>
  <si>
    <t>11-18-2019 11-03 AM.xls</t>
  </si>
  <si>
    <t>11-18-2019 11-06 PM.xls</t>
  </si>
  <si>
    <t>11-18-2019 11-33 AM.xls</t>
  </si>
  <si>
    <t>11-18-2019 11-37 PM.xls</t>
  </si>
  <si>
    <t>11-18-2019 12-03 PM.xls</t>
  </si>
  <si>
    <t>11-18-2019 12-19 AM.xls</t>
  </si>
  <si>
    <t>11-18-2019 12-34 PM.xls</t>
  </si>
  <si>
    <t>11-18-2019 12-49 AM.xls</t>
  </si>
  <si>
    <t>11-18-2019 2-06 PM.xls</t>
  </si>
  <si>
    <t>11-18-2019 2-19 AM.xls</t>
  </si>
  <si>
    <t>11-18-2019 2-36 PM.xls</t>
  </si>
  <si>
    <t>11-18-2019 2-49 AM.xls</t>
  </si>
  <si>
    <t>11-18-2019 3-06 PM.xls</t>
  </si>
  <si>
    <t>11-18-2019 3-20 AM.xls</t>
  </si>
  <si>
    <t>11-18-2019 3-36 PM.xls</t>
  </si>
  <si>
    <t>11-18-2019 3-50 AM.xls</t>
  </si>
  <si>
    <t>11-18-2019 4-06 PM.xls</t>
  </si>
  <si>
    <t>11-18-2019 4-20 AM.xls</t>
  </si>
  <si>
    <t>11-18-2019 4-36 PM.xls</t>
  </si>
  <si>
    <t>11-18-2019 4-50 AM.xls</t>
  </si>
  <si>
    <t>11-18-2019 5-06 PM.xls</t>
  </si>
  <si>
    <t>11-18-2019 5-36 PM.xls</t>
  </si>
  <si>
    <t>11-18-2019 5-38 AM.xls</t>
  </si>
  <si>
    <t>11-18-2019 6-06 PM.xls</t>
  </si>
  <si>
    <t>11-18-2019 6-08 AM.xls</t>
  </si>
  <si>
    <t>11-18-2019 6-36 PM.xls</t>
  </si>
  <si>
    <t>11-18-2019 6-38 AM.xls</t>
  </si>
  <si>
    <t>11-18-2019 7-06 PM.xls</t>
  </si>
  <si>
    <t>11-18-2019 7-08 AM.xls</t>
  </si>
  <si>
    <t>11-18-2019 7-36 PM.xls</t>
  </si>
  <si>
    <t>11-18-2019 7-38 AM.xls</t>
  </si>
  <si>
    <t>11-18-2019 8-06 PM.xls</t>
  </si>
  <si>
    <t>11-18-2019 8-36 PM.xls</t>
  </si>
  <si>
    <t>11-18-2019 9-06 PM.xls</t>
  </si>
  <si>
    <t>11-18-2019 9-36 PM.xls</t>
  </si>
  <si>
    <t>11-19-2019 1-07 AM.xls</t>
  </si>
  <si>
    <t>11-19-2019 1-08 PM.xls</t>
  </si>
  <si>
    <t>11-19-2019 1-37 AM.xls</t>
  </si>
  <si>
    <t>11-19-2019 1-38 PM.xls</t>
  </si>
  <si>
    <t>11-19-2019 10-07 AM.xls</t>
  </si>
  <si>
    <t>11-19-2019 10-07 PM.xls</t>
  </si>
  <si>
    <t>11-19-2019 10-37 AM.xls</t>
  </si>
  <si>
    <t>11-19-2019 10-37 PM.xls</t>
  </si>
  <si>
    <t>11-19-2019 11-07 AM.xls</t>
  </si>
  <si>
    <t>11-19-2019 11-07 PM.xls</t>
  </si>
  <si>
    <t>11-19-2019 11-37 PM.xls</t>
  </si>
  <si>
    <t>11-19-2019 11-38 AM.xls</t>
  </si>
  <si>
    <t>11-19-2019 12-07 AM.xls</t>
  </si>
  <si>
    <t>11-19-2019 12-08 PM.xls</t>
  </si>
  <si>
    <t>11-19-2019 12-37 AM.xls</t>
  </si>
  <si>
    <t>11-19-2019 12-38 PM.xls</t>
  </si>
  <si>
    <t>11-19-2019 2-07 AM.xls</t>
  </si>
  <si>
    <t>11-19-2019 2-08 PM.xls</t>
  </si>
  <si>
    <t>11-19-2019 2-37 AM.xls</t>
  </si>
  <si>
    <t>11-19-2019 2-38 PM.xls</t>
  </si>
  <si>
    <t>11-19-2019 3-07 AM.xls</t>
  </si>
  <si>
    <t>11-19-2019 3-08 PM.xls</t>
  </si>
  <si>
    <t>11-19-2019 3-37 AM.xls</t>
  </si>
  <si>
    <t>11-19-2019 3-38 PM.xls</t>
  </si>
  <si>
    <t>11-19-2019 4-07 AM.xls</t>
  </si>
  <si>
    <t>11-19-2019 4-37 AM.xls</t>
  </si>
  <si>
    <t>11-19-2019 5-06 PM.xls</t>
  </si>
  <si>
    <t>11-19-2019 5-07 AM.xls</t>
  </si>
  <si>
    <t>11-19-2019 5-36 PM.xls</t>
  </si>
  <si>
    <t>11-19-2019 5-37 AM.xls</t>
  </si>
  <si>
    <t>11-19-2019 6-06 PM.xls</t>
  </si>
  <si>
    <t>11-19-2019 6-07 AM.xls</t>
  </si>
  <si>
    <t>11-19-2019 6-36 PM.xls</t>
  </si>
  <si>
    <t>11-19-2019 6-37 AM.xls</t>
  </si>
  <si>
    <t>11-19-2019 7-06 PM.xls</t>
  </si>
  <si>
    <t>11-19-2019 7-07 AM.xls</t>
  </si>
  <si>
    <t>11-19-2019 7-36 PM.xls</t>
  </si>
  <si>
    <t>11-19-2019 7-37 AM.xls</t>
  </si>
  <si>
    <t>11-19-2019 8-06 PM.xls</t>
  </si>
  <si>
    <t>11-19-2019 8-07 AM.xls</t>
  </si>
  <si>
    <t>11-19-2019 8-37 AM.xls</t>
  </si>
  <si>
    <t>11-19-2019 8-37 PM.xls</t>
  </si>
  <si>
    <t>11-19-2019 9-07 AM.xls</t>
  </si>
  <si>
    <t>11-19-2019 9-07 PM.xls</t>
  </si>
  <si>
    <t>11-19-2019 9-37 AM.xls</t>
  </si>
  <si>
    <t>11-19-2019 9-37 PM.xls</t>
  </si>
  <si>
    <t>11-2-2019 1-55 PM.xls</t>
  </si>
  <si>
    <t>11-2-2019 10-24 PM.xls</t>
  </si>
  <si>
    <t>11-2-2019 10-54 PM.xls</t>
  </si>
  <si>
    <t>11-2-2019 11-24 PM.xls</t>
  </si>
  <si>
    <t>11-2-2019 11-54 PM.xls</t>
  </si>
  <si>
    <t>11-2-2019 2-25 PM.xls</t>
  </si>
  <si>
    <t>11-2-2019 2-55 PM.xls</t>
  </si>
  <si>
    <t>11-2-2019 3-25 PM.xls</t>
  </si>
  <si>
    <t>11-2-2019 3-55 PM.xls</t>
  </si>
  <si>
    <t>11-2-2019 4-54 PM.xls</t>
  </si>
  <si>
    <t>11-2-2019 5-24 PM.xls</t>
  </si>
  <si>
    <t>11-2-2019 5-54 PM.xls</t>
  </si>
  <si>
    <t>11-2-2019 6-24 PM.xls</t>
  </si>
  <si>
    <t>11-2-2019 6-54 PM.xls</t>
  </si>
  <si>
    <t>11-2-2019 7-24 PM.xls</t>
  </si>
  <si>
    <t>11-2-2019 7-54 PM.xls</t>
  </si>
  <si>
    <t>11-2-2019 8-24 PM.xls</t>
  </si>
  <si>
    <t>11-2-2019 8-54 PM.xls</t>
  </si>
  <si>
    <t>11-2-2019 9-24 PM.xls</t>
  </si>
  <si>
    <t>11-2-2019 9-54 PM.xls</t>
  </si>
  <si>
    <t>11-20-2019 1-04 PM.xls</t>
  </si>
  <si>
    <t>11-20-2019 1-07 AM.xls</t>
  </si>
  <si>
    <t>11-20-2019 1-34 PM.xls</t>
  </si>
  <si>
    <t>11-20-2019 1-37 AM.xls</t>
  </si>
  <si>
    <t>11-20-2019 1-57 PM.xls</t>
  </si>
  <si>
    <t>11-20-2019 10-04 AM.xls</t>
  </si>
  <si>
    <t>11-20-2019 10-18 PM.xls</t>
  </si>
  <si>
    <t>11-20-2019 10-34 AM.xls</t>
  </si>
  <si>
    <t>11-20-2019 10-48 PM.xls</t>
  </si>
  <si>
    <t>11-20-2019 11-04 AM.xls</t>
  </si>
  <si>
    <t>11-20-2019 11-18 PM.xls</t>
  </si>
  <si>
    <t>11-20-2019 11-34 AM.xls</t>
  </si>
  <si>
    <t>11-20-2019 11-48 PM.xls</t>
  </si>
  <si>
    <t>11-20-2019 12-04 PM.xls</t>
  </si>
  <si>
    <t>11-20-2019 12-07 AM.xls</t>
  </si>
  <si>
    <t>11-20-2019 12-34 PM.xls</t>
  </si>
  <si>
    <t>11-20-2019 12-37 AM.xls</t>
  </si>
  <si>
    <t>11-20-2019 2-27 PM.xls</t>
  </si>
  <si>
    <t>11-20-2019 2-57 PM.xls</t>
  </si>
  <si>
    <t>11-20-2019 3-27 PM.xls</t>
  </si>
  <si>
    <t>11-20-2019 3-57 PM.xls</t>
  </si>
  <si>
    <t>11-20-2019 4-48 PM.xls</t>
  </si>
  <si>
    <t>11-20-2019 5-18 PM.xls</t>
  </si>
  <si>
    <t>11-20-2019 5-48 PM.xls</t>
  </si>
  <si>
    <t>11-20-2019 6-18 PM.xls</t>
  </si>
  <si>
    <t>11-20-2019 6-34 AM.xls</t>
  </si>
  <si>
    <t>11-20-2019 6-48 PM.xls</t>
  </si>
  <si>
    <t>11-20-2019 7-04 AM.xls</t>
  </si>
  <si>
    <t>11-20-2019 7-18 PM.xls</t>
  </si>
  <si>
    <t>11-20-2019 7-34 AM.xls</t>
  </si>
  <si>
    <t>11-20-2019 7-48 PM.xls</t>
  </si>
  <si>
    <t>11-20-2019 8-04 AM.xls</t>
  </si>
  <si>
    <t>11-20-2019 8-18 PM.xls</t>
  </si>
  <si>
    <t>11-20-2019 8-34 AM.xls</t>
  </si>
  <si>
    <t>11-20-2019 8-48 PM.xls</t>
  </si>
  <si>
    <t>11-20-2019 9-04 AM.xls</t>
  </si>
  <si>
    <t>11-20-2019 9-18 PM.xls</t>
  </si>
  <si>
    <t>11-20-2019 9-34 AM.xls</t>
  </si>
  <si>
    <t>11-20-2019 9-48 PM.xls</t>
  </si>
  <si>
    <t>11-21-2019 1-08 PM.xls</t>
  </si>
  <si>
    <t>11-21-2019 1-19 AM.xls</t>
  </si>
  <si>
    <t>11-21-2019 1-38 PM.xls</t>
  </si>
  <si>
    <t>11-21-2019 1-49 AM.xls</t>
  </si>
  <si>
    <t>11-21-2019 10-00 PM.xls</t>
  </si>
  <si>
    <t>11-21-2019 10-30 PM.xls</t>
  </si>
  <si>
    <t>11-21-2019 10-38 AM.xls</t>
  </si>
  <si>
    <t>11-21-2019 11-00 PM.xls</t>
  </si>
  <si>
    <t>11-21-2019 11-08 AM.xls</t>
  </si>
  <si>
    <t>11-21-2019 11-30 PM.xls</t>
  </si>
  <si>
    <t>11-21-2019 11-38 AM.xls</t>
  </si>
  <si>
    <t>11-21-2019 12-08 PM.xls</t>
  </si>
  <si>
    <t>11-21-2019 12-19 AM.xls</t>
  </si>
  <si>
    <t>11-21-2019 12-38 PM.xls</t>
  </si>
  <si>
    <t>11-21-2019 12-49 AM.xls</t>
  </si>
  <si>
    <t>11-21-2019 2-08 PM.xls</t>
  </si>
  <si>
    <t>11-21-2019 2-19 AM.xls</t>
  </si>
  <si>
    <t>11-21-2019 2-38 PM.xls</t>
  </si>
  <si>
    <t>11-21-2019 2-49 AM.xls</t>
  </si>
  <si>
    <t>11-21-2019 3-09 PM.xls</t>
  </si>
  <si>
    <t>11-21-2019 3-19 AM.xls</t>
  </si>
  <si>
    <t>11-21-2019 3-39 PM.xls</t>
  </si>
  <si>
    <t>11-21-2019 3-49 AM.xls</t>
  </si>
  <si>
    <t>11-21-2019 4-09 PM.xls</t>
  </si>
  <si>
    <t>11-21-2019 4-19 AM.xls</t>
  </si>
  <si>
    <t>11-21-2019 4-39 PM.xls</t>
  </si>
  <si>
    <t>11-21-2019 4-49 AM.xls</t>
  </si>
  <si>
    <t>11-21-2019 5-09 PM.xls</t>
  </si>
  <si>
    <t>11-21-2019 5-19 AM.xls</t>
  </si>
  <si>
    <t>11-21-2019 5-39 PM.xls</t>
  </si>
  <si>
    <t>11-21-2019 5-49 AM.xls</t>
  </si>
  <si>
    <t>11-21-2019 6-09 PM.xls</t>
  </si>
  <si>
    <t>11-21-2019 6-19 AM.xls</t>
  </si>
  <si>
    <t>11-21-2019 6-39 PM.xls</t>
  </si>
  <si>
    <t>11-21-2019 6-49 AM.xls</t>
  </si>
  <si>
    <t>11-21-2019 7-09 PM.xls</t>
  </si>
  <si>
    <t>11-21-2019 7-19 AM.xls</t>
  </si>
  <si>
    <t>11-21-2019 7-39 PM.xls</t>
  </si>
  <si>
    <t>11-21-2019 7-49 AM.xls</t>
  </si>
  <si>
    <t>11-21-2019 8-09 PM.xls</t>
  </si>
  <si>
    <t>11-21-2019 8-19 AM.xls</t>
  </si>
  <si>
    <t>11-21-2019 8-39 PM.xls</t>
  </si>
  <si>
    <t>11-21-2019 8-49 AM.xls</t>
  </si>
  <si>
    <t>11-21-2019 9-19 AM.xls</t>
  </si>
  <si>
    <t>11-21-2019 9-30 PM.xls</t>
  </si>
  <si>
    <t>11-21-2019 9-49 AM.xls</t>
  </si>
  <si>
    <t>11-22-2019 1-00 AM.xls</t>
  </si>
  <si>
    <t>11-22-2019 1-06 PM.xls</t>
  </si>
  <si>
    <t>11-22-2019 1-30 AM.xls</t>
  </si>
  <si>
    <t>11-22-2019 1-36 PM.xls</t>
  </si>
  <si>
    <t>11-22-2019 10-06 AM.xls</t>
  </si>
  <si>
    <t>11-22-2019 10-14 PM.xls</t>
  </si>
  <si>
    <t>11-22-2019 10-36 AM.xls</t>
  </si>
  <si>
    <t>11-22-2019 10-44 PM.xls</t>
  </si>
  <si>
    <t>11-22-2019 11-06 AM.xls</t>
  </si>
  <si>
    <t>11-22-2019 11-14 PM.xls</t>
  </si>
  <si>
    <t>11-22-2019 11-36 AM.xls</t>
  </si>
  <si>
    <t>11-22-2019 11-44 PM.xls</t>
  </si>
  <si>
    <t>11-22-2019 12-00 AM.xls</t>
  </si>
  <si>
    <t>11-22-2019 12-06 PM.xls</t>
  </si>
  <si>
    <t>11-22-2019 12-30 AM.xls</t>
  </si>
  <si>
    <t>11-22-2019 12-36 PM.xls</t>
  </si>
  <si>
    <t>11-22-2019 2-01 AM.xls</t>
  </si>
  <si>
    <t>11-22-2019 2-06 PM.xls</t>
  </si>
  <si>
    <t>11-22-2019 2-31 AM.xls</t>
  </si>
  <si>
    <t>11-22-2019 2-36 PM.xls</t>
  </si>
  <si>
    <t>11-22-2019 3-01 AM.xls</t>
  </si>
  <si>
    <t>11-22-2019 3-06 PM.xls</t>
  </si>
  <si>
    <t>11-22-2019 3-31 AM.xls</t>
  </si>
  <si>
    <t>11-22-2019 3-36 PM.xls</t>
  </si>
  <si>
    <t>11-22-2019 4-01 AM.xls</t>
  </si>
  <si>
    <t>11-22-2019 4-31 AM.xls</t>
  </si>
  <si>
    <t>11-22-2019 4-40 PM.xls</t>
  </si>
  <si>
    <t>11-22-2019 5-01 AM.xls</t>
  </si>
  <si>
    <t>11-22-2019 5-10 PM.xls</t>
  </si>
  <si>
    <t>11-22-2019 5-31 AM.xls</t>
  </si>
  <si>
    <t>11-22-2019 5-40 PM.xls</t>
  </si>
  <si>
    <t>11-22-2019 6-01 AM.xls</t>
  </si>
  <si>
    <t>11-22-2019 6-10 PM.xls</t>
  </si>
  <si>
    <t>11-22-2019 6-31 AM.xls</t>
  </si>
  <si>
    <t>11-22-2019 6-40 PM.xls</t>
  </si>
  <si>
    <t>11-22-2019 7-01 AM.xls</t>
  </si>
  <si>
    <t>11-22-2019 7-14 PM.xls</t>
  </si>
  <si>
    <t>11-22-2019 7-31 AM.xls</t>
  </si>
  <si>
    <t>11-22-2019 7-44 PM.xls</t>
  </si>
  <si>
    <t>11-22-2019 8-14 PM.xls</t>
  </si>
  <si>
    <t>11-22-2019 8-36 AM.xls</t>
  </si>
  <si>
    <t>11-22-2019 8-44 PM.xls</t>
  </si>
  <si>
    <t>11-22-2019 9-06 AM.xls</t>
  </si>
  <si>
    <t>11-22-2019 9-14 PM.xls</t>
  </si>
  <si>
    <t>11-22-2019 9-36 AM.xls</t>
  </si>
  <si>
    <t>11-22-2019 9-44 PM.xls</t>
  </si>
  <si>
    <t>11-23-2019 1-14 AM.xls</t>
  </si>
  <si>
    <t>11-23-2019 1-16 PM.xls</t>
  </si>
  <si>
    <t>11-23-2019 1-45 AM.xls</t>
  </si>
  <si>
    <t>11-23-2019 1-46 PM.xls</t>
  </si>
  <si>
    <t>11-23-2019 10-15 AM.xls</t>
  </si>
  <si>
    <t>11-23-2019 10-16 PM.xls</t>
  </si>
  <si>
    <t>11-23-2019 10-45 AM.xls</t>
  </si>
  <si>
    <t>11-23-2019 10-46 PM.xls</t>
  </si>
  <si>
    <t>11-23-2019 11-15 AM.xls</t>
  </si>
  <si>
    <t>11-23-2019 11-16 PM.xls</t>
  </si>
  <si>
    <t>11-23-2019 11-45 AM.xls</t>
  </si>
  <si>
    <t>11-23-2019 11-46 PM.xls</t>
  </si>
  <si>
    <t>11-23-2019 12-14 AM.xls</t>
  </si>
  <si>
    <t>11-23-2019 12-15 PM.xls</t>
  </si>
  <si>
    <t>11-23-2019 12-44 AM.xls</t>
  </si>
  <si>
    <t>11-23-2019 12-45 PM.xls</t>
  </si>
  <si>
    <t>11-23-2019 2-15 AM.xls</t>
  </si>
  <si>
    <t>11-23-2019 2-16 PM.xls</t>
  </si>
  <si>
    <t>11-23-2019 2-45 AM.xls</t>
  </si>
  <si>
    <t>11-23-2019 2-46 PM.xls</t>
  </si>
  <si>
    <t>11-23-2019 3-15 AM.xls</t>
  </si>
  <si>
    <t>11-23-2019 3-16 PM.xls</t>
  </si>
  <si>
    <t>11-23-2019 3-45 AM.xls</t>
  </si>
  <si>
    <t>11-23-2019 3-46 PM.xls</t>
  </si>
  <si>
    <t>11-23-2019 4-15 AM.xls</t>
  </si>
  <si>
    <t>11-23-2019 4-16 PM.xls</t>
  </si>
  <si>
    <t>11-23-2019 4-45 AM.xls</t>
  </si>
  <si>
    <t>11-23-2019 4-46 PM.xls</t>
  </si>
  <si>
    <t>11-23-2019 5-15 AM.xls</t>
  </si>
  <si>
    <t>11-23-2019 5-16 PM.xls</t>
  </si>
  <si>
    <t>11-23-2019 5-45 AM.xls</t>
  </si>
  <si>
    <t>11-23-2019 5-46 PM.xls</t>
  </si>
  <si>
    <t>11-23-2019 6-15 AM.xls</t>
  </si>
  <si>
    <t>11-23-2019 6-16 PM.xls</t>
  </si>
  <si>
    <t>11-23-2019 6-45 AM.xls</t>
  </si>
  <si>
    <t>11-23-2019 6-46 PM.xls</t>
  </si>
  <si>
    <t>11-23-2019 7-15 AM.xls</t>
  </si>
  <si>
    <t>11-23-2019 7-16 PM.xls</t>
  </si>
  <si>
    <t>11-23-2019 7-45 AM.xls</t>
  </si>
  <si>
    <t>11-23-2019 7-46 PM.xls</t>
  </si>
  <si>
    <t>11-23-2019 8-15 AM.xls</t>
  </si>
  <si>
    <t>11-23-2019 8-16 PM.xls</t>
  </si>
  <si>
    <t>11-23-2019 8-45 AM.xls</t>
  </si>
  <si>
    <t>11-23-2019 8-46 PM.xls</t>
  </si>
  <si>
    <t>11-23-2019 9-15 AM.xls</t>
  </si>
  <si>
    <t>11-23-2019 9-16 PM.xls</t>
  </si>
  <si>
    <t>11-23-2019 9-45 AM.xls</t>
  </si>
  <si>
    <t>11-23-2019 9-46 PM.xls</t>
  </si>
  <si>
    <t>11-24-2019 1-17 AM.xls</t>
  </si>
  <si>
    <t>11-24-2019 1-47 AM.xls</t>
  </si>
  <si>
    <t>11-24-2019 1-55 PM.xls</t>
  </si>
  <si>
    <t>11-24-2019 10-29 PM.xls</t>
  </si>
  <si>
    <t>11-24-2019 10-59 PM.xls</t>
  </si>
  <si>
    <t>11-24-2019 12-16 AM.xls</t>
  </si>
  <si>
    <t>11-24-2019 12-46 AM.xls</t>
  </si>
  <si>
    <t>11-24-2019 2-17 AM.xls</t>
  </si>
  <si>
    <t>11-24-2019 2-25 PM.xls</t>
  </si>
  <si>
    <t>11-24-2019 2-47 AM.xls</t>
  </si>
  <si>
    <t>11-24-2019 2-55 PM.xls</t>
  </si>
  <si>
    <t>11-24-2019 3-17 AM.xls</t>
  </si>
  <si>
    <t>11-24-2019 3-25 PM.xls</t>
  </si>
  <si>
    <t>11-24-2019 3-47 AM.xls</t>
  </si>
  <si>
    <t>11-24-2019 3-55 PM.xls</t>
  </si>
  <si>
    <t>11-24-2019 4-17 AM.xls</t>
  </si>
  <si>
    <t>11-24-2019 4-25 PM.xls</t>
  </si>
  <si>
    <t>11-24-2019 4-47 AM.xls</t>
  </si>
  <si>
    <t>11-24-2019 4-55 PM.xls</t>
  </si>
  <si>
    <t>11-24-2019 5-17 AM.xls</t>
  </si>
  <si>
    <t>11-24-2019 5-25 PM.xls</t>
  </si>
  <si>
    <t>11-24-2019 5-47 AM.xls</t>
  </si>
  <si>
    <t>11-24-2019 5-55 PM.xls</t>
  </si>
  <si>
    <t>11-24-2019 6-17 AM.xls</t>
  </si>
  <si>
    <t>11-24-2019 6-25 PM.xls</t>
  </si>
  <si>
    <t>11-24-2019 6-47 AM.xls</t>
  </si>
  <si>
    <t>11-24-2019 6-55 PM.xls</t>
  </si>
  <si>
    <t>11-24-2019 7-17 AM.xls</t>
  </si>
  <si>
    <t>11-24-2019 7-25 PM.xls</t>
  </si>
  <si>
    <t>11-24-2019 7-47 AM.xls</t>
  </si>
  <si>
    <t>11-24-2019 7-55 PM.xls</t>
  </si>
  <si>
    <t>11-24-2019 8-17 AM.xls</t>
  </si>
  <si>
    <t>11-24-2019 8-25 PM.xls</t>
  </si>
  <si>
    <t>11-24-2019 8-47 AM.xls</t>
  </si>
  <si>
    <t>11-24-2019 8-55 PM.xls</t>
  </si>
  <si>
    <t>11-24-2019 8-59 PM.xls</t>
  </si>
  <si>
    <t>11-24-2019 9-29 PM.xls</t>
  </si>
  <si>
    <t>11-24-2019 9-59 PM.xls</t>
  </si>
  <si>
    <t>11-25-2019 1-06 PM.xls</t>
  </si>
  <si>
    <t>11-25-2019 1-36 PM.xls</t>
  </si>
  <si>
    <t>11-25-2019 10-06 PM.xls</t>
  </si>
  <si>
    <t>11-25-2019 10-36 PM.xls</t>
  </si>
  <si>
    <t>11-25-2019 11-06 PM.xls</t>
  </si>
  <si>
    <t>11-25-2019 11-35 AM.xls</t>
  </si>
  <si>
    <t>11-25-2019 11-36 PM.xls</t>
  </si>
  <si>
    <t>11-25-2019 12-05 PM.xls</t>
  </si>
  <si>
    <t>11-25-2019 12-35 PM.xls</t>
  </si>
  <si>
    <t>11-25-2019 2-06 PM.xls</t>
  </si>
  <si>
    <t>11-25-2019 2-36 PM.xls</t>
  </si>
  <si>
    <t>11-25-2019 3-06 PM.xls</t>
  </si>
  <si>
    <t>11-25-2019 3-36 PM.xls</t>
  </si>
  <si>
    <t>11-25-2019 4-06 PM.xls</t>
  </si>
  <si>
    <t>11-25-2019 4-36 PM.xls</t>
  </si>
  <si>
    <t>11-25-2019 5-06 PM.xls</t>
  </si>
  <si>
    <t>11-25-2019 5-36 PM.xls</t>
  </si>
  <si>
    <t>11-25-2019 6-06 PM.xls</t>
  </si>
  <si>
    <t>11-25-2019 6-36 PM.xls</t>
  </si>
  <si>
    <t>11-25-2019 6-38 AM.xls</t>
  </si>
  <si>
    <t>11-25-2019 7-06 PM.xls</t>
  </si>
  <si>
    <t>11-25-2019 7-08 AM.xls</t>
  </si>
  <si>
    <t>11-25-2019 7-36 PM.xls</t>
  </si>
  <si>
    <t>11-25-2019 7-38 AM.xls</t>
  </si>
  <si>
    <t>11-25-2019 8-06 PM.xls</t>
  </si>
  <si>
    <t>11-25-2019 8-08 AM.xls</t>
  </si>
  <si>
    <t>11-25-2019 8-36 PM.xls</t>
  </si>
  <si>
    <t>11-25-2019 8-38 AM.xls</t>
  </si>
  <si>
    <t>11-25-2019 9-06 PM.xls</t>
  </si>
  <si>
    <t>11-25-2019 9-08 AM.xls</t>
  </si>
  <si>
    <t>11-25-2019 9-36 PM.xls</t>
  </si>
  <si>
    <t>11-26-2019 1-07 AM.xls</t>
  </si>
  <si>
    <t>11-26-2019 1-08 PM.xls</t>
  </si>
  <si>
    <t>11-26-2019 1-37 AM.xls</t>
  </si>
  <si>
    <t>11-26-2019 1-38 PM.xls</t>
  </si>
  <si>
    <t>11-26-2019 10-07 AM.xls</t>
  </si>
  <si>
    <t>11-26-2019 10-08 PM.xls</t>
  </si>
  <si>
    <t>11-26-2019 10-37 AM.xls</t>
  </si>
  <si>
    <t>11-26-2019 10-38 PM.xls</t>
  </si>
  <si>
    <t>11-26-2019 11-07 AM.xls</t>
  </si>
  <si>
    <t>11-26-2019 11-37 AM.xls</t>
  </si>
  <si>
    <t>11-26-2019 12-06 AM.xls</t>
  </si>
  <si>
    <t>11-26-2019 12-07 PM.xls</t>
  </si>
  <si>
    <t>11-26-2019 12-36 AM.xls</t>
  </si>
  <si>
    <t>11-26-2019 12-38 PM.xls</t>
  </si>
  <si>
    <t>11-26-2019 2-07 AM.xls</t>
  </si>
  <si>
    <t>11-26-2019 2-08 PM.xls</t>
  </si>
  <si>
    <t>11-26-2019 2-37 AM.xls</t>
  </si>
  <si>
    <t>11-26-2019 2-38 PM.xls</t>
  </si>
  <si>
    <t>11-26-2019 3-07 AM.xls</t>
  </si>
  <si>
    <t>11-26-2019 3-08 PM.xls</t>
  </si>
  <si>
    <t>11-26-2019 3-37 AM.xls</t>
  </si>
  <si>
    <t>11-26-2019 3-38 PM.xls</t>
  </si>
  <si>
    <t>11-26-2019 4-07 AM.xls</t>
  </si>
  <si>
    <t>11-26-2019 4-08 PM.xls</t>
  </si>
  <si>
    <t>11-26-2019 4-37 AM.xls</t>
  </si>
  <si>
    <t>11-26-2019 4-38 PM.xls</t>
  </si>
  <si>
    <t>11-26-2019 5-07 AM.xls</t>
  </si>
  <si>
    <t>11-26-2019 5-08 PM.xls</t>
  </si>
  <si>
    <t>11-26-2019 5-37 AM.xls</t>
  </si>
  <si>
    <t>11-26-2019 5-38 PM.xls</t>
  </si>
  <si>
    <t>11-26-2019 6-07 AM.xls</t>
  </si>
  <si>
    <t>11-26-2019 6-08 PM.xls</t>
  </si>
  <si>
    <t>11-26-2019 6-37 AM.xls</t>
  </si>
  <si>
    <t>11-26-2019 6-38 PM.xls</t>
  </si>
  <si>
    <t>11-26-2019 7-07 AM.xls</t>
  </si>
  <si>
    <t>11-26-2019 7-08 PM.xls</t>
  </si>
  <si>
    <t>11-26-2019 7-37 AM.xls</t>
  </si>
  <si>
    <t>11-26-2019 7-38 PM.xls</t>
  </si>
  <si>
    <t>11-26-2019 8-07 AM.xls</t>
  </si>
  <si>
    <t>11-26-2019 8-08 PM.xls</t>
  </si>
  <si>
    <t>11-26-2019 8-37 AM.xls</t>
  </si>
  <si>
    <t>11-26-2019 8-38 PM.xls</t>
  </si>
  <si>
    <t>11-26-2019 9-07 AM.xls</t>
  </si>
  <si>
    <t>11-26-2019 9-08 PM.xls</t>
  </si>
  <si>
    <t>11-26-2019 9-37 AM.xls</t>
  </si>
  <si>
    <t>11-26-2019 9-38 PM.xls</t>
  </si>
  <si>
    <t>11-27-2019 1-25 PM.xls</t>
  </si>
  <si>
    <t>11-27-2019 1-55 PM.xls</t>
  </si>
  <si>
    <t>11-27-2019 10-23 PM.xls</t>
  </si>
  <si>
    <t>11-27-2019 10-25 AM.xls</t>
  </si>
  <si>
    <t>11-27-2019 10-53 PM.xls</t>
  </si>
  <si>
    <t>11-27-2019 10-55 AM.xls</t>
  </si>
  <si>
    <t>11-27-2019 11-23 PM.xls</t>
  </si>
  <si>
    <t>11-27-2019 11-25 AM.xls</t>
  </si>
  <si>
    <t>11-27-2019 11-53 PM.xls</t>
  </si>
  <si>
    <t>11-27-2019 11-55 AM.xls</t>
  </si>
  <si>
    <t>11-27-2019 12-25 PM.xls</t>
  </si>
  <si>
    <t>11-27-2019 12-55 PM.xls</t>
  </si>
  <si>
    <t>11-27-2019 2-14 PM.xls</t>
  </si>
  <si>
    <t>11-27-2019 2-44 PM.xls</t>
  </si>
  <si>
    <t>11-27-2019 3-14 PM.xls</t>
  </si>
  <si>
    <t>11-27-2019 3-44 PM.xls</t>
  </si>
  <si>
    <t>11-27-2019 4-14 PM.xls</t>
  </si>
  <si>
    <t>11-27-2019 4-41 PM.xls</t>
  </si>
  <si>
    <t>11-27-2019 5-11 PM.xls</t>
  </si>
  <si>
    <t>11-27-2019 5-53 PM.xls</t>
  </si>
  <si>
    <t>11-27-2019 6-23 PM.xls</t>
  </si>
  <si>
    <t>11-27-2019 6-53 PM.xls</t>
  </si>
  <si>
    <t>11-27-2019 6-55 AM.xls</t>
  </si>
  <si>
    <t>11-27-2019 7-23 PM.xls</t>
  </si>
  <si>
    <t>11-27-2019 7-25 AM.xls</t>
  </si>
  <si>
    <t>11-27-2019 7-53 PM.xls</t>
  </si>
  <si>
    <t>11-27-2019 7-55 AM.xls</t>
  </si>
  <si>
    <t>11-27-2019 8-23 PM.xls</t>
  </si>
  <si>
    <t>11-27-2019 8-25 AM.xls</t>
  </si>
  <si>
    <t>11-27-2019 8-53 PM.xls</t>
  </si>
  <si>
    <t>11-27-2019 8-55 AM.xls</t>
  </si>
  <si>
    <t>11-27-2019 9-23 PM.xls</t>
  </si>
  <si>
    <t>11-27-2019 9-25 AM.xls</t>
  </si>
  <si>
    <t>11-27-2019 9-53 PM.xls</t>
  </si>
  <si>
    <t>11-27-2019 9-55 AM.xls</t>
  </si>
  <si>
    <t>11-28-2019 1-23 AM.xls</t>
  </si>
  <si>
    <t>11-28-2019 1-24 PM.xls</t>
  </si>
  <si>
    <t>11-28-2019 1-53 AM.xls</t>
  </si>
  <si>
    <t>11-28-2019 1-54 PM.xls</t>
  </si>
  <si>
    <t>11-28-2019 10-24 AM.xls</t>
  </si>
  <si>
    <t>11-28-2019 10-26 PM.xls</t>
  </si>
  <si>
    <t>11-28-2019 10-54 AM.xls</t>
  </si>
  <si>
    <t>11-28-2019 10-56 PM.xls</t>
  </si>
  <si>
    <t>11-28-2019 11-24 AM.xls</t>
  </si>
  <si>
    <t>11-28-2019 11-26 PM.xls</t>
  </si>
  <si>
    <t>11-28-2019 11-54 AM.xls</t>
  </si>
  <si>
    <t>11-28-2019 11-56 PM.xls</t>
  </si>
  <si>
    <t>11-28-2019 12-23 AM.xls</t>
  </si>
  <si>
    <t>11-28-2019 12-24 PM.xls</t>
  </si>
  <si>
    <t>11-28-2019 12-53 AM.xls</t>
  </si>
  <si>
    <t>11-28-2019 12-54 PM.xls</t>
  </si>
  <si>
    <t>11-28-2019 2-23 AM.xls</t>
  </si>
  <si>
    <t>11-28-2019 2-24 PM.xls</t>
  </si>
  <si>
    <t>11-28-2019 2-53 AM.xls</t>
  </si>
  <si>
    <t>11-28-2019 3-23 AM.xls</t>
  </si>
  <si>
    <t>11-28-2019 3-53 AM.xls</t>
  </si>
  <si>
    <t>11-28-2019 3-56 PM.xls</t>
  </si>
  <si>
    <t>11-28-2019 4-24 AM.xls</t>
  </si>
  <si>
    <t>11-28-2019 4-26 PM.xls</t>
  </si>
  <si>
    <t>11-28-2019 4-54 AM.xls</t>
  </si>
  <si>
    <t>11-28-2019 4-56 PM.xls</t>
  </si>
  <si>
    <t>11-28-2019 5-24 AM.xls</t>
  </si>
  <si>
    <t>11-28-2019 5-26 PM.xls</t>
  </si>
  <si>
    <t>11-28-2019 5-54 AM.xls</t>
  </si>
  <si>
    <t>11-28-2019 5-56 PM.xls</t>
  </si>
  <si>
    <t>11-28-2019 6-24 AM.xls</t>
  </si>
  <si>
    <t>11-28-2019 6-26 PM.xls</t>
  </si>
  <si>
    <t>11-28-2019 6-54 AM.xls</t>
  </si>
  <si>
    <t>11-28-2019 6-56 PM.xls</t>
  </si>
  <si>
    <t>11-28-2019 7-24 AM.xls</t>
  </si>
  <si>
    <t>11-28-2019 7-26 PM.xls</t>
  </si>
  <si>
    <t>11-28-2019 7-54 AM.xls</t>
  </si>
  <si>
    <t>11-28-2019 7-56 PM.xls</t>
  </si>
  <si>
    <t>11-28-2019 8-24 AM.xls</t>
  </si>
  <si>
    <t>11-28-2019 8-26 PM.xls</t>
  </si>
  <si>
    <t>11-28-2019 8-54 AM.xls</t>
  </si>
  <si>
    <t>11-28-2019 8-56 PM.xls</t>
  </si>
  <si>
    <t>11-28-2019 9-24 AM.xls</t>
  </si>
  <si>
    <t>11-28-2019 9-26 PM.xls</t>
  </si>
  <si>
    <t>11-28-2019 9-54 AM.xls</t>
  </si>
  <si>
    <t>11-28-2019 9-56 PM.xls</t>
  </si>
  <si>
    <t>11-29-2019 1-16 PM.xls</t>
  </si>
  <si>
    <t>11-29-2019 1-26 AM.xls</t>
  </si>
  <si>
    <t>11-29-2019 1-46 PM.xls</t>
  </si>
  <si>
    <t>11-29-2019 1-56 AM.xls</t>
  </si>
  <si>
    <t>11-29-2019 10-25 AM.xls</t>
  </si>
  <si>
    <t>11-29-2019 11-13 AM.xls</t>
  </si>
  <si>
    <t>11-29-2019 11-40 AM.xls</t>
  </si>
  <si>
    <t>11-29-2019 12-10 PM.xls</t>
  </si>
  <si>
    <t>11-29-2019 12-26 AM.xls</t>
  </si>
  <si>
    <t>11-29-2019 12-40 PM.xls</t>
  </si>
  <si>
    <t>11-29-2019 12-56 AM.xls</t>
  </si>
  <si>
    <t>11-29-2019 2-16 PM.xls</t>
  </si>
  <si>
    <t>11-29-2019 2-26 AM.xls</t>
  </si>
  <si>
    <t>11-29-2019 2-46 PM.xls</t>
  </si>
  <si>
    <t>11-29-2019 2-56 AM.xls</t>
  </si>
  <si>
    <t>11-29-2019 3-16 PM.xls</t>
  </si>
  <si>
    <t>11-29-2019 3-26 AM.xls</t>
  </si>
  <si>
    <t>11-29-2019 3-46 PM.xls</t>
  </si>
  <si>
    <t>11-29-2019 3-57 AM.xls</t>
  </si>
  <si>
    <t>11-29-2019 4-16 PM.xls</t>
  </si>
  <si>
    <t>11-29-2019 4-27 AM.xls</t>
  </si>
  <si>
    <t>11-29-2019 4-46 PM.xls</t>
  </si>
  <si>
    <t>11-29-2019 4-57 AM.xls</t>
  </si>
  <si>
    <t>11-29-2019 5-16 PM.xls</t>
  </si>
  <si>
    <t>11-29-2019 5-27 AM.xls</t>
  </si>
  <si>
    <t>11-29-2019 5-46 PM.xls</t>
  </si>
  <si>
    <t>11-29-2019 5-57 AM.xls</t>
  </si>
  <si>
    <t>11-29-2019 6-16 PM.xls</t>
  </si>
  <si>
    <t>11-29-2019 6-25 AM.xls</t>
  </si>
  <si>
    <t>11-29-2019 6-46 PM.xls</t>
  </si>
  <si>
    <t>11-29-2019 6-55 AM.xls</t>
  </si>
  <si>
    <t>11-29-2019 7-16 PM.xls</t>
  </si>
  <si>
    <t>11-29-2019 7-25 AM.xls</t>
  </si>
  <si>
    <t>11-29-2019 7-46 PM.xls</t>
  </si>
  <si>
    <t>11-29-2019 7-55 AM.xls</t>
  </si>
  <si>
    <t>11-29-2019 8-16 PM.xls</t>
  </si>
  <si>
    <t>11-29-2019 8-25 AM.xls</t>
  </si>
  <si>
    <t>11-29-2019 8-46 PM.xls</t>
  </si>
  <si>
    <t>11-29-2019 8-55 AM.xls</t>
  </si>
  <si>
    <t>11-29-2019 9-17 PM.xls</t>
  </si>
  <si>
    <t>11-29-2019 9-25 AM.xls</t>
  </si>
  <si>
    <t>11-29-2019 9-47 PM.xls</t>
  </si>
  <si>
    <t>11-29-2019 9-55 AM.xls</t>
  </si>
  <si>
    <t>11-3-2019 1-24 AM.xls</t>
  </si>
  <si>
    <t>11-3-2019 1-53 PM.xls</t>
  </si>
  <si>
    <t>11-3-2019 1-54 AM.xls</t>
  </si>
  <si>
    <t>11-3-2019 10-23 PM.xls</t>
  </si>
  <si>
    <t>11-3-2019 10-25 AM.xls</t>
  </si>
  <si>
    <t>11-3-2019 10-53 PM.xls</t>
  </si>
  <si>
    <t>11-3-2019 10-55 AM.xls</t>
  </si>
  <si>
    <t>11-3-2019 11-23 PM.xls</t>
  </si>
  <si>
    <t>11-3-2019 11-25 AM.xls</t>
  </si>
  <si>
    <t>11-3-2019 11-53 PM.xls</t>
  </si>
  <si>
    <t>11-3-2019 11-55 AM.xls</t>
  </si>
  <si>
    <t>11-3-2019 12-24 AM.xls</t>
  </si>
  <si>
    <t>11-3-2019 12-54 AM.xls</t>
  </si>
  <si>
    <t>11-3-2019 2-23 PM.xls</t>
  </si>
  <si>
    <t>11-3-2019 2-24 AM.xls</t>
  </si>
  <si>
    <t>11-3-2019 2-53 PM.xls</t>
  </si>
  <si>
    <t>11-3-2019 2-54 AM.xls</t>
  </si>
  <si>
    <t>11-3-2019 3-23 PM.xls</t>
  </si>
  <si>
    <t>11-3-2019 3-24 AM.xls</t>
  </si>
  <si>
    <t>11-3-2019 3-53 PM.xls</t>
  </si>
  <si>
    <t>11-3-2019 3-55 AM.xls</t>
  </si>
  <si>
    <t>11-3-2019 4-23 PM.xls</t>
  </si>
  <si>
    <t>11-3-2019 4-25 AM.xls</t>
  </si>
  <si>
    <t>11-3-2019 4-53 PM.xls</t>
  </si>
  <si>
    <t>11-3-2019 4-55 AM.xls</t>
  </si>
  <si>
    <t>11-3-2019 5-23 PM.xls</t>
  </si>
  <si>
    <t>11-3-2019 5-25 AM.xls</t>
  </si>
  <si>
    <t>11-3-2019 5-53 PM.xls</t>
  </si>
  <si>
    <t>11-3-2019 5-55 AM.xls</t>
  </si>
  <si>
    <t>11-3-2019 6-23 PM.xls</t>
  </si>
  <si>
    <t>11-3-2019 6-25 AM.xls</t>
  </si>
  <si>
    <t>11-3-2019 6-53 PM.xls</t>
  </si>
  <si>
    <t>11-3-2019 6-55 AM.xls</t>
  </si>
  <si>
    <t>11-3-2019 7-23 PM.xls</t>
  </si>
  <si>
    <t>11-3-2019 7-25 AM.xls</t>
  </si>
  <si>
    <t>11-3-2019 7-53 PM.xls</t>
  </si>
  <si>
    <t>11-3-2019 7-55 AM.xls</t>
  </si>
  <si>
    <t>11-3-2019 8-23 PM.xls</t>
  </si>
  <si>
    <t>11-3-2019 8-25 AM.xls</t>
  </si>
  <si>
    <t>11-3-2019 8-53 PM.xls</t>
  </si>
  <si>
    <t>11-3-2019 8-55 AM.xls</t>
  </si>
  <si>
    <t>11-3-2019 9-23 PM.xls</t>
  </si>
  <si>
    <t>11-3-2019 9-25 AM.xls</t>
  </si>
  <si>
    <t>11-3-2019 9-53 PM.xls</t>
  </si>
  <si>
    <t>11-3-2019 9-55 AM.xls</t>
  </si>
  <si>
    <t>11-30-2019 1-19 PM.xls</t>
  </si>
  <si>
    <t>11-30-2019 1-49 PM.xls</t>
  </si>
  <si>
    <t>11-30-2019 10-19 AM.xls</t>
  </si>
  <si>
    <t>11-30-2019 10-20 PM.xls</t>
  </si>
  <si>
    <t>11-30-2019 10-49 AM.xls</t>
  </si>
  <si>
    <t>11-30-2019 10-50 PM.xls</t>
  </si>
  <si>
    <t>11-30-2019 11-19 AM.xls</t>
  </si>
  <si>
    <t>11-30-2019 11-20 PM.xls</t>
  </si>
  <si>
    <t>11-30-2019 11-49 AM.xls</t>
  </si>
  <si>
    <t>11-30-2019 11-50 PM.xls</t>
  </si>
  <si>
    <t>11-30-2019 12-19 PM.xls</t>
  </si>
  <si>
    <t>11-30-2019 12-49 PM.xls</t>
  </si>
  <si>
    <t>11-30-2019 2-19 PM.xls</t>
  </si>
  <si>
    <t>11-30-2019 2-49 PM.xls</t>
  </si>
  <si>
    <t>11-30-2019 3-19 PM.xls</t>
  </si>
  <si>
    <t>11-30-2019 3-49 PM.xls</t>
  </si>
  <si>
    <t>11-30-2019 4-19 PM.xls</t>
  </si>
  <si>
    <t>11-30-2019 4-49 PM.xls</t>
  </si>
  <si>
    <t>11-30-2019 5-19 PM.xls</t>
  </si>
  <si>
    <t>11-30-2019 5-49 PM.xls</t>
  </si>
  <si>
    <t>11-30-2019 6-19 AM.xls</t>
  </si>
  <si>
    <t>11-30-2019 6-19 PM.xls</t>
  </si>
  <si>
    <t>11-30-2019 6-49 AM.xls</t>
  </si>
  <si>
    <t>11-30-2019 6-50 PM.xls</t>
  </si>
  <si>
    <t>11-30-2019 7-19 AM.xls</t>
  </si>
  <si>
    <t>11-30-2019 7-20 PM.xls</t>
  </si>
  <si>
    <t>11-30-2019 7-49 AM.xls</t>
  </si>
  <si>
    <t>11-30-2019 7-50 PM.xls</t>
  </si>
  <si>
    <t>11-30-2019 8-19 AM.xls</t>
  </si>
  <si>
    <t>11-30-2019 8-20 PM.xls</t>
  </si>
  <si>
    <t>11-30-2019 8-49 AM.xls</t>
  </si>
  <si>
    <t>11-30-2019 8-50 PM.xls</t>
  </si>
  <si>
    <t>11-30-2019 9-19 AM.xls</t>
  </si>
  <si>
    <t>11-30-2019 9-20 PM.xls</t>
  </si>
  <si>
    <t>11-30-2019 9-49 AM.xls</t>
  </si>
  <si>
    <t>11-30-2019 9-50 PM.xls</t>
  </si>
  <si>
    <t>11-4-2019 1-21 PM.xls</t>
  </si>
  <si>
    <t>11-4-2019 1-24 AM.xls</t>
  </si>
  <si>
    <t>11-4-2019 1-51 PM.xls</t>
  </si>
  <si>
    <t>11-4-2019 1-54 AM.xls</t>
  </si>
  <si>
    <t>11-4-2019 10-17 AM.xls</t>
  </si>
  <si>
    <t>11-4-2019 11-21 AM.xls</t>
  </si>
  <si>
    <t>11-4-2019 11-51 AM.xls</t>
  </si>
  <si>
    <t>11-4-2019 12-21 PM.xls</t>
  </si>
  <si>
    <t>11-4-2019 12-23 AM.xls</t>
  </si>
  <si>
    <t>11-4-2019 12-51 PM.xls</t>
  </si>
  <si>
    <t>11-4-2019 12-53 AM.xls</t>
  </si>
  <si>
    <t>11-4-2019 2-21 PM.xls</t>
  </si>
  <si>
    <t>11-4-2019 2-24 AM.xls</t>
  </si>
  <si>
    <t>11-4-2019 2-51 PM.xls</t>
  </si>
  <si>
    <t>11-4-2019 2-54 AM.xls</t>
  </si>
  <si>
    <t>11-4-2019 3-21 PM.xls</t>
  </si>
  <si>
    <t>11-4-2019 3-24 AM.xls</t>
  </si>
  <si>
    <t>11-4-2019 3-51 PM.xls</t>
  </si>
  <si>
    <t>11-4-2019 3-54 AM.xls</t>
  </si>
  <si>
    <t>11-4-2019 4-21 PM.xls</t>
  </si>
  <si>
    <t>11-4-2019 4-24 AM.xls</t>
  </si>
  <si>
    <t>11-4-2019 4-43 PM.xls</t>
  </si>
  <si>
    <t>11-4-2019 4-54 AM.xls</t>
  </si>
  <si>
    <t>11-4-2019 5-13 PM.xls</t>
  </si>
  <si>
    <t>11-4-2019 5-24 AM.xls</t>
  </si>
  <si>
    <t>11-4-2019 5-43 PM.xls</t>
  </si>
  <si>
    <t>11-4-2019 5-54 AM.xls</t>
  </si>
  <si>
    <t>11-4-2019 6-13 PM.xls</t>
  </si>
  <si>
    <t>11-4-2019 6-24 AM.xls</t>
  </si>
  <si>
    <t>11-4-2019 6-43 PM.xls</t>
  </si>
  <si>
    <t>11-4-2019 6-54 AM.xls</t>
  </si>
  <si>
    <t>11-4-2019 7-23 PM.xls</t>
  </si>
  <si>
    <t>11-4-2019 7-24 AM.xls</t>
  </si>
  <si>
    <t>11-4-2019 7-53 PM.xls</t>
  </si>
  <si>
    <t>11-4-2019 7-54 AM.xls</t>
  </si>
  <si>
    <t>11-4-2019 8-23 PM.xls</t>
  </si>
  <si>
    <t>11-4-2019 8-24 AM.xls</t>
  </si>
  <si>
    <t>11-4-2019 8-47 AM.xls</t>
  </si>
  <si>
    <t>11-4-2019 8-53 PM.xls</t>
  </si>
  <si>
    <t>11-4-2019 9-17 AM.xls</t>
  </si>
  <si>
    <t>11-4-2019 9-23 PM.xls</t>
  </si>
  <si>
    <t>11-4-2019 9-47 AM.xls</t>
  </si>
  <si>
    <t>11-4-2019 9-53 PM.xls</t>
  </si>
  <si>
    <t>11-5-2019 1-13 PM.xls</t>
  </si>
  <si>
    <t>11-5-2019 1-43 PM.xls</t>
  </si>
  <si>
    <t>11-5-2019 10-13 AM.xls</t>
  </si>
  <si>
    <t>11-5-2019 10-14 PM.xls</t>
  </si>
  <si>
    <t>11-5-2019 10-43 AM.xls</t>
  </si>
  <si>
    <t>11-5-2019 10-44 PM.xls</t>
  </si>
  <si>
    <t>11-5-2019 11-13 AM.xls</t>
  </si>
  <si>
    <t>11-5-2019 11-14 PM.xls</t>
  </si>
  <si>
    <t>11-5-2019 11-43 AM.xls</t>
  </si>
  <si>
    <t>11-5-2019 11-44 PM.xls</t>
  </si>
  <si>
    <t>11-5-2019 12-13 PM.xls</t>
  </si>
  <si>
    <t>11-5-2019 12-43 PM.xls</t>
  </si>
  <si>
    <t>11-5-2019 2-13 PM.xls</t>
  </si>
  <si>
    <t>11-5-2019 2-43 PM.xls</t>
  </si>
  <si>
    <t>11-5-2019 3-13 PM.xls</t>
  </si>
  <si>
    <t>11-5-2019 3-43 PM.xls</t>
  </si>
  <si>
    <t>11-5-2019 4-13 PM.xls</t>
  </si>
  <si>
    <t>11-5-2019 4-43 PM.xls</t>
  </si>
  <si>
    <t>11-5-2019 5-13 PM.xls</t>
  </si>
  <si>
    <t>11-5-2019 5-44 PM.xls</t>
  </si>
  <si>
    <t>11-5-2019 6-14 PM.xls</t>
  </si>
  <si>
    <t>11-5-2019 6-44 PM.xls</t>
  </si>
  <si>
    <t>11-5-2019 7-14 PM.xls</t>
  </si>
  <si>
    <t>11-5-2019 7-44 PM.xls</t>
  </si>
  <si>
    <t>11-5-2019 8-14 PM.xls</t>
  </si>
  <si>
    <t>11-5-2019 8-44 PM.xls</t>
  </si>
  <si>
    <t>11-5-2019 9-14 PM.xls</t>
  </si>
  <si>
    <t>11-5-2019 9-43 AM.xls</t>
  </si>
  <si>
    <t>11-5-2019 9-44 PM.xls</t>
  </si>
  <si>
    <t>11-6-2019 1-14 AM.xls</t>
  </si>
  <si>
    <t>11-6-2019 1-15 PM.xls</t>
  </si>
  <si>
    <t>11-6-2019 1-44 AM.xls</t>
  </si>
  <si>
    <t>11-6-2019 1-45 PM.xls</t>
  </si>
  <si>
    <t>11-6-2019 10-15 AM.xls</t>
  </si>
  <si>
    <t>11-6-2019 10-45 AM.xls</t>
  </si>
  <si>
    <t>11-6-2019 11-15 AM.xls</t>
  </si>
  <si>
    <t>11-6-2019 11-45 AM.xls</t>
  </si>
  <si>
    <t>11-6-2019 12-14 AM.xls</t>
  </si>
  <si>
    <t>11-6-2019 12-15 PM.xls</t>
  </si>
  <si>
    <t>11-6-2019 12-44 AM.xls</t>
  </si>
  <si>
    <t>11-6-2019 12-45 PM.xls</t>
  </si>
  <si>
    <t>11-6-2019 2-14 AM.xls</t>
  </si>
  <si>
    <t>11-6-2019 2-15 PM.xls</t>
  </si>
  <si>
    <t>11-6-2019 2-44 AM.xls</t>
  </si>
  <si>
    <t>11-6-2019 2-45 PM.xls</t>
  </si>
  <si>
    <t>11-6-2019 3-14 AM.xls</t>
  </si>
  <si>
    <t>11-6-2019 3-15 PM.xls</t>
  </si>
  <si>
    <t>11-6-2019 3-44 AM.xls</t>
  </si>
  <si>
    <t>11-6-2019 3-45 PM.xls</t>
  </si>
  <si>
    <t>11-6-2019 4-14 AM.xls</t>
  </si>
  <si>
    <t>11-6-2019 4-15 PM.xls</t>
  </si>
  <si>
    <t>11-6-2019 4-44 AM.xls</t>
  </si>
  <si>
    <t>11-6-2019 4-45 PM.xls</t>
  </si>
  <si>
    <t>11-6-2019 5-14 AM.xls</t>
  </si>
  <si>
    <t>11-6-2019 5-15 PM.xls</t>
  </si>
  <si>
    <t>11-6-2019 5-45 AM.xls</t>
  </si>
  <si>
    <t>11-6-2019 5-46 PM.xls</t>
  </si>
  <si>
    <t>11-6-2019 6-15 AM.xls</t>
  </si>
  <si>
    <t>11-6-2019 6-16 PM.xls</t>
  </si>
  <si>
    <t>11-6-2019 6-45 AM.xls</t>
  </si>
  <si>
    <t>11-6-2019 6-46 PM.xls</t>
  </si>
  <si>
    <t>11-6-2019 7-15 AM.xls</t>
  </si>
  <si>
    <t>11-6-2019 7-16 PM.xls</t>
  </si>
  <si>
    <t>11-6-2019 7-45 AM.xls</t>
  </si>
  <si>
    <t>11-6-2019 7-46 PM.xls</t>
  </si>
  <si>
    <t>11-6-2019 8-15 AM.xls</t>
  </si>
  <si>
    <t>11-6-2019 8-16 PM.xls</t>
  </si>
  <si>
    <t>11-6-2019 8-45 AM.xls</t>
  </si>
  <si>
    <t>11-6-2019 8-46 PM.xls</t>
  </si>
  <si>
    <t>11-6-2019 9-15 AM.xls</t>
  </si>
  <si>
    <t>11-6-2019 9-45 AM.xls</t>
  </si>
  <si>
    <t>11-7-2019 1-16 PM.xls</t>
  </si>
  <si>
    <t>11-7-2019 1-46 PM.xls</t>
  </si>
  <si>
    <t>11-7-2019 10-15 AM.xls</t>
  </si>
  <si>
    <t>11-7-2019 10-46 AM.xls</t>
  </si>
  <si>
    <t>11-7-2019 11-16 AM.xls</t>
  </si>
  <si>
    <t>11-7-2019 11-46 AM.xls</t>
  </si>
  <si>
    <t>11-7-2019 12-16 PM.xls</t>
  </si>
  <si>
    <t>11-7-2019 12-46 PM.xls</t>
  </si>
  <si>
    <t>11-7-2019 2-16 PM.xls</t>
  </si>
  <si>
    <t>11-7-2019 2-46 PM.xls</t>
  </si>
  <si>
    <t>11-7-2019 3-16 PM.xls</t>
  </si>
  <si>
    <t>11-7-2019 3-46 PM.xls</t>
  </si>
  <si>
    <t>11-7-2019 4-16 PM.xls</t>
  </si>
  <si>
    <t>11-7-2019 4-45 PM.xls</t>
  </si>
  <si>
    <t>11-7-2019 5-15 PM.xls</t>
  </si>
  <si>
    <t>11-7-2019 5-59 PM.xls</t>
  </si>
  <si>
    <t>11-7-2019 6-29 PM.xls</t>
  </si>
  <si>
    <t>11-7-2019 6-59 PM.xls</t>
  </si>
  <si>
    <t>11-7-2019 8-44 AM.xls</t>
  </si>
  <si>
    <t>11-7-2019 9-14 AM.xls</t>
  </si>
  <si>
    <t>11-7-2019 9-44 AM.xls</t>
  </si>
  <si>
    <t>11-8-2019 1-13 PM.xls</t>
  </si>
  <si>
    <t>11-8-2019 1-44 PM.xls</t>
  </si>
  <si>
    <t>11-8-2019 10-13 AM.xls</t>
  </si>
  <si>
    <t>11-8-2019 10-14 PM.xls</t>
  </si>
  <si>
    <t>11-8-2019 10-43 AM.xls</t>
  </si>
  <si>
    <t>11-8-2019 10-44 PM.xls</t>
  </si>
  <si>
    <t>11-8-2019 11-13 AM.xls</t>
  </si>
  <si>
    <t>11-8-2019 11-14 PM.xls</t>
  </si>
  <si>
    <t>11-8-2019 11-43 AM.xls</t>
  </si>
  <si>
    <t>11-8-2019 11-44 PM.xls</t>
  </si>
  <si>
    <t>11-8-2019 12-13 PM.xls</t>
  </si>
  <si>
    <t>11-8-2019 12-43 PM.xls</t>
  </si>
  <si>
    <t>11-8-2019 2-14 PM.xls</t>
  </si>
  <si>
    <t>11-8-2019 2-44 PM.xls</t>
  </si>
  <si>
    <t>11-8-2019 3-14 PM.xls</t>
  </si>
  <si>
    <t>11-8-2019 3-44 PM.xls</t>
  </si>
  <si>
    <t>11-8-2019 4-14 PM.xls</t>
  </si>
  <si>
    <t>11-8-2019 4-44 PM.xls</t>
  </si>
  <si>
    <t>11-8-2019 5-14 PM.xls</t>
  </si>
  <si>
    <t>11-8-2019 5-44 PM.xls</t>
  </si>
  <si>
    <t>11-8-2019 6-14 PM.xls</t>
  </si>
  <si>
    <t>11-8-2019 6-42 AM.xls</t>
  </si>
  <si>
    <t>11-8-2019 6-44 PM.xls</t>
  </si>
  <si>
    <t>11-8-2019 7-12 AM.xls</t>
  </si>
  <si>
    <t>11-8-2019 7-14 PM.xls</t>
  </si>
  <si>
    <t>11-8-2019 7-42 AM.xls</t>
  </si>
  <si>
    <t>11-8-2019 7-44 PM.xls</t>
  </si>
  <si>
    <t>11-8-2019 8-12 AM.xls</t>
  </si>
  <si>
    <t>11-8-2019 8-14 PM.xls</t>
  </si>
  <si>
    <t>11-8-2019 8-42 AM.xls</t>
  </si>
  <si>
    <t>11-8-2019 8-44 PM.xls</t>
  </si>
  <si>
    <t>11-8-2019 9-12 AM.xls</t>
  </si>
  <si>
    <t>11-8-2019 9-14 PM.xls</t>
  </si>
  <si>
    <t>11-8-2019 9-42 AM.xls</t>
  </si>
  <si>
    <t>11-8-2019 9-44 PM.xls</t>
  </si>
  <si>
    <t>11-9-2019 1-14 AM.xls</t>
  </si>
  <si>
    <t>11-9-2019 1-16 PM.xls</t>
  </si>
  <si>
    <t>11-9-2019 1-45 AM.xls</t>
  </si>
  <si>
    <t>11-9-2019 1-46 PM.xls</t>
  </si>
  <si>
    <t>11-9-2019 10-16 AM.xls</t>
  </si>
  <si>
    <t>11-9-2019 10-46 AM.xls</t>
  </si>
  <si>
    <t>11-9-2019 11-16 AM.xls</t>
  </si>
  <si>
    <t>11-9-2019 11-46 AM.xls</t>
  </si>
  <si>
    <t>11-9-2019 12-14 AM.xls</t>
  </si>
  <si>
    <t>11-9-2019 12-16 PM.xls</t>
  </si>
  <si>
    <t>11-9-2019 12-44 AM.xls</t>
  </si>
  <si>
    <t>11-9-2019 12-46 PM.xls</t>
  </si>
  <si>
    <t>11-9-2019 2-15 AM.xls</t>
  </si>
  <si>
    <t>11-9-2019 2-16 PM.xls</t>
  </si>
  <si>
    <t>11-9-2019 2-45 AM.xls</t>
  </si>
  <si>
    <t>11-9-2019 2-46 PM.xls</t>
  </si>
  <si>
    <t>11-9-2019 3-15 AM.xls</t>
  </si>
  <si>
    <t>11-9-2019 3-16 PM.xls</t>
  </si>
  <si>
    <t>11-9-2019 3-45 AM.xls</t>
  </si>
  <si>
    <t>11-9-2019 3-46 PM.xls</t>
  </si>
  <si>
    <t>11-9-2019 4-15 AM.xls</t>
  </si>
  <si>
    <t>11-9-2019 4-16 PM.xls</t>
  </si>
  <si>
    <t>11-9-2019 4-45 AM.xls</t>
  </si>
  <si>
    <t>11-9-2019 4-46 PM.xls</t>
  </si>
  <si>
    <t>11-9-2019 5-15 AM.xls</t>
  </si>
  <si>
    <t>11-9-2019 5-16 PM.xls</t>
  </si>
  <si>
    <t>11-9-2019 5-45 AM.xls</t>
  </si>
  <si>
    <t>11-9-2019 5-46 PM.xls</t>
  </si>
  <si>
    <t>11-9-2019 6-15 AM.xls</t>
  </si>
  <si>
    <t>11-9-2019 6-16 PM.xls</t>
  </si>
  <si>
    <t>11-9-2019 6-45 AM.xls</t>
  </si>
  <si>
    <t>11-9-2019 6-46 PM.xls</t>
  </si>
  <si>
    <t>11-9-2019 7-15 AM.xls</t>
  </si>
  <si>
    <t>11-9-2019 7-16 PM.xls</t>
  </si>
  <si>
    <t>11-9-2019 7-45 AM.xls</t>
  </si>
  <si>
    <t>11-9-2019 7-46 PM.xls</t>
  </si>
  <si>
    <t>11-9-2019 8-15 AM.xls</t>
  </si>
  <si>
    <t>11-9-2019 8-16 PM.xls</t>
  </si>
  <si>
    <t>11-9-2019 8-45 AM.xls</t>
  </si>
  <si>
    <t>11-9-2019 8-46 PM.xls</t>
  </si>
  <si>
    <t>11-9-2019 9-16 AM.xls</t>
  </si>
  <si>
    <t>11-9-2019 9-46 AM.xls</t>
  </si>
  <si>
    <t>12-1-2019 1-15 PM.xls</t>
  </si>
  <si>
    <t>12-1-2019 1-20 AM.xls</t>
  </si>
  <si>
    <t>12-1-2019 1-45 PM.xls</t>
  </si>
  <si>
    <t>12-1-2019 1-50 AM.xls</t>
  </si>
  <si>
    <t>12-1-2019 10-21 AM.xls</t>
  </si>
  <si>
    <t>12-1-2019 10-51 AM.xls</t>
  </si>
  <si>
    <t>12-1-2019 11-21 AM.xls</t>
  </si>
  <si>
    <t>12-1-2019 11-51 AM.xls</t>
  </si>
  <si>
    <t>12-1-2019 12-05 PM.xls</t>
  </si>
  <si>
    <t>12-1-2019 12-20 AM.xls</t>
  </si>
  <si>
    <t>12-1-2019 12-45 PM.xls</t>
  </si>
  <si>
    <t>12-1-2019 12-50 AM.xls</t>
  </si>
  <si>
    <t>12-1-2019 2-15 PM.xls</t>
  </si>
  <si>
    <t>12-1-2019 2-20 AM.xls</t>
  </si>
  <si>
    <t>12-1-2019 2-45 PM.xls</t>
  </si>
  <si>
    <t>12-1-2019 2-50 AM.xls</t>
  </si>
  <si>
    <t>12-1-2019 3-20 AM.xls</t>
  </si>
  <si>
    <t>12-1-2019 3-50 AM.xls</t>
  </si>
  <si>
    <t>12-1-2019 4-20 AM.xls</t>
  </si>
  <si>
    <t>12-1-2019 4-50 AM.xls</t>
  </si>
  <si>
    <t>12-1-2019 5-20 AM.xls</t>
  </si>
  <si>
    <t>12-1-2019 5-50 AM.xls</t>
  </si>
  <si>
    <t>12-1-2019 6-20 AM.xls</t>
  </si>
  <si>
    <t>12-1-2019 6-50 AM.xls</t>
  </si>
  <si>
    <t>12-1-2019 7-21 AM.xls</t>
  </si>
  <si>
    <t>12-1-2019 7-51 AM.xls</t>
  </si>
  <si>
    <t>12-1-2019 8-21 AM.xls</t>
  </si>
  <si>
    <t>12-1-2019 8-51 AM.xls</t>
  </si>
  <si>
    <t>12-1-2019 9-21 AM.xls</t>
  </si>
  <si>
    <t>12-1-2019 9-51 AM.xls</t>
  </si>
  <si>
    <t>12-10-2019 1-21 AM.xls</t>
  </si>
  <si>
    <t>12-10-2019 1-51 AM.xls</t>
  </si>
  <si>
    <t>12-10-2019 1-57 PM.xls</t>
  </si>
  <si>
    <t>12-10-2019 10-21 AM.xls</t>
  </si>
  <si>
    <t>12-10-2019 10-28 PM.xls</t>
  </si>
  <si>
    <t>12-10-2019 10-52 AM.xls</t>
  </si>
  <si>
    <t>12-10-2019 10-58 PM.xls</t>
  </si>
  <si>
    <t>12-10-2019 11-22 AM.xls</t>
  </si>
  <si>
    <t>12-10-2019 11-28 PM.xls</t>
  </si>
  <si>
    <t>12-10-2019 11-52 AM.xls</t>
  </si>
  <si>
    <t>12-10-2019 11-58 PM.xls</t>
  </si>
  <si>
    <t>12-10-2019 12-21 AM.xls</t>
  </si>
  <si>
    <t>12-10-2019 12-22 PM.xls</t>
  </si>
  <si>
    <t>12-10-2019 12-51 AM.xls</t>
  </si>
  <si>
    <t>12-10-2019 2-21 AM.xls</t>
  </si>
  <si>
    <t>12-10-2019 2-27 PM.xls</t>
  </si>
  <si>
    <t>12-10-2019 2-51 AM.xls</t>
  </si>
  <si>
    <t>12-10-2019 2-57 PM.xls</t>
  </si>
  <si>
    <t>12-10-2019 3-21 AM.xls</t>
  </si>
  <si>
    <t>12-10-2019 3-27 PM.xls</t>
  </si>
  <si>
    <t>12-10-2019 3-51 AM.xls</t>
  </si>
  <si>
    <t>12-10-2019 3-57 PM.xls</t>
  </si>
  <si>
    <t>12-10-2019 4-21 AM.xls</t>
  </si>
  <si>
    <t>12-10-2019 4-27 PM.xls</t>
  </si>
  <si>
    <t>12-10-2019 4-51 AM.xls</t>
  </si>
  <si>
    <t>12-10-2019 4-57 PM.xls</t>
  </si>
  <si>
    <t>12-10-2019 5-21 AM.xls</t>
  </si>
  <si>
    <t>12-10-2019 5-27 PM.xls</t>
  </si>
  <si>
    <t>12-10-2019 5-51 AM.xls</t>
  </si>
  <si>
    <t>12-10-2019 5-57 PM.xls</t>
  </si>
  <si>
    <t>12-10-2019 6-21 AM.xls</t>
  </si>
  <si>
    <t>12-10-2019 6-27 PM.xls</t>
  </si>
  <si>
    <t>12-10-2019 6-51 AM.xls</t>
  </si>
  <si>
    <t>12-10-2019 6-57 PM.xls</t>
  </si>
  <si>
    <t>12-10-2019 7-21 AM.xls</t>
  </si>
  <si>
    <t>12-10-2019 7-27 PM.xls</t>
  </si>
  <si>
    <t>12-10-2019 7-51 AM.xls</t>
  </si>
  <si>
    <t>12-10-2019 7-58 PM.xls</t>
  </si>
  <si>
    <t>12-10-2019 8-21 AM.xls</t>
  </si>
  <si>
    <t>12-10-2019 8-28 PM.xls</t>
  </si>
  <si>
    <t>12-10-2019 8-51 AM.xls</t>
  </si>
  <si>
    <t>12-10-2019 8-58 PM.xls</t>
  </si>
  <si>
    <t>12-10-2019 9-21 AM.xls</t>
  </si>
  <si>
    <t>12-10-2019 9-28 PM.xls</t>
  </si>
  <si>
    <t>12-10-2019 9-51 AM.xls</t>
  </si>
  <si>
    <t>12-10-2019 9-58 PM.xls</t>
  </si>
  <si>
    <t>12-11-2019 1-21 PM.xls</t>
  </si>
  <si>
    <t>12-11-2019 1-28 AM.xls</t>
  </si>
  <si>
    <t>12-11-2019 1-51 PM.xls</t>
  </si>
  <si>
    <t>12-11-2019 10-21 AM.xls</t>
  </si>
  <si>
    <t>12-11-2019 10-22 PM.xls</t>
  </si>
  <si>
    <t>12-11-2019 10-51 AM.xls</t>
  </si>
  <si>
    <t>12-11-2019 11-21 AM.xls</t>
  </si>
  <si>
    <t>12-11-2019 11-51 AM.xls</t>
  </si>
  <si>
    <t>12-11-2019 12-21 PM.xls</t>
  </si>
  <si>
    <t>12-11-2019 12-28 AM.xls</t>
  </si>
  <si>
    <t>12-11-2019 12-51 PM.xls</t>
  </si>
  <si>
    <t>12-11-2019 12-58 AM.xls</t>
  </si>
  <si>
    <t>12-11-2019 2-21 PM.xls</t>
  </si>
  <si>
    <t>12-11-2019 2-51 PM.xls</t>
  </si>
  <si>
    <t>12-11-2019 3-21 PM.xls</t>
  </si>
  <si>
    <t>12-11-2019 3-51 PM.xls</t>
  </si>
  <si>
    <t>12-11-2019 4-03 PM.xls</t>
  </si>
  <si>
    <t>12-11-2019 4-33 PM.xls</t>
  </si>
  <si>
    <t>12-11-2019 5-03 PM.xls</t>
  </si>
  <si>
    <t>12-11-2019 5-33 PM.xls</t>
  </si>
  <si>
    <t>12-11-2019 6-03 PM.xls</t>
  </si>
  <si>
    <t>12-11-2019 6-51 PM.xls</t>
  </si>
  <si>
    <t>12-11-2019 7-22 PM.xls</t>
  </si>
  <si>
    <t>12-11-2019 7-52 PM.xls</t>
  </si>
  <si>
    <t>12-11-2019 8-22 PM.xls</t>
  </si>
  <si>
    <t>12-11-2019 8-50 AM.xls</t>
  </si>
  <si>
    <t>12-11-2019 8-52 PM.xls</t>
  </si>
  <si>
    <t>12-11-2019 9-21 AM.xls</t>
  </si>
  <si>
    <t>12-11-2019 9-22 PM.xls</t>
  </si>
  <si>
    <t>12-11-2019 9-51 AM.xls</t>
  </si>
  <si>
    <t>12-11-2019 9-52 PM.xls</t>
  </si>
  <si>
    <t>12-12-2019 1-24 PM.xls</t>
  </si>
  <si>
    <t>12-12-2019 1-54 PM.xls</t>
  </si>
  <si>
    <t>12-12-2019 10-24 AM.xls</t>
  </si>
  <si>
    <t>12-12-2019 10-25 PM.xls</t>
  </si>
  <si>
    <t>12-12-2019 10-54 AM.xls</t>
  </si>
  <si>
    <t>12-12-2019 10-55 PM.xls</t>
  </si>
  <si>
    <t>12-12-2019 11-24 AM.xls</t>
  </si>
  <si>
    <t>12-12-2019 11-25 PM.xls</t>
  </si>
  <si>
    <t>12-12-2019 11-54 AM.xls</t>
  </si>
  <si>
    <t>12-12-2019 11-55 PM.xls</t>
  </si>
  <si>
    <t>12-12-2019 12-24 PM.xls</t>
  </si>
  <si>
    <t>12-12-2019 12-54 PM.xls</t>
  </si>
  <si>
    <t>12-12-2019 2-24 PM.xls</t>
  </si>
  <si>
    <t>12-12-2019 2-54 PM.xls</t>
  </si>
  <si>
    <t>12-12-2019 3-24 PM.xls</t>
  </si>
  <si>
    <t>12-12-2019 3-54 PM.xls</t>
  </si>
  <si>
    <t>12-12-2019 4-24 PM.xls</t>
  </si>
  <si>
    <t>12-12-2019 4-55 PM.xls</t>
  </si>
  <si>
    <t>12-12-2019 5-25 PM.xls</t>
  </si>
  <si>
    <t>12-12-2019 5-55 PM.xls</t>
  </si>
  <si>
    <t>12-12-2019 6-25 PM.xls</t>
  </si>
  <si>
    <t>12-12-2019 6-55 PM.xls</t>
  </si>
  <si>
    <t>12-12-2019 7-25 PM.xls</t>
  </si>
  <si>
    <t>12-12-2019 7-55 PM.xls</t>
  </si>
  <si>
    <t>12-12-2019 8-25 PM.xls</t>
  </si>
  <si>
    <t>12-12-2019 8-54 AM.xls</t>
  </si>
  <si>
    <t>12-12-2019 8-55 PM.xls</t>
  </si>
  <si>
    <t>12-12-2019 9-24 AM.xls</t>
  </si>
  <si>
    <t>12-12-2019 9-25 PM.xls</t>
  </si>
  <si>
    <t>12-12-2019 9-54 AM.xls</t>
  </si>
  <si>
    <t>12-12-2019 9-55 PM.xls</t>
  </si>
  <si>
    <t>12-13-2019 1-25 AM.xls</t>
  </si>
  <si>
    <t>12-13-2019 1-26 PM.xls</t>
  </si>
  <si>
    <t>12-13-2019 1-55 AM.xls</t>
  </si>
  <si>
    <t>12-13-2019 1-56 PM.xls</t>
  </si>
  <si>
    <t>12-13-2019 10-24 PM.xls</t>
  </si>
  <si>
    <t>12-13-2019 10-26 AM.xls</t>
  </si>
  <si>
    <t>12-13-2019 10-54 PM.xls</t>
  </si>
  <si>
    <t>12-13-2019 10-56 AM.xls</t>
  </si>
  <si>
    <t>12-13-2019 11-24 PM.xls</t>
  </si>
  <si>
    <t>12-13-2019 11-26 AM.xls</t>
  </si>
  <si>
    <t>12-13-2019 11-55 PM.xls</t>
  </si>
  <si>
    <t>12-13-2019 11-56 AM.xls</t>
  </si>
  <si>
    <t>12-13-2019 12-25 AM.xls</t>
  </si>
  <si>
    <t>12-13-2019 12-26 PM.xls</t>
  </si>
  <si>
    <t>12-13-2019 12-55 AM.xls</t>
  </si>
  <si>
    <t>12-13-2019 12-56 PM.xls</t>
  </si>
  <si>
    <t>12-13-2019 2-25 AM.xls</t>
  </si>
  <si>
    <t>12-13-2019 2-26 PM.xls</t>
  </si>
  <si>
    <t>12-13-2019 2-55 AM.xls</t>
  </si>
  <si>
    <t>12-13-2019 2-56 PM.xls</t>
  </si>
  <si>
    <t>12-13-2019 3-25 AM.xls</t>
  </si>
  <si>
    <t>12-13-2019 3-26 PM.xls</t>
  </si>
  <si>
    <t>12-13-2019 3-55 AM.xls</t>
  </si>
  <si>
    <t>12-13-2019 3-56 PM.xls</t>
  </si>
  <si>
    <t>12-13-2019 4-25 AM.xls</t>
  </si>
  <si>
    <t>12-13-2019 4-26 PM.xls</t>
  </si>
  <si>
    <t>12-13-2019 4-56 AM.xls</t>
  </si>
  <si>
    <t>12-13-2019 4-57 PM.xls</t>
  </si>
  <si>
    <t>12-13-2019 5-26 AM.xls</t>
  </si>
  <si>
    <t>12-13-2019 5-27 PM.xls</t>
  </si>
  <si>
    <t>12-13-2019 5-56 AM.xls</t>
  </si>
  <si>
    <t>12-13-2019 5-57 PM.xls</t>
  </si>
  <si>
    <t>12-13-2019 6-26 AM.xls</t>
  </si>
  <si>
    <t>12-13-2019 6-27 PM.xls</t>
  </si>
  <si>
    <t>12-13-2019 6-56 AM.xls</t>
  </si>
  <si>
    <t>12-13-2019 6-57 PM.xls</t>
  </si>
  <si>
    <t>12-13-2019 7-24 PM.xls</t>
  </si>
  <si>
    <t>12-13-2019 7-26 AM.xls</t>
  </si>
  <si>
    <t>12-13-2019 7-54 PM.xls</t>
  </si>
  <si>
    <t>12-13-2019 7-56 AM.xls</t>
  </si>
  <si>
    <t>12-13-2019 8-24 PM.xls</t>
  </si>
  <si>
    <t>12-13-2019 8-26 AM.xls</t>
  </si>
  <si>
    <t>12-13-2019 8-54 PM.xls</t>
  </si>
  <si>
    <t>12-13-2019 8-56 AM.xls</t>
  </si>
  <si>
    <t>12-13-2019 9-24 PM.xls</t>
  </si>
  <si>
    <t>12-13-2019 9-26 AM.xls</t>
  </si>
  <si>
    <t>12-13-2019 9-54 PM.xls</t>
  </si>
  <si>
    <t>12-13-2019 9-56 AM.xls</t>
  </si>
  <si>
    <t>12-14-2019 1-25 AM.xls</t>
  </si>
  <si>
    <t>12-14-2019 1-55 AM.xls</t>
  </si>
  <si>
    <t>12-14-2019 12-25 AM.xls</t>
  </si>
  <si>
    <t>12-14-2019 12-55 AM.xls</t>
  </si>
  <si>
    <t>12-14-2019 2-25 AM.xls</t>
  </si>
  <si>
    <t>12-14-2019 4-22 PM.xls</t>
  </si>
  <si>
    <t>12-14-2019 4-52 PM.xls</t>
  </si>
  <si>
    <t>12-14-2019 5-22 PM.xls</t>
  </si>
  <si>
    <t>12-14-2019 5-52 PM.xls</t>
  </si>
  <si>
    <t>12-14-2019 6-22 PM.xls</t>
  </si>
  <si>
    <t>12-14-2019 7-30 PM.xls</t>
  </si>
  <si>
    <t>12-14-2019 8-00 PM.xls</t>
  </si>
  <si>
    <t>12-14-2019 8-47 PM.xls</t>
  </si>
  <si>
    <t>12-14-2019 9-17 PM.xls</t>
  </si>
  <si>
    <t>12-14-2019 9-48 PM.xls</t>
  </si>
  <si>
    <t>12-15-2019 1-26 PM.xls</t>
  </si>
  <si>
    <t>12-15-2019 1-56 PM.xls</t>
  </si>
  <si>
    <t>12-15-2019 10-26 AM.xls</t>
  </si>
  <si>
    <t>12-15-2019 10-28 PM.xls</t>
  </si>
  <si>
    <t>12-15-2019 10-56 AM.xls</t>
  </si>
  <si>
    <t>12-15-2019 10-58 PM.xls</t>
  </si>
  <si>
    <t>12-15-2019 11-26 AM.xls</t>
  </si>
  <si>
    <t>12-15-2019 11-28 PM.xls</t>
  </si>
  <si>
    <t>12-15-2019 11-56 AM.xls</t>
  </si>
  <si>
    <t>12-15-2019 11-58 PM.xls</t>
  </si>
  <si>
    <t>12-15-2019 12-26 PM.xls</t>
  </si>
  <si>
    <t>12-15-2019 12-56 PM.xls</t>
  </si>
  <si>
    <t>12-15-2019 2-27 PM.xls</t>
  </si>
  <si>
    <t>12-15-2019 2-57 PM.xls</t>
  </si>
  <si>
    <t>12-15-2019 3-27 PM.xls</t>
  </si>
  <si>
    <t>12-15-2019 3-57 PM.xls</t>
  </si>
  <si>
    <t>12-15-2019 4-27 PM.xls</t>
  </si>
  <si>
    <t>12-15-2019 4-57 PM.xls</t>
  </si>
  <si>
    <t>12-15-2019 5-27 PM.xls</t>
  </si>
  <si>
    <t>12-15-2019 6-26 AM.xls</t>
  </si>
  <si>
    <t>12-15-2019 6-56 AM.xls</t>
  </si>
  <si>
    <t>12-15-2019 7-26 AM.xls</t>
  </si>
  <si>
    <t>12-15-2019 7-56 AM.xls</t>
  </si>
  <si>
    <t>12-15-2019 8-26 AM.xls</t>
  </si>
  <si>
    <t>12-15-2019 8-56 AM.xls</t>
  </si>
  <si>
    <t>12-15-2019 9-26 AM.xls</t>
  </si>
  <si>
    <t>12-15-2019 9-56 AM.xls</t>
  </si>
  <si>
    <t>12-15-2019 9-58 PM.xls</t>
  </si>
  <si>
    <t>12-16-2019 1-05 PM.xls</t>
  </si>
  <si>
    <t>12-16-2019 1-28 AM.xls</t>
  </si>
  <si>
    <t>12-16-2019 1-35 PM.xls</t>
  </si>
  <si>
    <t>12-16-2019 10-04 AM.xls</t>
  </si>
  <si>
    <t>12-16-2019 10-12 PM.xls</t>
  </si>
  <si>
    <t>12-16-2019 10-35 AM.xls</t>
  </si>
  <si>
    <t>12-16-2019 10-42 PM.xls</t>
  </si>
  <si>
    <t>12-16-2019 11-05 AM.xls</t>
  </si>
  <si>
    <t>12-16-2019 11-12 PM.xls</t>
  </si>
  <si>
    <t>12-16-2019 11-35 AM.xls</t>
  </si>
  <si>
    <t>12-16-2019 11-42 PM.xls</t>
  </si>
  <si>
    <t>12-16-2019 12-05 PM.xls</t>
  </si>
  <si>
    <t>12-16-2019 12-28 AM.xls</t>
  </si>
  <si>
    <t>12-16-2019 12-35 PM.xls</t>
  </si>
  <si>
    <t>12-16-2019 12-58 AM.xls</t>
  </si>
  <si>
    <t>12-16-2019 2-05 PM.xls</t>
  </si>
  <si>
    <t>12-16-2019 2-35 PM.xls</t>
  </si>
  <si>
    <t>12-16-2019 3-05 PM.xls</t>
  </si>
  <si>
    <t>12-16-2019 4-12 PM.xls</t>
  </si>
  <si>
    <t>12-16-2019 4-42 PM.xls</t>
  </si>
  <si>
    <t>12-16-2019 5-12 PM.xls</t>
  </si>
  <si>
    <t>12-16-2019 5-42 PM.xls</t>
  </si>
  <si>
    <t>12-16-2019 6-12 PM.xls</t>
  </si>
  <si>
    <t>12-16-2019 6-42 PM.xls</t>
  </si>
  <si>
    <t>12-16-2019 7-12 PM.xls</t>
  </si>
  <si>
    <t>12-16-2019 7-42 PM.xls</t>
  </si>
  <si>
    <t>12-16-2019 8-12 PM.xls</t>
  </si>
  <si>
    <t>12-16-2019 8-42 PM.xls</t>
  </si>
  <si>
    <t>12-16-2019 9-08 AM.xls</t>
  </si>
  <si>
    <t>12-16-2019 9-12 PM.xls</t>
  </si>
  <si>
    <t>12-16-2019 9-42 PM.xls</t>
  </si>
  <si>
    <t>12-17-2019 1-03 PM.xls</t>
  </si>
  <si>
    <t>12-17-2019 1-13 AM.xls</t>
  </si>
  <si>
    <t>12-17-2019 1-33 PM.xls</t>
  </si>
  <si>
    <t>12-17-2019 1-43 AM.xls</t>
  </si>
  <si>
    <t>12-17-2019 11-14 AM.xls</t>
  </si>
  <si>
    <t>12-17-2019 11-44 AM.xls</t>
  </si>
  <si>
    <t>12-17-2019 12-12 AM.xls</t>
  </si>
  <si>
    <t>12-17-2019 12-27 PM.xls</t>
  </si>
  <si>
    <t>12-17-2019 12-43 AM.xls</t>
  </si>
  <si>
    <t>12-17-2019 2-10 PM.xls</t>
  </si>
  <si>
    <t>12-17-2019 2-13 AM.xls</t>
  </si>
  <si>
    <t>12-17-2019 2-40 PM.xls</t>
  </si>
  <si>
    <t>12-17-2019 2-43 AM.xls</t>
  </si>
  <si>
    <t>12-17-2019 3-10 PM.xls</t>
  </si>
  <si>
    <t>12-17-2019 3-13 AM.xls</t>
  </si>
  <si>
    <t>12-17-2019 3-40 PM.xls</t>
  </si>
  <si>
    <t>12-17-2019 3-43 AM.xls</t>
  </si>
  <si>
    <t>12-17-2019 4-10 PM.xls</t>
  </si>
  <si>
    <t>12-17-2019 4-13 AM.xls</t>
  </si>
  <si>
    <t>12-17-2019 4-40 PM.xls</t>
  </si>
  <si>
    <t>12-17-2019 4-43 AM.xls</t>
  </si>
  <si>
    <t>12-17-2019 5-10 PM.xls</t>
  </si>
  <si>
    <t>12-17-2019 5-13 AM.xls</t>
  </si>
  <si>
    <t>12-17-2019 5-40 PM.xls</t>
  </si>
  <si>
    <t>12-17-2019 5-43 AM.xls</t>
  </si>
  <si>
    <t>12-17-2019 6-10 PM.xls</t>
  </si>
  <si>
    <t>12-17-2019 6-13 AM.xls</t>
  </si>
  <si>
    <t>12-17-2019 6-40 PM.xls</t>
  </si>
  <si>
    <t>12-17-2019 6-43 AM.xls</t>
  </si>
  <si>
    <t>12-17-2019 7-10 PM.xls</t>
  </si>
  <si>
    <t>12-17-2019 7-13 AM.xls</t>
  </si>
  <si>
    <t>12-17-2019 7-43 AM.xls</t>
  </si>
  <si>
    <t>12-17-2019 8-13 AM.xls</t>
  </si>
  <si>
    <t>12-17-2019 8-43 AM.xls</t>
  </si>
  <si>
    <t>12-18-2019 1-04 PM.xls</t>
  </si>
  <si>
    <t>12-18-2019 1-34 PM.xls</t>
  </si>
  <si>
    <t>12-18-2019 10-03 AM.xls</t>
  </si>
  <si>
    <t>12-18-2019 10-04 PM.xls</t>
  </si>
  <si>
    <t>12-18-2019 10-33 AM.xls</t>
  </si>
  <si>
    <t>12-18-2019 10-34 PM.xls</t>
  </si>
  <si>
    <t>12-18-2019 11-03 AM.xls</t>
  </si>
  <si>
    <t>12-18-2019 11-04 PM.xls</t>
  </si>
  <si>
    <t>12-18-2019 11-33 AM.xls</t>
  </si>
  <si>
    <t>12-18-2019 12-04 PM.xls</t>
  </si>
  <si>
    <t>12-18-2019 12-34 PM.xls</t>
  </si>
  <si>
    <t>12-18-2019 2-04 PM.xls</t>
  </si>
  <si>
    <t>12-18-2019 2-34 PM.xls</t>
  </si>
  <si>
    <t>12-18-2019 3-04 PM.xls</t>
  </si>
  <si>
    <t>12-18-2019 3-34 PM.xls</t>
  </si>
  <si>
    <t>12-18-2019 4-04 PM.xls</t>
  </si>
  <si>
    <t>12-18-2019 4-34 PM.xls</t>
  </si>
  <si>
    <t>12-18-2019 5-04 PM.xls</t>
  </si>
  <si>
    <t>12-18-2019 5-34 PM.xls</t>
  </si>
  <si>
    <t>12-18-2019 5-58 AM.xls</t>
  </si>
  <si>
    <t>12-18-2019 6-04 PM.xls</t>
  </si>
  <si>
    <t>12-18-2019 6-28 AM.xls</t>
  </si>
  <si>
    <t>12-18-2019 6-34 PM.xls</t>
  </si>
  <si>
    <t>12-18-2019 6-58 AM.xls</t>
  </si>
  <si>
    <t>12-18-2019 7-04 PM.xls</t>
  </si>
  <si>
    <t>12-18-2019 7-28 AM.xls</t>
  </si>
  <si>
    <t>12-18-2019 7-34 PM.xls</t>
  </si>
  <si>
    <t>12-18-2019 7-58 AM.xls</t>
  </si>
  <si>
    <t>12-18-2019 8-04 PM.xls</t>
  </si>
  <si>
    <t>12-18-2019 8-34 PM.xls</t>
  </si>
  <si>
    <t>12-18-2019 8-38 AM.xls</t>
  </si>
  <si>
    <t>12-18-2019 9-04 PM.xls</t>
  </si>
  <si>
    <t>12-18-2019 9-08 AM.xls</t>
  </si>
  <si>
    <t>12-18-2019 9-34 PM.xls</t>
  </si>
  <si>
    <t>12-19-2019 1-18 PM.xls</t>
  </si>
  <si>
    <t>12-19-2019 1-48 PM.xls</t>
  </si>
  <si>
    <t>12-19-2019 10-13 PM.xls</t>
  </si>
  <si>
    <t>12-19-2019 10-18 AM.xls</t>
  </si>
  <si>
    <t>12-19-2019 10-48 AM.xls</t>
  </si>
  <si>
    <t>12-19-2019 11-18 AM.xls</t>
  </si>
  <si>
    <t>12-19-2019 11-48 AM.xls</t>
  </si>
  <si>
    <t>12-19-2019 12-18 PM.xls</t>
  </si>
  <si>
    <t>12-19-2019 12-48 PM.xls</t>
  </si>
  <si>
    <t>12-19-2019 2-18 PM.xls</t>
  </si>
  <si>
    <t>12-19-2019 2-48 PM.xls</t>
  </si>
  <si>
    <t>12-19-2019 3-18 PM.xls</t>
  </si>
  <si>
    <t>12-19-2019 3-48 PM.xls</t>
  </si>
  <si>
    <t>12-19-2019 4-18 PM.xls</t>
  </si>
  <si>
    <t>12-19-2019 4-48 PM.xls</t>
  </si>
  <si>
    <t>12-19-2019 5-47 AM.xls</t>
  </si>
  <si>
    <t>12-19-2019 6-12 PM.xls</t>
  </si>
  <si>
    <t>12-19-2019 6-17 AM.xls</t>
  </si>
  <si>
    <t>12-19-2019 6-42 PM.xls</t>
  </si>
  <si>
    <t>12-19-2019 6-47 AM.xls</t>
  </si>
  <si>
    <t>12-19-2019 7-12 PM.xls</t>
  </si>
  <si>
    <t>12-19-2019 7-17 AM.xls</t>
  </si>
  <si>
    <t>12-19-2019 7-42 PM.xls</t>
  </si>
  <si>
    <t>12-19-2019 7-47 AM.xls</t>
  </si>
  <si>
    <t>12-19-2019 8-12 PM.xls</t>
  </si>
  <si>
    <t>12-19-2019 8-18 AM.xls</t>
  </si>
  <si>
    <t>12-19-2019 8-42 PM.xls</t>
  </si>
  <si>
    <t>12-19-2019 8-48 AM.xls</t>
  </si>
  <si>
    <t>12-19-2019 9-12 PM.xls</t>
  </si>
  <si>
    <t>12-19-2019 9-18 AM.xls</t>
  </si>
  <si>
    <t>12-19-2019 9-42 PM.xls</t>
  </si>
  <si>
    <t>12-19-2019 9-48 AM.xls</t>
  </si>
  <si>
    <t>12-2-2019 1-14 PM.xls</t>
  </si>
  <si>
    <t>12-2-2019 1-44 PM.xls</t>
  </si>
  <si>
    <t>12-2-2019 10-14 PM.xls</t>
  </si>
  <si>
    <t>12-2-2019 10-28 AM.xls</t>
  </si>
  <si>
    <t>12-2-2019 10-44 PM.xls</t>
  </si>
  <si>
    <t>12-2-2019 10-58 AM.xls</t>
  </si>
  <si>
    <t>12-2-2019 11-14 PM.xls</t>
  </si>
  <si>
    <t>12-2-2019 11-28 AM.xls</t>
  </si>
  <si>
    <t>12-2-2019 11-44 PM.xls</t>
  </si>
  <si>
    <t>12-2-2019 12-44 PM.xls</t>
  </si>
  <si>
    <t>12-2-2019 2-14 PM.xls</t>
  </si>
  <si>
    <t>12-2-2019 2-44 PM.xls</t>
  </si>
  <si>
    <t>12-2-2019 4-44 PM.xls</t>
  </si>
  <si>
    <t>12-2-2019 5-14 PM.xls</t>
  </si>
  <si>
    <t>12-2-2019 5-44 PM.xls</t>
  </si>
  <si>
    <t>12-2-2019 6-14 PM.xls</t>
  </si>
  <si>
    <t>12-2-2019 6-44 PM.xls</t>
  </si>
  <si>
    <t>12-2-2019 6-58 AM.xls</t>
  </si>
  <si>
    <t>12-2-2019 7-14 PM.xls</t>
  </si>
  <si>
    <t>12-2-2019 7-28 AM.xls</t>
  </si>
  <si>
    <t>12-2-2019 7-44 PM.xls</t>
  </si>
  <si>
    <t>12-2-2019 7-58 AM.xls</t>
  </si>
  <si>
    <t>12-2-2019 8-14 PM.xls</t>
  </si>
  <si>
    <t>12-2-2019 8-28 AM.xls</t>
  </si>
  <si>
    <t>12-2-2019 8-44 PM.xls</t>
  </si>
  <si>
    <t>12-2-2019 8-58 AM.xls</t>
  </si>
  <si>
    <t>12-2-2019 9-14 PM.xls</t>
  </si>
  <si>
    <t>12-2-2019 9-28 AM.xls</t>
  </si>
  <si>
    <t>12-2-2019 9-44 PM.xls</t>
  </si>
  <si>
    <t>12-2-2019 9-58 AM.xls</t>
  </si>
  <si>
    <t>12-20-2019 1-25 PM.xls</t>
  </si>
  <si>
    <t>12-20-2019 1-55 PM.xls</t>
  </si>
  <si>
    <t>12-20-2019 10-24 AM.xls</t>
  </si>
  <si>
    <t>12-20-2019 10-55 AM.xls</t>
  </si>
  <si>
    <t>12-20-2019 11-25 AM.xls</t>
  </si>
  <si>
    <t>12-20-2019 11-55 AM.xls</t>
  </si>
  <si>
    <t>12-20-2019 12-25 PM.xls</t>
  </si>
  <si>
    <t>12-20-2019 12-55 PM.xls</t>
  </si>
  <si>
    <t>12-20-2019 2-25 PM.xls</t>
  </si>
  <si>
    <t>12-20-2019 2-55 PM.xls</t>
  </si>
  <si>
    <t>12-20-2019 4-42 PM.xls</t>
  </si>
  <si>
    <t>12-20-2019 5-12 PM.xls</t>
  </si>
  <si>
    <t>12-20-2019 5-54 AM.xls</t>
  </si>
  <si>
    <t>12-20-2019 6-24 AM.xls</t>
  </si>
  <si>
    <t>12-20-2019 6-54 AM.xls</t>
  </si>
  <si>
    <t>12-20-2019 7-24 AM.xls</t>
  </si>
  <si>
    <t>12-20-2019 7-54 AM.xls</t>
  </si>
  <si>
    <t>12-20-2019 8-24 AM.xls</t>
  </si>
  <si>
    <t>12-20-2019 8-54 AM.xls</t>
  </si>
  <si>
    <t>12-20-2019 9-24 AM.xls</t>
  </si>
  <si>
    <t>12-20-2019 9-54 AM.xls</t>
  </si>
  <si>
    <t>12-21-2019 1-13 PM.xls</t>
  </si>
  <si>
    <t>12-21-2019 1-43 PM.xls</t>
  </si>
  <si>
    <t>12-21-2019 10-13 AM.xls</t>
  </si>
  <si>
    <t>12-21-2019 10-43 AM.xls</t>
  </si>
  <si>
    <t>12-21-2019 11-13 AM.xls</t>
  </si>
  <si>
    <t>12-21-2019 11-43 AM.xls</t>
  </si>
  <si>
    <t>12-21-2019 12-13 PM.xls</t>
  </si>
  <si>
    <t>12-21-2019 12-43 PM.xls</t>
  </si>
  <si>
    <t>12-21-2019 2-13 PM.xls</t>
  </si>
  <si>
    <t>12-21-2019 2-43 PM.xls</t>
  </si>
  <si>
    <t>12-21-2019 6-42 AM.xls</t>
  </si>
  <si>
    <t>12-21-2019 7-12 AM.xls</t>
  </si>
  <si>
    <t>12-21-2019 7-42 AM.xls</t>
  </si>
  <si>
    <t>12-21-2019 8-26 AM.xls</t>
  </si>
  <si>
    <t>12-21-2019 8-56 AM.xls</t>
  </si>
  <si>
    <t>12-21-2019 9-26 AM.xls</t>
  </si>
  <si>
    <t>12-22-2019 1-22 PM.xls</t>
  </si>
  <si>
    <t>12-22-2019 1-52 PM.xls</t>
  </si>
  <si>
    <t>12-22-2019 10-22 AM.xls</t>
  </si>
  <si>
    <t>12-22-2019 10-52 AM.xls</t>
  </si>
  <si>
    <t>12-22-2019 11-22 AM.xls</t>
  </si>
  <si>
    <t>12-22-2019 11-52 AM.xls</t>
  </si>
  <si>
    <t>12-22-2019 12-22 PM.xls</t>
  </si>
  <si>
    <t>12-22-2019 12-52 PM.xls</t>
  </si>
  <si>
    <t>12-22-2019 2-22 PM.xls</t>
  </si>
  <si>
    <t>12-22-2019 2-52 PM.xls</t>
  </si>
  <si>
    <t>12-22-2019 3-22 PM.xls</t>
  </si>
  <si>
    <t>12-22-2019 3-52 PM.xls</t>
  </si>
  <si>
    <t>12-22-2019 4-22 PM.xls</t>
  </si>
  <si>
    <t>12-22-2019 6-27 AM.xls</t>
  </si>
  <si>
    <t>12-22-2019 6-57 AM.xls</t>
  </si>
  <si>
    <t>12-22-2019 7-27 AM.xls</t>
  </si>
  <si>
    <t>12-22-2019 7-58 AM.xls</t>
  </si>
  <si>
    <t>12-22-2019 8-28 AM.xls</t>
  </si>
  <si>
    <t>12-22-2019 8-58 AM.xls</t>
  </si>
  <si>
    <t>12-22-2019 9-22 AM.xls</t>
  </si>
  <si>
    <t>12-22-2019 9-52 AM.xls</t>
  </si>
  <si>
    <t>12-23-2019 10-15 AM.xls</t>
  </si>
  <si>
    <t>12-23-2019 10-45 AM.xls</t>
  </si>
  <si>
    <t>12-23-2019 11-15 AM.xls</t>
  </si>
  <si>
    <t>12-23-2019 11-45 AM.xls</t>
  </si>
  <si>
    <t>12-23-2019 12-15 PM.xls</t>
  </si>
  <si>
    <t>12-23-2019 12-45 PM.xls</t>
  </si>
  <si>
    <t>12-23-2019 6-14 AM.xls</t>
  </si>
  <si>
    <t>12-23-2019 6-44 AM.xls</t>
  </si>
  <si>
    <t>12-23-2019 7-14 AM.xls</t>
  </si>
  <si>
    <t>12-23-2019 7-44 AM.xls</t>
  </si>
  <si>
    <t>12-23-2019 8-14 AM.xls</t>
  </si>
  <si>
    <t>12-23-2019 8-44 AM.xls</t>
  </si>
  <si>
    <t>12-23-2019 9-14 AM.xls</t>
  </si>
  <si>
    <t>12-23-2019 9-45 AM.xls</t>
  </si>
  <si>
    <t>12-3-2019 1-15 AM.xls</t>
  </si>
  <si>
    <t>12-3-2019 1-16 PM.xls</t>
  </si>
  <si>
    <t>12-3-2019 1-45 AM.xls</t>
  </si>
  <si>
    <t>12-3-2019 1-46 PM.xls</t>
  </si>
  <si>
    <t>12-3-2019 10-15 AM.xls</t>
  </si>
  <si>
    <t>12-3-2019 10-16 PM.xls</t>
  </si>
  <si>
    <t>12-3-2019 10-45 AM.xls</t>
  </si>
  <si>
    <t>12-3-2019 10-46 PM.xls</t>
  </si>
  <si>
    <t>12-3-2019 11-15 AM.xls</t>
  </si>
  <si>
    <t>12-3-2019 11-16 PM.xls</t>
  </si>
  <si>
    <t>12-3-2019 11-45 AM.xls</t>
  </si>
  <si>
    <t>12-3-2019 11-46 PM.xls</t>
  </si>
  <si>
    <t>12-3-2019 12-14 AM.xls</t>
  </si>
  <si>
    <t>12-3-2019 12-15 PM.xls</t>
  </si>
  <si>
    <t>12-3-2019 12-45 AM.xls</t>
  </si>
  <si>
    <t>12-3-2019 12-46 PM.xls</t>
  </si>
  <si>
    <t>12-3-2019 2-15 AM.xls</t>
  </si>
  <si>
    <t>12-3-2019 2-16 PM.xls</t>
  </si>
  <si>
    <t>12-3-2019 2-45 AM.xls</t>
  </si>
  <si>
    <t>12-3-2019 2-46 PM.xls</t>
  </si>
  <si>
    <t>12-3-2019 3-15 AM.xls</t>
  </si>
  <si>
    <t>12-3-2019 3-16 PM.xls</t>
  </si>
  <si>
    <t>12-3-2019 3-45 AM.xls</t>
  </si>
  <si>
    <t>12-3-2019 3-46 PM.xls</t>
  </si>
  <si>
    <t>12-3-2019 4-15 AM.xls</t>
  </si>
  <si>
    <t>12-3-2019 4-16 PM.xls</t>
  </si>
  <si>
    <t>12-3-2019 4-45 AM.xls</t>
  </si>
  <si>
    <t>12-3-2019 4-46 PM.xls</t>
  </si>
  <si>
    <t>12-3-2019 5-15 AM.xls</t>
  </si>
  <si>
    <t>12-3-2019 5-16 PM.xls</t>
  </si>
  <si>
    <t>12-3-2019 5-45 AM.xls</t>
  </si>
  <si>
    <t>12-3-2019 5-46 PM.xls</t>
  </si>
  <si>
    <t>12-3-2019 6-15 AM.xls</t>
  </si>
  <si>
    <t>12-3-2019 6-16 PM.xls</t>
  </si>
  <si>
    <t>12-3-2019 6-45 AM.xls</t>
  </si>
  <si>
    <t>12-3-2019 6-46 PM.xls</t>
  </si>
  <si>
    <t>12-3-2019 7-15 AM.xls</t>
  </si>
  <si>
    <t>12-3-2019 7-16 PM.xls</t>
  </si>
  <si>
    <t>12-3-2019 7-45 AM.xls</t>
  </si>
  <si>
    <t>12-3-2019 7-46 PM.xls</t>
  </si>
  <si>
    <t>12-3-2019 8-15 AM.xls</t>
  </si>
  <si>
    <t>12-3-2019 8-16 PM.xls</t>
  </si>
  <si>
    <t>12-3-2019 8-45 AM.xls</t>
  </si>
  <si>
    <t>12-3-2019 8-46 PM.xls</t>
  </si>
  <si>
    <t>12-3-2019 9-15 AM.xls</t>
  </si>
  <si>
    <t>12-3-2019 9-16 PM.xls</t>
  </si>
  <si>
    <t>12-3-2019 9-45 AM.xls</t>
  </si>
  <si>
    <t>12-3-2019 9-46 PM.xls</t>
  </si>
  <si>
    <t>12-4-2019 1-04 PM.xls</t>
  </si>
  <si>
    <t>12-4-2019 1-17 AM.xls</t>
  </si>
  <si>
    <t>12-4-2019 1-34 PM.xls</t>
  </si>
  <si>
    <t>12-4-2019 1-47 AM.xls</t>
  </si>
  <si>
    <t>12-4-2019 10-04 AM.xls</t>
  </si>
  <si>
    <t>12-4-2019 10-25 PM.xls</t>
  </si>
  <si>
    <t>12-4-2019 10-34 AM.xls</t>
  </si>
  <si>
    <t>12-4-2019 10-55 PM.xls</t>
  </si>
  <si>
    <t>12-4-2019 11-04 AM.xls</t>
  </si>
  <si>
    <t>12-4-2019 11-25 PM.xls</t>
  </si>
  <si>
    <t>12-4-2019 11-34 AM.xls</t>
  </si>
  <si>
    <t>12-4-2019 11-55 PM.xls</t>
  </si>
  <si>
    <t>12-4-2019 12-04 PM.xls</t>
  </si>
  <si>
    <t>12-4-2019 12-16 AM.xls</t>
  </si>
  <si>
    <t>12-4-2019 12-34 PM.xls</t>
  </si>
  <si>
    <t>12-4-2019 12-47 AM.xls</t>
  </si>
  <si>
    <t>12-4-2019 2-04 PM.xls</t>
  </si>
  <si>
    <t>12-4-2019 2-17 AM.xls</t>
  </si>
  <si>
    <t>12-4-2019 2-34 PM.xls</t>
  </si>
  <si>
    <t>12-4-2019 2-47 AM.xls</t>
  </si>
  <si>
    <t>12-4-2019 3-04 PM.xls</t>
  </si>
  <si>
    <t>12-4-2019 3-17 AM.xls</t>
  </si>
  <si>
    <t>12-4-2019 3-34 PM.xls</t>
  </si>
  <si>
    <t>12-4-2019 3-47 AM.xls</t>
  </si>
  <si>
    <t>12-4-2019 3-51 PM.xls</t>
  </si>
  <si>
    <t>12-4-2019 4-17 AM.xls</t>
  </si>
  <si>
    <t>12-4-2019 4-21 PM.xls</t>
  </si>
  <si>
    <t>12-4-2019 4-47 AM.xls</t>
  </si>
  <si>
    <t>12-4-2019 4-51 PM.xls</t>
  </si>
  <si>
    <t>12-4-2019 5-17 AM.xls</t>
  </si>
  <si>
    <t>12-4-2019 5-21 PM.xls</t>
  </si>
  <si>
    <t>12-4-2019 5-47 AM.xls</t>
  </si>
  <si>
    <t>12-4-2019 6-17 AM.xls</t>
  </si>
  <si>
    <t>12-4-2019 6-40 PM.xls</t>
  </si>
  <si>
    <t>12-4-2019 7-10 PM.xls</t>
  </si>
  <si>
    <t>12-4-2019 7-55 PM.xls</t>
  </si>
  <si>
    <t>12-4-2019 8-25 PM.xls</t>
  </si>
  <si>
    <t>12-4-2019 8-33 AM.xls</t>
  </si>
  <si>
    <t>12-4-2019 8-55 PM.xls</t>
  </si>
  <si>
    <t>12-4-2019 9-03 AM.xls</t>
  </si>
  <si>
    <t>12-4-2019 9-25 PM.xls</t>
  </si>
  <si>
    <t>12-4-2019 9-34 AM.xls</t>
  </si>
  <si>
    <t>12-4-2019 9-55 PM.xls</t>
  </si>
  <si>
    <t>12-5-2019 1-25 AM.xls</t>
  </si>
  <si>
    <t>12-5-2019 1-26 PM.xls</t>
  </si>
  <si>
    <t>12-5-2019 1-55 AM.xls</t>
  </si>
  <si>
    <t>12-5-2019 1-56 PM.xls</t>
  </si>
  <si>
    <t>12-5-2019 10-26 AM.xls</t>
  </si>
  <si>
    <t>12-5-2019 10-27 PM.xls</t>
  </si>
  <si>
    <t>12-5-2019 10-56 AM.xls</t>
  </si>
  <si>
    <t>12-5-2019 10-57 PM.xls</t>
  </si>
  <si>
    <t>12-5-2019 11-26 AM.xls</t>
  </si>
  <si>
    <t>12-5-2019 11-27 PM.xls</t>
  </si>
  <si>
    <t>12-5-2019 11-56 AM.xls</t>
  </si>
  <si>
    <t>12-5-2019 11-57 PM.xls</t>
  </si>
  <si>
    <t>12-5-2019 12-25 AM.xls</t>
  </si>
  <si>
    <t>12-5-2019 12-26 PM.xls</t>
  </si>
  <si>
    <t>12-5-2019 12-55 AM.xls</t>
  </si>
  <si>
    <t>12-5-2019 12-56 PM.xls</t>
  </si>
  <si>
    <t>12-5-2019 2-25 AM.xls</t>
  </si>
  <si>
    <t>12-5-2019 2-26 PM.xls</t>
  </si>
  <si>
    <t>12-5-2019 2-55 AM.xls</t>
  </si>
  <si>
    <t>12-5-2019 2-56 PM.xls</t>
  </si>
  <si>
    <t>12-5-2019 3-25 AM.xls</t>
  </si>
  <si>
    <t>12-5-2019 3-26 PM.xls</t>
  </si>
  <si>
    <t>12-5-2019 3-55 AM.xls</t>
  </si>
  <si>
    <t>12-5-2019 3-56 PM.xls</t>
  </si>
  <si>
    <t>12-5-2019 4-25 AM.xls</t>
  </si>
  <si>
    <t>12-5-2019 4-26 PM.xls</t>
  </si>
  <si>
    <t>12-5-2019 4-55 AM.xls</t>
  </si>
  <si>
    <t>12-5-2019 4-56 PM.xls</t>
  </si>
  <si>
    <t>12-5-2019 5-25 AM.xls</t>
  </si>
  <si>
    <t>12-5-2019 5-26 PM.xls</t>
  </si>
  <si>
    <t>12-5-2019 5-55 AM.xls</t>
  </si>
  <si>
    <t>12-5-2019 5-56 PM.xls</t>
  </si>
  <si>
    <t>12-5-2019 6-26 AM.xls</t>
  </si>
  <si>
    <t>12-5-2019 6-27 PM.xls</t>
  </si>
  <si>
    <t>12-5-2019 6-56 AM.xls</t>
  </si>
  <si>
    <t>12-5-2019 6-57 PM.xls</t>
  </si>
  <si>
    <t>12-5-2019 7-26 AM.xls</t>
  </si>
  <si>
    <t>12-5-2019 7-27 PM.xls</t>
  </si>
  <si>
    <t>12-5-2019 7-56 AM.xls</t>
  </si>
  <si>
    <t>12-5-2019 7-57 PM.xls</t>
  </si>
  <si>
    <t>12-5-2019 8-26 AM.xls</t>
  </si>
  <si>
    <t>12-5-2019 8-27 PM.xls</t>
  </si>
  <si>
    <t>12-5-2019 8-56 AM.xls</t>
  </si>
  <si>
    <t>12-5-2019 8-57 PM.xls</t>
  </si>
  <si>
    <t>12-5-2019 9-26 AM.xls</t>
  </si>
  <si>
    <t>12-5-2019 9-27 PM.xls</t>
  </si>
  <si>
    <t>12-5-2019 9-56 AM.xls</t>
  </si>
  <si>
    <t>12-5-2019 9-57 PM.xls</t>
  </si>
  <si>
    <t>12-6-2019 1-27 AM.xls</t>
  </si>
  <si>
    <t>12-6-2019 1-27 PM.xls</t>
  </si>
  <si>
    <t>12-6-2019 1-57 AM.xls</t>
  </si>
  <si>
    <t>12-6-2019 10-23 AM.xls</t>
  </si>
  <si>
    <t>12-6-2019 10-24 PM.xls</t>
  </si>
  <si>
    <t>12-6-2019 10-54 PM.xls</t>
  </si>
  <si>
    <t>12-6-2019 11-24 PM.xls</t>
  </si>
  <si>
    <t>12-6-2019 11-54 PM.xls</t>
  </si>
  <si>
    <t>12-6-2019 11-57 AM.xls</t>
  </si>
  <si>
    <t>12-6-2019 12-27 AM.xls</t>
  </si>
  <si>
    <t>12-6-2019 12-27 PM.xls</t>
  </si>
  <si>
    <t>12-6-2019 12-57 AM.xls</t>
  </si>
  <si>
    <t>12-6-2019 12-57 PM.xls</t>
  </si>
  <si>
    <t>12-6-2019 2-27 AM.xls</t>
  </si>
  <si>
    <t>12-6-2019 2-57 AM.xls</t>
  </si>
  <si>
    <t>12-6-2019 3-10 PM.xls</t>
  </si>
  <si>
    <t>12-6-2019 3-27 AM.xls</t>
  </si>
  <si>
    <t>12-6-2019 3-40 PM.xls</t>
  </si>
  <si>
    <t>12-6-2019 3-57 AM.xls</t>
  </si>
  <si>
    <t>12-6-2019 4-10 PM.xls</t>
  </si>
  <si>
    <t>12-6-2019 4-27 AM.xls</t>
  </si>
  <si>
    <t>12-6-2019 4-40 PM.xls</t>
  </si>
  <si>
    <t>12-6-2019 4-57 AM.xls</t>
  </si>
  <si>
    <t>12-6-2019 5-10 PM.xls</t>
  </si>
  <si>
    <t>12-6-2019 5-27 AM.xls</t>
  </si>
  <si>
    <t>12-6-2019 5-40 PM.xls</t>
  </si>
  <si>
    <t>12-6-2019 5-57 AM.xls</t>
  </si>
  <si>
    <t>12-6-2019 6-10 PM.xls</t>
  </si>
  <si>
    <t>12-6-2019 6-28 AM.xls</t>
  </si>
  <si>
    <t>12-6-2019 6-40 PM.xls</t>
  </si>
  <si>
    <t>12-6-2019 6-58 AM.xls</t>
  </si>
  <si>
    <t>12-6-2019 7-10 PM.xls</t>
  </si>
  <si>
    <t>12-6-2019 7-28 AM.xls</t>
  </si>
  <si>
    <t>12-6-2019 7-40 PM.xls</t>
  </si>
  <si>
    <t>12-6-2019 7-58 AM.xls</t>
  </si>
  <si>
    <t>12-6-2019 8-10 PM.xls</t>
  </si>
  <si>
    <t>12-6-2019 8-28 AM.xls</t>
  </si>
  <si>
    <t>12-6-2019 8-58 AM.xls</t>
  </si>
  <si>
    <t>12-6-2019 9-28 AM.xls</t>
  </si>
  <si>
    <t>12-6-2019 9-58 AM.xls</t>
  </si>
  <si>
    <t>12-7-2019 1-14 AM.xls</t>
  </si>
  <si>
    <t>12-7-2019 1-15 PM.xls</t>
  </si>
  <si>
    <t>12-7-2019 1-44 AM.xls</t>
  </si>
  <si>
    <t>12-7-2019 1-45 PM.xls</t>
  </si>
  <si>
    <t>12-7-2019 10-14 AM.xls</t>
  </si>
  <si>
    <t>12-7-2019 10-15 PM.xls</t>
  </si>
  <si>
    <t>12-7-2019 10-44 AM.xls</t>
  </si>
  <si>
    <t>12-7-2019 10-45 PM.xls</t>
  </si>
  <si>
    <t>12-7-2019 11-14 AM.xls</t>
  </si>
  <si>
    <t>12-7-2019 11-15 PM.xls</t>
  </si>
  <si>
    <t>12-7-2019 11-45 AM.xls</t>
  </si>
  <si>
    <t>12-7-2019 11-46 PM.xls</t>
  </si>
  <si>
    <t>12-7-2019 12-15 PM.xls</t>
  </si>
  <si>
    <t>12-7-2019 12-24 AM.xls</t>
  </si>
  <si>
    <t>12-7-2019 12-45 PM.xls</t>
  </si>
  <si>
    <t>12-7-2019 2-14 AM.xls</t>
  </si>
  <si>
    <t>12-7-2019 2-15 PM.xls</t>
  </si>
  <si>
    <t>12-7-2019 2-44 AM.xls</t>
  </si>
  <si>
    <t>12-7-2019 2-45 PM.xls</t>
  </si>
  <si>
    <t>12-7-2019 3-14 AM.xls</t>
  </si>
  <si>
    <t>12-7-2019 3-15 PM.xls</t>
  </si>
  <si>
    <t>12-7-2019 3-44 AM.xls</t>
  </si>
  <si>
    <t>12-7-2019 3-45 PM.xls</t>
  </si>
  <si>
    <t>12-7-2019 4-14 AM.xls</t>
  </si>
  <si>
    <t>12-7-2019 4-15 PM.xls</t>
  </si>
  <si>
    <t>12-7-2019 4-44 AM.xls</t>
  </si>
  <si>
    <t>12-7-2019 4-45 PM.xls</t>
  </si>
  <si>
    <t>12-7-2019 5-14 AM.xls</t>
  </si>
  <si>
    <t>12-7-2019 5-15 PM.xls</t>
  </si>
  <si>
    <t>12-7-2019 5-44 AM.xls</t>
  </si>
  <si>
    <t>12-7-2019 5-45 PM.xls</t>
  </si>
  <si>
    <t>12-7-2019 6-14 AM.xls</t>
  </si>
  <si>
    <t>12-7-2019 6-15 PM.xls</t>
  </si>
  <si>
    <t>12-7-2019 6-44 AM.xls</t>
  </si>
  <si>
    <t>12-7-2019 6-45 PM.xls</t>
  </si>
  <si>
    <t>12-7-2019 7-14 AM.xls</t>
  </si>
  <si>
    <t>12-7-2019 7-15 PM.xls</t>
  </si>
  <si>
    <t>12-7-2019 7-44 AM.xls</t>
  </si>
  <si>
    <t>12-7-2019 7-45 PM.xls</t>
  </si>
  <si>
    <t>12-7-2019 8-14 AM.xls</t>
  </si>
  <si>
    <t>12-7-2019 8-15 PM.xls</t>
  </si>
  <si>
    <t>12-7-2019 8-44 AM.xls</t>
  </si>
  <si>
    <t>12-7-2019 8-45 PM.xls</t>
  </si>
  <si>
    <t>12-7-2019 9-14 AM.xls</t>
  </si>
  <si>
    <t>12-7-2019 9-15 PM.xls</t>
  </si>
  <si>
    <t>12-7-2019 9-44 AM.xls</t>
  </si>
  <si>
    <t>12-7-2019 9-45 PM.xls</t>
  </si>
  <si>
    <t>12-8-2019 1-16 AM.xls</t>
  </si>
  <si>
    <t>12-8-2019 1-17 PM.xls</t>
  </si>
  <si>
    <t>12-8-2019 1-46 AM.xls</t>
  </si>
  <si>
    <t>12-8-2019 1-47 PM.xls</t>
  </si>
  <si>
    <t>12-8-2019 10-15 PM.xls</t>
  </si>
  <si>
    <t>12-8-2019 10-16 AM.xls</t>
  </si>
  <si>
    <t>12-8-2019 10-45 PM.xls</t>
  </si>
  <si>
    <t>12-8-2019 10-46 AM.xls</t>
  </si>
  <si>
    <t>12-8-2019 11-15 PM.xls</t>
  </si>
  <si>
    <t>12-8-2019 11-16 AM.xls</t>
  </si>
  <si>
    <t>12-8-2019 11-45 PM.xls</t>
  </si>
  <si>
    <t>12-8-2019 11-47 AM.xls</t>
  </si>
  <si>
    <t>12-8-2019 12-16 AM.xls</t>
  </si>
  <si>
    <t>12-8-2019 12-17 PM.xls</t>
  </si>
  <si>
    <t>12-8-2019 12-46 AM.xls</t>
  </si>
  <si>
    <t>12-8-2019 12-47 PM.xls</t>
  </si>
  <si>
    <t>12-8-2019 2-16 AM.xls</t>
  </si>
  <si>
    <t>12-8-2019 2-17 PM.xls</t>
  </si>
  <si>
    <t>12-8-2019 2-46 AM.xls</t>
  </si>
  <si>
    <t>12-8-2019 2-47 PM.xls</t>
  </si>
  <si>
    <t>12-8-2019 3-16 AM.xls</t>
  </si>
  <si>
    <t>12-8-2019 3-46 AM.xls</t>
  </si>
  <si>
    <t>12-8-2019 4-16 AM.xls</t>
  </si>
  <si>
    <t>12-8-2019 4-46 AM.xls</t>
  </si>
  <si>
    <t>12-8-2019 5-16 AM.xls</t>
  </si>
  <si>
    <t>12-8-2019 5-46 AM.xls</t>
  </si>
  <si>
    <t>12-8-2019 6-16 AM.xls</t>
  </si>
  <si>
    <t>12-8-2019 6-46 AM.xls</t>
  </si>
  <si>
    <t>12-8-2019 7-16 AM.xls</t>
  </si>
  <si>
    <t>12-8-2019 7-46 AM.xls</t>
  </si>
  <si>
    <t>12-8-2019 8-16 AM.xls</t>
  </si>
  <si>
    <t>12-8-2019 8-46 AM.xls</t>
  </si>
  <si>
    <t>12-8-2019 9-16 AM.xls</t>
  </si>
  <si>
    <t>12-8-2019 9-46 AM.xls</t>
  </si>
  <si>
    <t>12-9-2019 1-15 AM.xls</t>
  </si>
  <si>
    <t>12-9-2019 1-20 PM.xls</t>
  </si>
  <si>
    <t>12-9-2019 1-45 AM.xls</t>
  </si>
  <si>
    <t>12-9-2019 1-50 PM.xls</t>
  </si>
  <si>
    <t>12-9-2019 10-20 PM.xls</t>
  </si>
  <si>
    <t>12-9-2019 10-26 AM.xls</t>
  </si>
  <si>
    <t>12-9-2019 10-51 PM.xls</t>
  </si>
  <si>
    <t>12-9-2019 11-21 PM.xls</t>
  </si>
  <si>
    <t>12-9-2019 11-50 AM.xls</t>
  </si>
  <si>
    <t>12-9-2019 11-51 PM.xls</t>
  </si>
  <si>
    <t>12-9-2019 12-15 AM.xls</t>
  </si>
  <si>
    <t>12-9-2019 12-20 PM.xls</t>
  </si>
  <si>
    <t>12-9-2019 12-45 AM.xls</t>
  </si>
  <si>
    <t>12-9-2019 12-50 PM.xls</t>
  </si>
  <si>
    <t>12-9-2019 2-15 AM.xls</t>
  </si>
  <si>
    <t>12-9-2019 2-20 PM.xls</t>
  </si>
  <si>
    <t>12-9-2019 2-46 AM.xls</t>
  </si>
  <si>
    <t>12-9-2019 2-50 PM.xls</t>
  </si>
  <si>
    <t>12-9-2019 3-16 AM.xls</t>
  </si>
  <si>
    <t>12-9-2019 3-20 PM.xls</t>
  </si>
  <si>
    <t>12-9-2019 3-46 AM.xls</t>
  </si>
  <si>
    <t>12-9-2019 3-50 PM.xls</t>
  </si>
  <si>
    <t>12-9-2019 4-16 AM.xls</t>
  </si>
  <si>
    <t>12-9-2019 4-20 PM.xls</t>
  </si>
  <si>
    <t>12-9-2019 4-46 AM.xls</t>
  </si>
  <si>
    <t>12-9-2019 4-50 PM.xls</t>
  </si>
  <si>
    <t>12-9-2019 5-16 AM.xls</t>
  </si>
  <si>
    <t>12-9-2019 5-20 PM.xls</t>
  </si>
  <si>
    <t>12-9-2019 5-24 AM.xls</t>
  </si>
  <si>
    <t>12-9-2019 5-50 PM.xls</t>
  </si>
  <si>
    <t>12-9-2019 5-54 AM.xls</t>
  </si>
  <si>
    <t>12-9-2019 6-20 PM.xls</t>
  </si>
  <si>
    <t>12-9-2019 6-24 AM.xls</t>
  </si>
  <si>
    <t>12-9-2019 6-50 PM.xls</t>
  </si>
  <si>
    <t>12-9-2019 6-54 AM.xls</t>
  </si>
  <si>
    <t>12-9-2019 7-20 PM.xls</t>
  </si>
  <si>
    <t>12-9-2019 7-24 AM.xls</t>
  </si>
  <si>
    <t>12-9-2019 7-50 PM.xls</t>
  </si>
  <si>
    <t>12-9-2019 8-20 PM.xls</t>
  </si>
  <si>
    <t>12-9-2019 8-50 PM.xls</t>
  </si>
  <si>
    <t>12-9-2019 8-56 AM.xls</t>
  </si>
  <si>
    <t>12-9-2019 9-20 PM.xls</t>
  </si>
  <si>
    <t>12-9-2019 9-26 AM.xls</t>
  </si>
  <si>
    <t>12-9-2019 9-50 PM.xls</t>
  </si>
  <si>
    <t>12-9-2019 9-56 AM.xls</t>
  </si>
  <si>
    <t>2-1-2020 1-03 PM.xls</t>
  </si>
  <si>
    <t>2-1-2020 1-10 AM.xls</t>
  </si>
  <si>
    <t>2-1-2020 1-33 PM.xls</t>
  </si>
  <si>
    <t>2-1-2020 10-03 AM.xls</t>
  </si>
  <si>
    <t>2-1-2020 10-04 PM.xls</t>
  </si>
  <si>
    <t>2-1-2020 10-33 AM.xls</t>
  </si>
  <si>
    <t>2-1-2020 10-34 PM.xls</t>
  </si>
  <si>
    <t>2-1-2020 11-03 AM.xls</t>
  </si>
  <si>
    <t>2-1-2020 11-04 PM.xls</t>
  </si>
  <si>
    <t>2-1-2020 11-33 AM.xls</t>
  </si>
  <si>
    <t>2-1-2020 11-34 PM.xls</t>
  </si>
  <si>
    <t>2-1-2020 12-03 PM.xls</t>
  </si>
  <si>
    <t>2-1-2020 12-10 AM.xls</t>
  </si>
  <si>
    <t>2-1-2020 12-33 PM.xls</t>
  </si>
  <si>
    <t>2-1-2020 12-40 AM.xls</t>
  </si>
  <si>
    <t>2-1-2020 2-02 AM.xls</t>
  </si>
  <si>
    <t>2-1-2020 2-03 PM.xls</t>
  </si>
  <si>
    <t>2-1-2020 2-32 AM.xls</t>
  </si>
  <si>
    <t>2-1-2020 2-33 PM.xls</t>
  </si>
  <si>
    <t>2-1-2020 3-02 AM.xls</t>
  </si>
  <si>
    <t>2-1-2020 3-03 PM.xls</t>
  </si>
  <si>
    <t>2-1-2020 3-32 AM.xls</t>
  </si>
  <si>
    <t>2-1-2020 3-33 PM.xls</t>
  </si>
  <si>
    <t>2-1-2020 4-02 AM.xls</t>
  </si>
  <si>
    <t>2-1-2020 4-03 PM.xls</t>
  </si>
  <si>
    <t>2-1-2020 4-32 AM.xls</t>
  </si>
  <si>
    <t>2-1-2020 4-33 PM.xls</t>
  </si>
  <si>
    <t>2-1-2020 5-02 AM.xls</t>
  </si>
  <si>
    <t>2-1-2020 5-03 PM.xls</t>
  </si>
  <si>
    <t>2-1-2020 5-33 AM.xls</t>
  </si>
  <si>
    <t>2-1-2020 5-33 PM.xls</t>
  </si>
  <si>
    <t>2-1-2020 6-03 AM.xls</t>
  </si>
  <si>
    <t>2-1-2020 6-04 PM.xls</t>
  </si>
  <si>
    <t>2-1-2020 6-33 AM.xls</t>
  </si>
  <si>
    <t>2-1-2020 6-34 PM.xls</t>
  </si>
  <si>
    <t>2-1-2020 7-03 AM.xls</t>
  </si>
  <si>
    <t>2-1-2020 7-04 PM.xls</t>
  </si>
  <si>
    <t>2-1-2020 7-33 AM.xls</t>
  </si>
  <si>
    <t>2-1-2020 7-34 PM.xls</t>
  </si>
  <si>
    <t>2-1-2020 8-03 AM.xls</t>
  </si>
  <si>
    <t>2-1-2020 8-04 PM.xls</t>
  </si>
  <si>
    <t>2-1-2020 8-33 AM.xls</t>
  </si>
  <si>
    <t>2-1-2020 8-34 PM.xls</t>
  </si>
  <si>
    <t>2-1-2020 9-03 AM.xls</t>
  </si>
  <si>
    <t>2-1-2020 9-04 PM.xls</t>
  </si>
  <si>
    <t>2-1-2020 9-33 AM.xls</t>
  </si>
  <si>
    <t>2-1-2020 9-34 PM.xls</t>
  </si>
  <si>
    <t>2-10-2020 10-07 PM.xls</t>
  </si>
  <si>
    <t>2-10-2020 10-37 PM.xls</t>
  </si>
  <si>
    <t>2-10-2020 11-07 PM.xls</t>
  </si>
  <si>
    <t>2-10-2020 11-19 PM.xls</t>
  </si>
  <si>
    <t>2-10-2020 11-49 PM.xls</t>
  </si>
  <si>
    <t>2-10-2020 12-05 AM.xls</t>
  </si>
  <si>
    <t>2-10-2020 2-06 PM.xls</t>
  </si>
  <si>
    <t>2-10-2020 2-36 PM.xls</t>
  </si>
  <si>
    <t>2-10-2020 3-06 PM.xls</t>
  </si>
  <si>
    <t>2-10-2020 3-36 PM.xls</t>
  </si>
  <si>
    <t>2-10-2020 4-06 PM.xls</t>
  </si>
  <si>
    <t>2-10-2020 4-36 PM.xls</t>
  </si>
  <si>
    <t>2-10-2020 5-06 PM.xls</t>
  </si>
  <si>
    <t>2-10-2020 5-36 PM.xls</t>
  </si>
  <si>
    <t>2-10-2020 6-06 PM.xls</t>
  </si>
  <si>
    <t>2-10-2020 6-36 PM.xls</t>
  </si>
  <si>
    <t>2-10-2020 7-06 PM.xls</t>
  </si>
  <si>
    <t>2-10-2020 7-36 PM.xls</t>
  </si>
  <si>
    <t>2-10-2020 8-06 PM.xls</t>
  </si>
  <si>
    <t>2-10-2020 8-36 PM.xls</t>
  </si>
  <si>
    <t>2-10-2020 9-07 PM.xls</t>
  </si>
  <si>
    <t>2-10-2020 9-37 PM.xls</t>
  </si>
  <si>
    <t>2-11-2020 1-19 AM.xls</t>
  </si>
  <si>
    <t>2-11-2020 1-35 PM.xls</t>
  </si>
  <si>
    <t>2-11-2020 1-49 AM.xls</t>
  </si>
  <si>
    <t>2-11-2020 10-08 PM.xls</t>
  </si>
  <si>
    <t>2-11-2020 10-38 PM.xls</t>
  </si>
  <si>
    <t>2-11-2020 11-08 PM.xls</t>
  </si>
  <si>
    <t>2-11-2020 11-38 PM.xls</t>
  </si>
  <si>
    <t>2-11-2020 12-19 AM.xls</t>
  </si>
  <si>
    <t>2-11-2020 12-49 AM.xls</t>
  </si>
  <si>
    <t>2-11-2020 12-50 PM.xls</t>
  </si>
  <si>
    <t>2-11-2020 2-08 PM.xls</t>
  </si>
  <si>
    <t>2-11-2020 2-34 AM.xls</t>
  </si>
  <si>
    <t>2-11-2020 2-38 PM.xls</t>
  </si>
  <si>
    <t>2-11-2020 3-04 AM.xls</t>
  </si>
  <si>
    <t>2-11-2020 3-08 PM.xls</t>
  </si>
  <si>
    <t>2-11-2020 3-34 AM.xls</t>
  </si>
  <si>
    <t>2-11-2020 3-38 PM.xls</t>
  </si>
  <si>
    <t>2-11-2020 4-04 AM.xls</t>
  </si>
  <si>
    <t>2-11-2020 4-08 PM.xls</t>
  </si>
  <si>
    <t>2-11-2020 4-34 AM.xls</t>
  </si>
  <si>
    <t>2-11-2020 4-38 PM.xls</t>
  </si>
  <si>
    <t>2-11-2020 5-08 PM.xls</t>
  </si>
  <si>
    <t>2-11-2020 5-22 AM.xls</t>
  </si>
  <si>
    <t>2-11-2020 5-38 PM.xls</t>
  </si>
  <si>
    <t>2-11-2020 5-52 AM.xls</t>
  </si>
  <si>
    <t>2-11-2020 6-08 PM.xls</t>
  </si>
  <si>
    <t>2-11-2020 6-22 AM.xls</t>
  </si>
  <si>
    <t>2-11-2020 6-38 PM.xls</t>
  </si>
  <si>
    <t>2-11-2020 7-08 PM.xls</t>
  </si>
  <si>
    <t>2-11-2020 7-38 PM.xls</t>
  </si>
  <si>
    <t>2-11-2020 7-57 AM.xls</t>
  </si>
  <si>
    <t>2-11-2020 8-08 PM.xls</t>
  </si>
  <si>
    <t>2-11-2020 8-38 PM.xls</t>
  </si>
  <si>
    <t>2-11-2020 8-45 AM.xls</t>
  </si>
  <si>
    <t>2-11-2020 9-08 PM.xls</t>
  </si>
  <si>
    <t>2-11-2020 9-38 PM.xls</t>
  </si>
  <si>
    <t>2-12-2020 1-09 AM.xls</t>
  </si>
  <si>
    <t>2-12-2020 1-10 PM.xls</t>
  </si>
  <si>
    <t>2-12-2020 1-39 AM.xls</t>
  </si>
  <si>
    <t>2-12-2020 1-40 PM.xls</t>
  </si>
  <si>
    <t>2-12-2020 10-09 AM.xls</t>
  </si>
  <si>
    <t>2-12-2020 10-10 PM.xls</t>
  </si>
  <si>
    <t>2-12-2020 10-39 AM.xls</t>
  </si>
  <si>
    <t>2-12-2020 10-40 PM.xls</t>
  </si>
  <si>
    <t>2-12-2020 11-09 AM.xls</t>
  </si>
  <si>
    <t>2-12-2020 11-10 PM.xls</t>
  </si>
  <si>
    <t>2-12-2020 11-39 AM.xls</t>
  </si>
  <si>
    <t>2-12-2020 11-40 PM.xls</t>
  </si>
  <si>
    <t>2-12-2020 12-08 AM.xls</t>
  </si>
  <si>
    <t>2-12-2020 12-09 PM.xls</t>
  </si>
  <si>
    <t>2-12-2020 12-39 AM.xls</t>
  </si>
  <si>
    <t>2-12-2020 12-39 PM.xls</t>
  </si>
  <si>
    <t>2-12-2020 2-09 AM.xls</t>
  </si>
  <si>
    <t>2-12-2020 2-10 PM.xls</t>
  </si>
  <si>
    <t>2-12-2020 2-39 AM.xls</t>
  </si>
  <si>
    <t>2-12-2020 2-40 PM.xls</t>
  </si>
  <si>
    <t>2-12-2020 3-09 AM.xls</t>
  </si>
  <si>
    <t>2-12-2020 3-10 PM.xls</t>
  </si>
  <si>
    <t>2-12-2020 3-39 AM.xls</t>
  </si>
  <si>
    <t>2-12-2020 3-40 PM.xls</t>
  </si>
  <si>
    <t>2-12-2020 4-09 AM.xls</t>
  </si>
  <si>
    <t>2-12-2020 4-10 PM.xls</t>
  </si>
  <si>
    <t>2-12-2020 4-39 AM.xls</t>
  </si>
  <si>
    <t>2-12-2020 4-40 PM.xls</t>
  </si>
  <si>
    <t>2-12-2020 5-09 AM.xls</t>
  </si>
  <si>
    <t>2-12-2020 5-10 PM.xls</t>
  </si>
  <si>
    <t>2-12-2020 5-39 AM.xls</t>
  </si>
  <si>
    <t>2-12-2020 5-40 PM.xls</t>
  </si>
  <si>
    <t>2-12-2020 6-09 AM.xls</t>
  </si>
  <si>
    <t>2-12-2020 6-10 PM.xls</t>
  </si>
  <si>
    <t>2-12-2020 6-39 AM.xls</t>
  </si>
  <si>
    <t>2-12-2020 6-40 PM.xls</t>
  </si>
  <si>
    <t>2-12-2020 7-09 AM.xls</t>
  </si>
  <si>
    <t>2-12-2020 7-10 PM.xls</t>
  </si>
  <si>
    <t>2-12-2020 7-39 AM.xls</t>
  </si>
  <si>
    <t>2-12-2020 7-40 PM.xls</t>
  </si>
  <si>
    <t>2-12-2020 8-09 AM.xls</t>
  </si>
  <si>
    <t>2-12-2020 8-10 PM.xls</t>
  </si>
  <si>
    <t>2-12-2020 8-39 AM.xls</t>
  </si>
  <si>
    <t>2-12-2020 8-40 PM.xls</t>
  </si>
  <si>
    <t>2-12-2020 9-09 AM.xls</t>
  </si>
  <si>
    <t>2-12-2020 9-10 PM.xls</t>
  </si>
  <si>
    <t>2-12-2020 9-39 AM.xls</t>
  </si>
  <si>
    <t>2-12-2020 9-40 PM.xls</t>
  </si>
  <si>
    <t>2-13-2020 1-19 PM.xls</t>
  </si>
  <si>
    <t>2-13-2020 1-49 PM.xls</t>
  </si>
  <si>
    <t>2-13-2020 10-01 PM.xls</t>
  </si>
  <si>
    <t>2-13-2020 10-19 AM.xls</t>
  </si>
  <si>
    <t>2-13-2020 10-31 PM.xls</t>
  </si>
  <si>
    <t>2-13-2020 10-49 AM.xls</t>
  </si>
  <si>
    <t>2-13-2020 11-01 PM.xls</t>
  </si>
  <si>
    <t>2-13-2020 11-19 AM.xls</t>
  </si>
  <si>
    <t>2-13-2020 11-31 PM.xls</t>
  </si>
  <si>
    <t>2-13-2020 11-49 AM.xls</t>
  </si>
  <si>
    <t>2-13-2020 12-10 AM.xls</t>
  </si>
  <si>
    <t>2-13-2020 12-19 PM.xls</t>
  </si>
  <si>
    <t>2-13-2020 12-40 AM.xls</t>
  </si>
  <si>
    <t>2-13-2020 12-49 PM.xls</t>
  </si>
  <si>
    <t>2-13-2020 2-19 PM.xls</t>
  </si>
  <si>
    <t>2-13-2020 2-50 PM.xls</t>
  </si>
  <si>
    <t>2-13-2020 3-20 PM.xls</t>
  </si>
  <si>
    <t>2-13-2020 3-50 PM.xls</t>
  </si>
  <si>
    <t>2-13-2020 4-20 PM.xls</t>
  </si>
  <si>
    <t>2-13-2020 4-50 PM.xls</t>
  </si>
  <si>
    <t>2-13-2020 5-07 PM.xls</t>
  </si>
  <si>
    <t>2-13-2020 5-37 PM.xls</t>
  </si>
  <si>
    <t>2-13-2020 6-05 AM.xls</t>
  </si>
  <si>
    <t>2-13-2020 6-07 PM.xls</t>
  </si>
  <si>
    <t>2-13-2020 6-37 PM.xls</t>
  </si>
  <si>
    <t>2-13-2020 7-03 AM.xls</t>
  </si>
  <si>
    <t>2-13-2020 7-07 PM.xls</t>
  </si>
  <si>
    <t>2-13-2020 7-31 PM.xls</t>
  </si>
  <si>
    <t>2-13-2020 7-33 AM.xls</t>
  </si>
  <si>
    <t>2-13-2020 8-01 PM.xls</t>
  </si>
  <si>
    <t>2-13-2020 8-31 PM.xls</t>
  </si>
  <si>
    <t>2-13-2020 9-01 PM.xls</t>
  </si>
  <si>
    <t>2-13-2020 9-31 PM.xls</t>
  </si>
  <si>
    <t>2-14-2020 1-01 AM.xls</t>
  </si>
  <si>
    <t>2-14-2020 1-02 PM.xls</t>
  </si>
  <si>
    <t>2-14-2020 1-31 AM.xls</t>
  </si>
  <si>
    <t>2-14-2020 1-32 PM.xls</t>
  </si>
  <si>
    <t>2-14-2020 10-02 AM.xls</t>
  </si>
  <si>
    <t>2-14-2020 10-03 PM.xls</t>
  </si>
  <si>
    <t>2-14-2020 10-32 AM.xls</t>
  </si>
  <si>
    <t>2-14-2020 10-33 PM.xls</t>
  </si>
  <si>
    <t>2-14-2020 11-02 AM.xls</t>
  </si>
  <si>
    <t>2-14-2020 11-03 PM.xls</t>
  </si>
  <si>
    <t>2-14-2020 11-32 AM.xls</t>
  </si>
  <si>
    <t>2-14-2020 11-33 PM.xls</t>
  </si>
  <si>
    <t>2-14-2020 12-01 AM.xls</t>
  </si>
  <si>
    <t>2-14-2020 12-02 PM.xls</t>
  </si>
  <si>
    <t>2-14-2020 12-31 AM.xls</t>
  </si>
  <si>
    <t>2-14-2020 12-32 PM.xls</t>
  </si>
  <si>
    <t>2-14-2020 2-01 AM.xls</t>
  </si>
  <si>
    <t>2-14-2020 2-02 PM.xls</t>
  </si>
  <si>
    <t>2-14-2020 2-31 AM.xls</t>
  </si>
  <si>
    <t>2-14-2020 2-32 PM.xls</t>
  </si>
  <si>
    <t>2-14-2020 3-01 AM.xls</t>
  </si>
  <si>
    <t>2-14-2020 3-02 PM.xls</t>
  </si>
  <si>
    <t>2-14-2020 3-31 AM.xls</t>
  </si>
  <si>
    <t>2-14-2020 3-32 PM.xls</t>
  </si>
  <si>
    <t>2-14-2020 4-01 AM.xls</t>
  </si>
  <si>
    <t>2-14-2020 4-03 PM.xls</t>
  </si>
  <si>
    <t>2-14-2020 4-32 AM.xls</t>
  </si>
  <si>
    <t>2-14-2020 4-33 PM.xls</t>
  </si>
  <si>
    <t>2-14-2020 5-02 AM.xls</t>
  </si>
  <si>
    <t>2-14-2020 5-03 PM.xls</t>
  </si>
  <si>
    <t>2-14-2020 5-32 AM.xls</t>
  </si>
  <si>
    <t>2-14-2020 5-33 PM.xls</t>
  </si>
  <si>
    <t>2-14-2020 6-02 AM.xls</t>
  </si>
  <si>
    <t>2-14-2020 6-03 PM.xls</t>
  </si>
  <si>
    <t>2-14-2020 6-32 AM.xls</t>
  </si>
  <si>
    <t>2-14-2020 6-33 PM.xls</t>
  </si>
  <si>
    <t>2-14-2020 7-02 AM.xls</t>
  </si>
  <si>
    <t>2-14-2020 7-03 PM.xls</t>
  </si>
  <si>
    <t>2-14-2020 7-32 AM.xls</t>
  </si>
  <si>
    <t>2-14-2020 7-33 PM.xls</t>
  </si>
  <si>
    <t>2-14-2020 8-02 AM.xls</t>
  </si>
  <si>
    <t>2-14-2020 8-03 PM.xls</t>
  </si>
  <si>
    <t>2-14-2020 8-32 AM.xls</t>
  </si>
  <si>
    <t>2-14-2020 8-33 PM.xls</t>
  </si>
  <si>
    <t>2-14-2020 9-02 AM.xls</t>
  </si>
  <si>
    <t>2-14-2020 9-03 PM.xls</t>
  </si>
  <si>
    <t>2-14-2020 9-32 AM.xls</t>
  </si>
  <si>
    <t>2-14-2020 9-33 PM.xls</t>
  </si>
  <si>
    <t>2-15-2020 1-03 AM.xls</t>
  </si>
  <si>
    <t>2-15-2020 1-33 AM.xls</t>
  </si>
  <si>
    <t>2-15-2020 10-18 PM.xls</t>
  </si>
  <si>
    <t>2-15-2020 10-48 PM.xls</t>
  </si>
  <si>
    <t>2-15-2020 11-18 PM.xls</t>
  </si>
  <si>
    <t>2-15-2020 11-48 PM.xls</t>
  </si>
  <si>
    <t>2-15-2020 12-03 AM.xls</t>
  </si>
  <si>
    <t>2-15-2020 12-33 AM.xls</t>
  </si>
  <si>
    <t>2-15-2020 2-03 AM.xls</t>
  </si>
  <si>
    <t>2-15-2020 2-06 PM.xls</t>
  </si>
  <si>
    <t>2-15-2020 2-33 AM.xls</t>
  </si>
  <si>
    <t>2-15-2020 3-03 AM.xls</t>
  </si>
  <si>
    <t>2-15-2020 3-33 AM.xls</t>
  </si>
  <si>
    <t>2-15-2020 4-04 AM.xls</t>
  </si>
  <si>
    <t>2-15-2020 4-25 PM.xls</t>
  </si>
  <si>
    <t>2-15-2020 4-34 AM.xls</t>
  </si>
  <si>
    <t>2-15-2020 5-04 AM.xls</t>
  </si>
  <si>
    <t>2-15-2020 5-17 PM.xls</t>
  </si>
  <si>
    <t>2-15-2020 5-34 AM.xls</t>
  </si>
  <si>
    <t>2-15-2020 5-47 PM.xls</t>
  </si>
  <si>
    <t>2-15-2020 6-04 AM.xls</t>
  </si>
  <si>
    <t>2-15-2020 6-17 PM.xls</t>
  </si>
  <si>
    <t>2-15-2020 6-34 AM.xls</t>
  </si>
  <si>
    <t>2-15-2020 6-47 PM.xls</t>
  </si>
  <si>
    <t>2-15-2020 7-04 AM.xls</t>
  </si>
  <si>
    <t>2-15-2020 7-17 PM.xls</t>
  </si>
  <si>
    <t>2-15-2020 7-34 AM.xls</t>
  </si>
  <si>
    <t>2-15-2020 7-47 PM.xls</t>
  </si>
  <si>
    <t>2-15-2020 8-04 AM.xls</t>
  </si>
  <si>
    <t>2-15-2020 8-17 PM.xls</t>
  </si>
  <si>
    <t>2-15-2020 8-34 AM.xls</t>
  </si>
  <si>
    <t>2-15-2020 8-48 PM.xls</t>
  </si>
  <si>
    <t>2-15-2020 9-04 AM.xls</t>
  </si>
  <si>
    <t>2-15-2020 9-18 PM.xls</t>
  </si>
  <si>
    <t>2-15-2020 9-48 PM.xls</t>
  </si>
  <si>
    <t>2-16-2020 1-27 PM.xls</t>
  </si>
  <si>
    <t>2-16-2020 1-57 PM.xls</t>
  </si>
  <si>
    <t>2-16-2020 10-27 AM.xls</t>
  </si>
  <si>
    <t>2-16-2020 10-28 PM.xls</t>
  </si>
  <si>
    <t>2-16-2020 10-57 AM.xls</t>
  </si>
  <si>
    <t>2-16-2020 10-58 PM.xls</t>
  </si>
  <si>
    <t>2-16-2020 11-27 AM.xls</t>
  </si>
  <si>
    <t>2-16-2020 11-28 PM.xls</t>
  </si>
  <si>
    <t>2-16-2020 11-57 AM.xls</t>
  </si>
  <si>
    <t>2-16-2020 11-58 PM.xls</t>
  </si>
  <si>
    <t>2-16-2020 12-18 AM.xls</t>
  </si>
  <si>
    <t>2-16-2020 12-27 PM.xls</t>
  </si>
  <si>
    <t>2-16-2020 12-57 PM.xls</t>
  </si>
  <si>
    <t>2-16-2020 2-27 PM.xls</t>
  </si>
  <si>
    <t>2-16-2020 2-57 PM.xls</t>
  </si>
  <si>
    <t>2-16-2020 3-28 PM.xls</t>
  </si>
  <si>
    <t>2-16-2020 3-58 PM.xls</t>
  </si>
  <si>
    <t>2-16-2020 4-28 PM.xls</t>
  </si>
  <si>
    <t>2-16-2020 4-58 PM.xls</t>
  </si>
  <si>
    <t>2-16-2020 5-28 PM.xls</t>
  </si>
  <si>
    <t>2-16-2020 5-48 AM.xls</t>
  </si>
  <si>
    <t>2-16-2020 5-58 PM.xls</t>
  </si>
  <si>
    <t>2-16-2020 6-18 AM.xls</t>
  </si>
  <si>
    <t>2-16-2020 6-28 PM.xls</t>
  </si>
  <si>
    <t>2-16-2020 6-48 AM.xls</t>
  </si>
  <si>
    <t>2-16-2020 6-58 PM.xls</t>
  </si>
  <si>
    <t>2-16-2020 7-18 AM.xls</t>
  </si>
  <si>
    <t>2-16-2020 7-28 PM.xls</t>
  </si>
  <si>
    <t>2-16-2020 7-48 AM.xls</t>
  </si>
  <si>
    <t>2-16-2020 7-58 PM.xls</t>
  </si>
  <si>
    <t>2-16-2020 8-28 PM.xls</t>
  </si>
  <si>
    <t>2-16-2020 8-57 AM.xls</t>
  </si>
  <si>
    <t>2-16-2020 8-58 PM.xls</t>
  </si>
  <si>
    <t>2-16-2020 9-27 AM.xls</t>
  </si>
  <si>
    <t>2-16-2020 9-28 PM.xls</t>
  </si>
  <si>
    <t>2-16-2020 9-57 AM.xls</t>
  </si>
  <si>
    <t>2-16-2020 9-58 PM.xls</t>
  </si>
  <si>
    <t>2-17-2020 1-28 AM.xls</t>
  </si>
  <si>
    <t>2-17-2020 1-29 PM.xls</t>
  </si>
  <si>
    <t>2-17-2020 1-58 AM.xls</t>
  </si>
  <si>
    <t>2-17-2020 1-59 PM.xls</t>
  </si>
  <si>
    <t>2-17-2020 10-00 PM.xls</t>
  </si>
  <si>
    <t>2-17-2020 10-29 AM.xls</t>
  </si>
  <si>
    <t>2-17-2020 10-30 PM.xls</t>
  </si>
  <si>
    <t>2-17-2020 10-57 PM.xls</t>
  </si>
  <si>
    <t>2-17-2020 10-59 AM.xls</t>
  </si>
  <si>
    <t>2-17-2020 11-27 PM.xls</t>
  </si>
  <si>
    <t>2-17-2020 11-29 AM.xls</t>
  </si>
  <si>
    <t>2-17-2020 11-57 PM.xls</t>
  </si>
  <si>
    <t>2-17-2020 11-59 AM.xls</t>
  </si>
  <si>
    <t>2-17-2020 12-28 AM.xls</t>
  </si>
  <si>
    <t>2-17-2020 12-29 PM.xls</t>
  </si>
  <si>
    <t>2-17-2020 12-58 AM.xls</t>
  </si>
  <si>
    <t>2-17-2020 12-59 PM.xls</t>
  </si>
  <si>
    <t>2-17-2020 2-28 AM.xls</t>
  </si>
  <si>
    <t>2-17-2020 2-29 PM.xls</t>
  </si>
  <si>
    <t>2-17-2020 2-58 AM.xls</t>
  </si>
  <si>
    <t>2-17-2020 2-59 PM.xls</t>
  </si>
  <si>
    <t>2-17-2020 3-28 AM.xls</t>
  </si>
  <si>
    <t>2-17-2020 3-29 PM.xls</t>
  </si>
  <si>
    <t>2-17-2020 3-59 AM.xls</t>
  </si>
  <si>
    <t>2-17-2020 4-00 PM.xls</t>
  </si>
  <si>
    <t>2-17-2020 4-29 AM.xls</t>
  </si>
  <si>
    <t>2-17-2020 4-30 PM.xls</t>
  </si>
  <si>
    <t>2-17-2020 4-59 AM.xls</t>
  </si>
  <si>
    <t>2-17-2020 5-00 PM.xls</t>
  </si>
  <si>
    <t>2-17-2020 5-29 AM.xls</t>
  </si>
  <si>
    <t>2-17-2020 5-30 PM.xls</t>
  </si>
  <si>
    <t>2-17-2020 5-59 AM.xls</t>
  </si>
  <si>
    <t>2-17-2020 6-00 PM.xls</t>
  </si>
  <si>
    <t>2-17-2020 6-29 AM.xls</t>
  </si>
  <si>
    <t>2-17-2020 6-30 PM.xls</t>
  </si>
  <si>
    <t>2-17-2020 6-59 AM.xls</t>
  </si>
  <si>
    <t>2-17-2020 7-00 PM.xls</t>
  </si>
  <si>
    <t>2-17-2020 7-29 AM.xls</t>
  </si>
  <si>
    <t>2-17-2020 7-30 PM.xls</t>
  </si>
  <si>
    <t>2-17-2020 7-59 AM.xls</t>
  </si>
  <si>
    <t>2-17-2020 8-00 PM.xls</t>
  </si>
  <si>
    <t>2-17-2020 8-29 AM.xls</t>
  </si>
  <si>
    <t>2-17-2020 8-30 PM.xls</t>
  </si>
  <si>
    <t>2-17-2020 8-59 AM.xls</t>
  </si>
  <si>
    <t>2-17-2020 9-00 PM.xls</t>
  </si>
  <si>
    <t>2-17-2020 9-29 AM.xls</t>
  </si>
  <si>
    <t>2-17-2020 9-30 PM.xls</t>
  </si>
  <si>
    <t>2-17-2020 9-59 AM.xls</t>
  </si>
  <si>
    <t>2-18-2020 1-02 PM.xls</t>
  </si>
  <si>
    <t>2-18-2020 1-27 AM.xls</t>
  </si>
  <si>
    <t>2-18-2020 1-32 PM.xls</t>
  </si>
  <si>
    <t>2-18-2020 1-57 AM.xls</t>
  </si>
  <si>
    <t>2-18-2020 10-02 AM.xls</t>
  </si>
  <si>
    <t>2-18-2020 10-03 PM.xls</t>
  </si>
  <si>
    <t>2-18-2020 10-32 AM.xls</t>
  </si>
  <si>
    <t>2-18-2020 10-33 PM.xls</t>
  </si>
  <si>
    <t>2-18-2020 11-02 AM.xls</t>
  </si>
  <si>
    <t>2-18-2020 11-03 PM.xls</t>
  </si>
  <si>
    <t>2-18-2020 11-32 AM.xls</t>
  </si>
  <si>
    <t>2-18-2020 11-33 PM.xls</t>
  </si>
  <si>
    <t>2-18-2020 12-02 PM.xls</t>
  </si>
  <si>
    <t>2-18-2020 12-27 AM.xls</t>
  </si>
  <si>
    <t>2-18-2020 12-32 PM.xls</t>
  </si>
  <si>
    <t>2-18-2020 12-57 AM.xls</t>
  </si>
  <si>
    <t>2-18-2020 2-02 PM.xls</t>
  </si>
  <si>
    <t>2-18-2020 2-27 AM.xls</t>
  </si>
  <si>
    <t>2-18-2020 2-32 PM.xls</t>
  </si>
  <si>
    <t>2-18-2020 2-57 AM.xls</t>
  </si>
  <si>
    <t>2-18-2020 3-02 PM.xls</t>
  </si>
  <si>
    <t>2-18-2020 3-27 AM.xls</t>
  </si>
  <si>
    <t>2-18-2020 3-32 PM.xls</t>
  </si>
  <si>
    <t>2-18-2020 3-57 AM.xls</t>
  </si>
  <si>
    <t>2-18-2020 4-02 PM.xls</t>
  </si>
  <si>
    <t>2-18-2020 4-28 AM.xls</t>
  </si>
  <si>
    <t>2-18-2020 4-32 PM.xls</t>
  </si>
  <si>
    <t>2-18-2020 4-58 AM.xls</t>
  </si>
  <si>
    <t>2-18-2020 5-02 PM.xls</t>
  </si>
  <si>
    <t>2-18-2020 5-28 AM.xls</t>
  </si>
  <si>
    <t>2-18-2020 5-32 PM.xls</t>
  </si>
  <si>
    <t>2-18-2020 5-58 AM.xls</t>
  </si>
  <si>
    <t>2-18-2020 6-02 PM.xls</t>
  </si>
  <si>
    <t>2-18-2020 6-20 AM.xls</t>
  </si>
  <si>
    <t>2-18-2020 6-32 PM.xls</t>
  </si>
  <si>
    <t>2-18-2020 6-50 AM.xls</t>
  </si>
  <si>
    <t>2-18-2020 7-02 PM.xls</t>
  </si>
  <si>
    <t>2-18-2020 7-20 AM.xls</t>
  </si>
  <si>
    <t>2-18-2020 7-32 PM.xls</t>
  </si>
  <si>
    <t>2-18-2020 7-50 AM.xls</t>
  </si>
  <si>
    <t>2-18-2020 8-02 PM.xls</t>
  </si>
  <si>
    <t>2-18-2020 8-20 AM.xls</t>
  </si>
  <si>
    <t>2-18-2020 8-32 PM.xls</t>
  </si>
  <si>
    <t>2-18-2020 9-01 AM.xls</t>
  </si>
  <si>
    <t>2-18-2020 9-02 PM.xls</t>
  </si>
  <si>
    <t>2-18-2020 9-32 AM.xls</t>
  </si>
  <si>
    <t>2-18-2020 9-33 PM.xls</t>
  </si>
  <si>
    <t>2-19-2020 1-03 AM.xls</t>
  </si>
  <si>
    <t>2-19-2020 1-04 PM.xls</t>
  </si>
  <si>
    <t>2-19-2020 1-33 AM.xls</t>
  </si>
  <si>
    <t>2-19-2020 1-34 PM.xls</t>
  </si>
  <si>
    <t>2-19-2020 10-04 AM.xls</t>
  </si>
  <si>
    <t>2-19-2020 10-05 PM.xls</t>
  </si>
  <si>
    <t>2-19-2020 10-34 AM.xls</t>
  </si>
  <si>
    <t>2-19-2020 10-35 PM.xls</t>
  </si>
  <si>
    <t>2-19-2020 11-04 AM.xls</t>
  </si>
  <si>
    <t>2-19-2020 11-34 AM.xls</t>
  </si>
  <si>
    <t>2-19-2020 12-03 AM.xls</t>
  </si>
  <si>
    <t>2-19-2020 12-04 PM.xls</t>
  </si>
  <si>
    <t>2-19-2020 12-33 AM.xls</t>
  </si>
  <si>
    <t>2-19-2020 12-34 PM.xls</t>
  </si>
  <si>
    <t>2-19-2020 2-03 AM.xls</t>
  </si>
  <si>
    <t>2-19-2020 2-04 PM.xls</t>
  </si>
  <si>
    <t>2-19-2020 2-33 AM.xls</t>
  </si>
  <si>
    <t>2-19-2020 2-34 PM.xls</t>
  </si>
  <si>
    <t>2-19-2020 3-03 AM.xls</t>
  </si>
  <si>
    <t>2-19-2020 3-04 PM.xls</t>
  </si>
  <si>
    <t>2-19-2020 3-33 AM.xls</t>
  </si>
  <si>
    <t>2-19-2020 3-34 PM.xls</t>
  </si>
  <si>
    <t>2-19-2020 4-03 AM.xls</t>
  </si>
  <si>
    <t>2-19-2020 4-04 PM.xls</t>
  </si>
  <si>
    <t>2-19-2020 4-33 AM.xls</t>
  </si>
  <si>
    <t>2-19-2020 4-34 PM.xls</t>
  </si>
  <si>
    <t>2-19-2020 5-03 AM.xls</t>
  </si>
  <si>
    <t>2-19-2020 5-04 PM.xls</t>
  </si>
  <si>
    <t>2-19-2020 5-33 AM.xls</t>
  </si>
  <si>
    <t>2-19-2020 5-34 PM.xls</t>
  </si>
  <si>
    <t>2-19-2020 6-03 AM.xls</t>
  </si>
  <si>
    <t>2-19-2020 6-04 PM.xls</t>
  </si>
  <si>
    <t>2-19-2020 6-33 AM.xls</t>
  </si>
  <si>
    <t>2-19-2020 6-34 PM.xls</t>
  </si>
  <si>
    <t>2-19-2020 7-03 AM.xls</t>
  </si>
  <si>
    <t>2-19-2020 7-04 PM.xls</t>
  </si>
  <si>
    <t>2-19-2020 7-33 AM.xls</t>
  </si>
  <si>
    <t>2-19-2020 7-34 PM.xls</t>
  </si>
  <si>
    <t>2-19-2020 8-03 AM.xls</t>
  </si>
  <si>
    <t>2-19-2020 8-04 PM.xls</t>
  </si>
  <si>
    <t>2-19-2020 8-33 AM.xls</t>
  </si>
  <si>
    <t>2-19-2020 8-34 PM.xls</t>
  </si>
  <si>
    <t>2-19-2020 9-04 AM.xls</t>
  </si>
  <si>
    <t>2-19-2020 9-05 PM.xls</t>
  </si>
  <si>
    <t>2-19-2020 9-34 AM.xls</t>
  </si>
  <si>
    <t>2-19-2020 9-35 PM.xls</t>
  </si>
  <si>
    <t>2-2-2020 1-04 AM.xls</t>
  </si>
  <si>
    <t>2-2-2020 1-06 PM.xls</t>
  </si>
  <si>
    <t>2-2-2020 1-34 AM.xls</t>
  </si>
  <si>
    <t>2-2-2020 1-36 PM.xls</t>
  </si>
  <si>
    <t>2-2-2020 10-06 AM.xls</t>
  </si>
  <si>
    <t>2-2-2020 10-36 AM.xls</t>
  </si>
  <si>
    <t>2-2-2020 10-42 PM.xls</t>
  </si>
  <si>
    <t>2-2-2020 11-06 AM.xls</t>
  </si>
  <si>
    <t>2-2-2020 11-13 PM.xls</t>
  </si>
  <si>
    <t>2-2-2020 11-36 AM.xls</t>
  </si>
  <si>
    <t>2-2-2020 11-43 PM.xls</t>
  </si>
  <si>
    <t>2-2-2020 12-04 AM.xls</t>
  </si>
  <si>
    <t>2-2-2020 12-06 PM.xls</t>
  </si>
  <si>
    <t>2-2-2020 12-34 AM.xls</t>
  </si>
  <si>
    <t>2-2-2020 12-36 PM.xls</t>
  </si>
  <si>
    <t>2-2-2020 2-04 AM.xls</t>
  </si>
  <si>
    <t>2-2-2020 2-06 PM.xls</t>
  </si>
  <si>
    <t>2-2-2020 2-34 AM.xls</t>
  </si>
  <si>
    <t>2-2-2020 2-36 PM.xls</t>
  </si>
  <si>
    <t>2-2-2020 3-04 AM.xls</t>
  </si>
  <si>
    <t>2-2-2020 3-06 PM.xls</t>
  </si>
  <si>
    <t>2-2-2020 3-35 AM.xls</t>
  </si>
  <si>
    <t>2-2-2020 3-36 PM.xls</t>
  </si>
  <si>
    <t>2-2-2020 4-05 AM.xls</t>
  </si>
  <si>
    <t>2-2-2020 4-06 PM.xls</t>
  </si>
  <si>
    <t>2-2-2020 4-35 AM.xls</t>
  </si>
  <si>
    <t>2-2-2020 5-05 AM.xls</t>
  </si>
  <si>
    <t>2-2-2020 5-35 AM.xls</t>
  </si>
  <si>
    <t>2-2-2020 6-05 AM.xls</t>
  </si>
  <si>
    <t>2-2-2020 6-35 AM.xls</t>
  </si>
  <si>
    <t>2-2-2020 7-05 AM.xls</t>
  </si>
  <si>
    <t>2-2-2020 7-35 AM.xls</t>
  </si>
  <si>
    <t>2-2-2020 8-05 AM.xls</t>
  </si>
  <si>
    <t>2-2-2020 8-35 AM.xls</t>
  </si>
  <si>
    <t>2-2-2020 9-05 AM.xls</t>
  </si>
  <si>
    <t>2-2-2020 9-35 AM.xls</t>
  </si>
  <si>
    <t>2-20-2020 1-04 PM.xls</t>
  </si>
  <si>
    <t>2-20-2020 1-20 AM.xls</t>
  </si>
  <si>
    <t>2-20-2020 1-34 PM.xls</t>
  </si>
  <si>
    <t>2-20-2020 1-50 AM.xls</t>
  </si>
  <si>
    <t>2-20-2020 10-05 PM.xls</t>
  </si>
  <si>
    <t>2-20-2020 10-13 AM.xls</t>
  </si>
  <si>
    <t>2-20-2020 10-35 PM.xls</t>
  </si>
  <si>
    <t>2-20-2020 10-43 AM.xls</t>
  </si>
  <si>
    <t>2-20-2020 11-04 AM.xls</t>
  </si>
  <si>
    <t>2-20-2020 11-05 PM.xls</t>
  </si>
  <si>
    <t>2-20-2020 11-34 AM.xls</t>
  </si>
  <si>
    <t>2-20-2020 11-35 PM.xls</t>
  </si>
  <si>
    <t>2-20-2020 12-04 PM.xls</t>
  </si>
  <si>
    <t>2-20-2020 12-34 PM.xls</t>
  </si>
  <si>
    <t>2-20-2020 12-50 AM.xls</t>
  </si>
  <si>
    <t>2-20-2020 2-04 PM.xls</t>
  </si>
  <si>
    <t>2-20-2020 2-20 AM.xls</t>
  </si>
  <si>
    <t>2-20-2020 2-34 PM.xls</t>
  </si>
  <si>
    <t>2-20-2020 2-50 AM.xls</t>
  </si>
  <si>
    <t>2-20-2020 3-04 PM.xls</t>
  </si>
  <si>
    <t>2-20-2020 3-20 AM.xls</t>
  </si>
  <si>
    <t>2-20-2020 3-34 PM.xls</t>
  </si>
  <si>
    <t>2-20-2020 3-51 AM.xls</t>
  </si>
  <si>
    <t>2-20-2020 4-04 PM.xls</t>
  </si>
  <si>
    <t>2-20-2020 4-21 AM.xls</t>
  </si>
  <si>
    <t>2-20-2020 4-34 PM.xls</t>
  </si>
  <si>
    <t>2-20-2020 4-51 AM.xls</t>
  </si>
  <si>
    <t>2-20-2020 5-04 PM.xls</t>
  </si>
  <si>
    <t>2-20-2020 5-21 AM.xls</t>
  </si>
  <si>
    <t>2-20-2020 5-34 PM.xls</t>
  </si>
  <si>
    <t>2-20-2020 5-51 AM.xls</t>
  </si>
  <si>
    <t>2-20-2020 6-04 PM.xls</t>
  </si>
  <si>
    <t>2-20-2020 6-21 AM.xls</t>
  </si>
  <si>
    <t>2-20-2020 6-34 PM.xls</t>
  </si>
  <si>
    <t>2-20-2020 6-51 AM.xls</t>
  </si>
  <si>
    <t>2-20-2020 7-04 PM.xls</t>
  </si>
  <si>
    <t>2-20-2020 7-21 AM.xls</t>
  </si>
  <si>
    <t>2-20-2020 7-35 PM.xls</t>
  </si>
  <si>
    <t>2-20-2020 7-51 AM.xls</t>
  </si>
  <si>
    <t>2-20-2020 8-05 PM.xls</t>
  </si>
  <si>
    <t>2-20-2020 8-13 AM.xls</t>
  </si>
  <si>
    <t>2-20-2020 8-35 PM.xls</t>
  </si>
  <si>
    <t>2-20-2020 8-43 AM.xls</t>
  </si>
  <si>
    <t>2-20-2020 9-05 PM.xls</t>
  </si>
  <si>
    <t>2-20-2020 9-13 AM.xls</t>
  </si>
  <si>
    <t>2-20-2020 9-35 PM.xls</t>
  </si>
  <si>
    <t>2-20-2020 9-43 AM.xls</t>
  </si>
  <si>
    <t>2-21-2020 1-05 AM.xls</t>
  </si>
  <si>
    <t>2-21-2020 1-06 PM.xls</t>
  </si>
  <si>
    <t>2-21-2020 1-35 AM.xls</t>
  </si>
  <si>
    <t>2-21-2020 1-36 PM.xls</t>
  </si>
  <si>
    <t>2-21-2020 10-06 AM.xls</t>
  </si>
  <si>
    <t>2-21-2020 10-07 PM.xls</t>
  </si>
  <si>
    <t>2-21-2020 10-36 AM.xls</t>
  </si>
  <si>
    <t>2-21-2020 10-37 PM.xls</t>
  </si>
  <si>
    <t>2-21-2020 11-06 AM.xls</t>
  </si>
  <si>
    <t>2-21-2020 11-07 PM.xls</t>
  </si>
  <si>
    <t>2-21-2020 11-36 AM.xls</t>
  </si>
  <si>
    <t>2-21-2020 11-37 PM.xls</t>
  </si>
  <si>
    <t>2-21-2020 12-05 AM.xls</t>
  </si>
  <si>
    <t>2-21-2020 12-06 PM.xls</t>
  </si>
  <si>
    <t>2-21-2020 12-35 AM.xls</t>
  </si>
  <si>
    <t>2-21-2020 12-36 PM.xls</t>
  </si>
  <si>
    <t>2-21-2020 2-05 AM.xls</t>
  </si>
  <si>
    <t>2-21-2020 2-06 PM.xls</t>
  </si>
  <si>
    <t>2-21-2020 2-35 AM.xls</t>
  </si>
  <si>
    <t>2-21-2020 2-36 PM.xls</t>
  </si>
  <si>
    <t>2-21-2020 3-05 AM.xls</t>
  </si>
  <si>
    <t>2-21-2020 3-06 PM.xls</t>
  </si>
  <si>
    <t>2-21-2020 3-35 AM.xls</t>
  </si>
  <si>
    <t>2-21-2020 3-36 PM.xls</t>
  </si>
  <si>
    <t>2-21-2020 4-05 AM.xls</t>
  </si>
  <si>
    <t>2-21-2020 4-06 PM.xls</t>
  </si>
  <si>
    <t>2-21-2020 4-35 AM.xls</t>
  </si>
  <si>
    <t>2-21-2020 4-36 PM.xls</t>
  </si>
  <si>
    <t>2-21-2020 5-05 AM.xls</t>
  </si>
  <si>
    <t>2-21-2020 5-06 PM.xls</t>
  </si>
  <si>
    <t>2-21-2020 5-35 AM.xls</t>
  </si>
  <si>
    <t>2-21-2020 5-36 PM.xls</t>
  </si>
  <si>
    <t>2-21-2020 6-05 AM.xls</t>
  </si>
  <si>
    <t>2-21-2020 6-06 PM.xls</t>
  </si>
  <si>
    <t>2-21-2020 6-35 AM.xls</t>
  </si>
  <si>
    <t>2-21-2020 6-36 PM.xls</t>
  </si>
  <si>
    <t>2-21-2020 7-05 AM.xls</t>
  </si>
  <si>
    <t>2-21-2020 7-06 PM.xls</t>
  </si>
  <si>
    <t>2-21-2020 7-35 AM.xls</t>
  </si>
  <si>
    <t>2-21-2020 7-37 PM.xls</t>
  </si>
  <si>
    <t>2-21-2020 8-06 AM.xls</t>
  </si>
  <si>
    <t>2-21-2020 8-07 PM.xls</t>
  </si>
  <si>
    <t>2-21-2020 8-36 AM.xls</t>
  </si>
  <si>
    <t>2-21-2020 8-37 PM.xls</t>
  </si>
  <si>
    <t>2-21-2020 9-06 AM.xls</t>
  </si>
  <si>
    <t>2-21-2020 9-07 PM.xls</t>
  </si>
  <si>
    <t>2-21-2020 9-36 AM.xls</t>
  </si>
  <si>
    <t>2-21-2020 9-37 PM.xls</t>
  </si>
  <si>
    <t>2-22-2020 1-07 PM.xls</t>
  </si>
  <si>
    <t>2-22-2020 1-32 PM.xls</t>
  </si>
  <si>
    <t>2-22-2020 10-03 AM.xls</t>
  </si>
  <si>
    <t>2-22-2020 10-03 PM.xls</t>
  </si>
  <si>
    <t>2-22-2020 10-33 PM.xls</t>
  </si>
  <si>
    <t>2-22-2020 10-37 AM.xls</t>
  </si>
  <si>
    <t>2-22-2020 11-03 PM.xls</t>
  </si>
  <si>
    <t>2-22-2020 11-07 AM.xls</t>
  </si>
  <si>
    <t>2-22-2020 11-33 PM.xls</t>
  </si>
  <si>
    <t>2-22-2020 11-37 AM.xls</t>
  </si>
  <si>
    <t>2-22-2020 12-07 AM.xls</t>
  </si>
  <si>
    <t>2-22-2020 12-07 PM.xls</t>
  </si>
  <si>
    <t>2-22-2020 12-37 AM.xls</t>
  </si>
  <si>
    <t>2-22-2020 12-37 PM.xls</t>
  </si>
  <si>
    <t>2-22-2020 2-02 PM.xls</t>
  </si>
  <si>
    <t>2-22-2020 2-33 PM.xls</t>
  </si>
  <si>
    <t>2-22-2020 3-02 AM.xls</t>
  </si>
  <si>
    <t>2-22-2020 3-03 PM.xls</t>
  </si>
  <si>
    <t>2-22-2020 3-32 AM.xls</t>
  </si>
  <si>
    <t>2-22-2020 3-33 PM.xls</t>
  </si>
  <si>
    <t>2-22-2020 4-02 AM.xls</t>
  </si>
  <si>
    <t>2-22-2020 4-03 PM.xls</t>
  </si>
  <si>
    <t>2-22-2020 4-32 AM.xls</t>
  </si>
  <si>
    <t>2-22-2020 4-33 PM.xls</t>
  </si>
  <si>
    <t>2-22-2020 5-02 AM.xls</t>
  </si>
  <si>
    <t>2-22-2020 5-03 PM.xls</t>
  </si>
  <si>
    <t>2-22-2020 5-32 AM.xls</t>
  </si>
  <si>
    <t>2-22-2020 5-33 PM.xls</t>
  </si>
  <si>
    <t>2-22-2020 6-02 AM.xls</t>
  </si>
  <si>
    <t>2-22-2020 6-03 PM.xls</t>
  </si>
  <si>
    <t>2-22-2020 6-32 AM.xls</t>
  </si>
  <si>
    <t>2-22-2020 6-33 PM.xls</t>
  </si>
  <si>
    <t>2-22-2020 7-02 AM.xls</t>
  </si>
  <si>
    <t>2-22-2020 7-03 PM.xls</t>
  </si>
  <si>
    <t>2-22-2020 7-32 AM.xls</t>
  </si>
  <si>
    <t>2-22-2020 7-33 PM.xls</t>
  </si>
  <si>
    <t>2-22-2020 8-02 AM.xls</t>
  </si>
  <si>
    <t>2-22-2020 8-03 PM.xls</t>
  </si>
  <si>
    <t>2-22-2020 8-32 AM.xls</t>
  </si>
  <si>
    <t>2-22-2020 8-33 PM.xls</t>
  </si>
  <si>
    <t>2-22-2020 9-03 AM.xls</t>
  </si>
  <si>
    <t>2-22-2020 9-03 PM.xls</t>
  </si>
  <si>
    <t>2-22-2020 9-33 AM.xls</t>
  </si>
  <si>
    <t>2-22-2020 9-33 PM.xls</t>
  </si>
  <si>
    <t>2-23-2020 1-03 AM.xls</t>
  </si>
  <si>
    <t>2-23-2020 1-04 PM.xls</t>
  </si>
  <si>
    <t>2-23-2020 1-33 AM.xls</t>
  </si>
  <si>
    <t>2-23-2020 1-34 PM.xls</t>
  </si>
  <si>
    <t>2-23-2020 10-04 AM.xls</t>
  </si>
  <si>
    <t>2-23-2020 10-05 PM.xls</t>
  </si>
  <si>
    <t>2-23-2020 10-34 AM.xls</t>
  </si>
  <si>
    <t>2-23-2020 11-04 AM.xls</t>
  </si>
  <si>
    <t>2-23-2020 11-34 AM.xls</t>
  </si>
  <si>
    <t>2-23-2020 12-03 AM.xls</t>
  </si>
  <si>
    <t>2-23-2020 12-04 PM.xls</t>
  </si>
  <si>
    <t>2-23-2020 12-33 AM.xls</t>
  </si>
  <si>
    <t>2-23-2020 12-34 PM.xls</t>
  </si>
  <si>
    <t>2-23-2020 2-03 AM.xls</t>
  </si>
  <si>
    <t>2-23-2020 2-04 PM.xls</t>
  </si>
  <si>
    <t>2-23-2020 2-34 AM.xls</t>
  </si>
  <si>
    <t>2-23-2020 2-34 PM.xls</t>
  </si>
  <si>
    <t>2-23-2020 3-04 AM.xls</t>
  </si>
  <si>
    <t>2-23-2020 3-05 PM.xls</t>
  </si>
  <si>
    <t>2-23-2020 3-34 AM.xls</t>
  </si>
  <si>
    <t>2-23-2020 3-35 PM.xls</t>
  </si>
  <si>
    <t>2-23-2020 4-04 AM.xls</t>
  </si>
  <si>
    <t>2-23-2020 4-05 PM.xls</t>
  </si>
  <si>
    <t>2-23-2020 4-34 AM.xls</t>
  </si>
  <si>
    <t>2-23-2020 4-35 PM.xls</t>
  </si>
  <si>
    <t>2-23-2020 5-04 AM.xls</t>
  </si>
  <si>
    <t>2-23-2020 5-05 PM.xls</t>
  </si>
  <si>
    <t>2-23-2020 5-34 AM.xls</t>
  </si>
  <si>
    <t>2-23-2020 5-35 PM.xls</t>
  </si>
  <si>
    <t>2-23-2020 6-04 AM.xls</t>
  </si>
  <si>
    <t>2-23-2020 6-05 PM.xls</t>
  </si>
  <si>
    <t>2-23-2020 6-34 AM.xls</t>
  </si>
  <si>
    <t>2-23-2020 6-35 PM.xls</t>
  </si>
  <si>
    <t>2-23-2020 7-04 AM.xls</t>
  </si>
  <si>
    <t>2-23-2020 7-05 PM.xls</t>
  </si>
  <si>
    <t>2-23-2020 7-34 AM.xls</t>
  </si>
  <si>
    <t>2-23-2020 7-35 PM.xls</t>
  </si>
  <si>
    <t>2-23-2020 8-04 AM.xls</t>
  </si>
  <si>
    <t>2-23-2020 8-05 PM.xls</t>
  </si>
  <si>
    <t>2-23-2020 8-34 AM.xls</t>
  </si>
  <si>
    <t>2-23-2020 8-35 PM.xls</t>
  </si>
  <si>
    <t>2-23-2020 9-04 AM.xls</t>
  </si>
  <si>
    <t>2-23-2020 9-05 PM.xls</t>
  </si>
  <si>
    <t>2-23-2020 9-34 AM.xls</t>
  </si>
  <si>
    <t>2-23-2020 9-35 PM.xls</t>
  </si>
  <si>
    <t>2-24-2020 1-22 PM.xls</t>
  </si>
  <si>
    <t>2-24-2020 1-52 PM.xls</t>
  </si>
  <si>
    <t>2-24-2020 10-14 PM.xls</t>
  </si>
  <si>
    <t>2-24-2020 10-22 AM.xls</t>
  </si>
  <si>
    <t>2-24-2020 10-44 PM.xls</t>
  </si>
  <si>
    <t>2-24-2020 10-52 AM.xls</t>
  </si>
  <si>
    <t>2-24-2020 11-06 PM.xls</t>
  </si>
  <si>
    <t>2-24-2020 11-22 AM.xls</t>
  </si>
  <si>
    <t>2-24-2020 11-36 PM.xls</t>
  </si>
  <si>
    <t>2-24-2020 11-52 AM.xls</t>
  </si>
  <si>
    <t>2-24-2020 12-22 PM.xls</t>
  </si>
  <si>
    <t>2-24-2020 12-52 PM.xls</t>
  </si>
  <si>
    <t>2-24-2020 3-43 PM.xls</t>
  </si>
  <si>
    <t>2-24-2020 4-13 PM.xls</t>
  </si>
  <si>
    <t>2-24-2020 4-43 PM.xls</t>
  </si>
  <si>
    <t>2-24-2020 5-13 PM.xls</t>
  </si>
  <si>
    <t>2-24-2020 5-43 PM.xls</t>
  </si>
  <si>
    <t>2-24-2020 6-13 PM.xls</t>
  </si>
  <si>
    <t>2-24-2020 6-43 PM.xls</t>
  </si>
  <si>
    <t>2-24-2020 7-13 PM.xls</t>
  </si>
  <si>
    <t>2-24-2020 7-43 PM.xls</t>
  </si>
  <si>
    <t>2-24-2020 8-13 PM.xls</t>
  </si>
  <si>
    <t>2-24-2020 8-43 PM.xls</t>
  </si>
  <si>
    <t>2-24-2020 8-51 AM.xls</t>
  </si>
  <si>
    <t>2-24-2020 9-13 PM.xls</t>
  </si>
  <si>
    <t>2-24-2020 9-22 AM.xls</t>
  </si>
  <si>
    <t>2-24-2020 9-44 PM.xls</t>
  </si>
  <si>
    <t>2-24-2020 9-52 AM.xls</t>
  </si>
  <si>
    <t>2-25-2020 1-06 AM.xls</t>
  </si>
  <si>
    <t>2-25-2020 1-29 PM.xls</t>
  </si>
  <si>
    <t>2-25-2020 1-36 AM.xls</t>
  </si>
  <si>
    <t>2-25-2020 1-58 AM.xls</t>
  </si>
  <si>
    <t>2-25-2020 1-59 PM.xls</t>
  </si>
  <si>
    <t>2-25-2020 10-28 AM.xls</t>
  </si>
  <si>
    <t>2-25-2020 10-29 PM.xls</t>
  </si>
  <si>
    <t>2-25-2020 10-58 AM.xls</t>
  </si>
  <si>
    <t>2-25-2020 10-59 PM.xls</t>
  </si>
  <si>
    <t>2-25-2020 11-28 AM.xls</t>
  </si>
  <si>
    <t>2-25-2020 11-29 PM.xls</t>
  </si>
  <si>
    <t>2-25-2020 11-58 AM.xls</t>
  </si>
  <si>
    <t>2-25-2020 11-59 PM.xls</t>
  </si>
  <si>
    <t>2-25-2020 12-06 AM.xls</t>
  </si>
  <si>
    <t>2-25-2020 12-28 PM.xls</t>
  </si>
  <si>
    <t>2-25-2020 12-36 AM.xls</t>
  </si>
  <si>
    <t>2-25-2020 12-58 PM.xls</t>
  </si>
  <si>
    <t>2-25-2020 2-28 AM.xls</t>
  </si>
  <si>
    <t>2-25-2020 2-29 PM.xls</t>
  </si>
  <si>
    <t>2-25-2020 2-58 AM.xls</t>
  </si>
  <si>
    <t>2-25-2020 2-59 PM.xls</t>
  </si>
  <si>
    <t>2-25-2020 3-28 AM.xls</t>
  </si>
  <si>
    <t>2-25-2020 3-29 PM.xls</t>
  </si>
  <si>
    <t>2-25-2020 3-58 AM.xls</t>
  </si>
  <si>
    <t>2-25-2020 3-59 PM.xls</t>
  </si>
  <si>
    <t>2-25-2020 4-28 AM.xls</t>
  </si>
  <si>
    <t>2-25-2020 4-29 PM.xls</t>
  </si>
  <si>
    <t>2-25-2020 4-58 AM.xls</t>
  </si>
  <si>
    <t>2-25-2020 4-59 PM.xls</t>
  </si>
  <si>
    <t>2-25-2020 5-28 AM.xls</t>
  </si>
  <si>
    <t>2-25-2020 5-29 PM.xls</t>
  </si>
  <si>
    <t>2-25-2020 5-58 AM.xls</t>
  </si>
  <si>
    <t>2-25-2020 5-59 PM.xls</t>
  </si>
  <si>
    <t>2-25-2020 6-28 AM.xls</t>
  </si>
  <si>
    <t>2-25-2020 6-29 PM.xls</t>
  </si>
  <si>
    <t>2-25-2020 6-58 AM.xls</t>
  </si>
  <si>
    <t>2-25-2020 6-59 PM.xls</t>
  </si>
  <si>
    <t>2-25-2020 7-28 AM.xls</t>
  </si>
  <si>
    <t>2-25-2020 7-29 PM.xls</t>
  </si>
  <si>
    <t>2-25-2020 7-58 AM.xls</t>
  </si>
  <si>
    <t>2-25-2020 7-59 PM.xls</t>
  </si>
  <si>
    <t>2-25-2020 8-28 AM.xls</t>
  </si>
  <si>
    <t>2-25-2020 8-29 PM.xls</t>
  </si>
  <si>
    <t>2-25-2020 8-58 AM.xls</t>
  </si>
  <si>
    <t>2-25-2020 8-59 PM.xls</t>
  </si>
  <si>
    <t>2-25-2020 9-28 AM.xls</t>
  </si>
  <si>
    <t>2-25-2020 9-29 PM.xls</t>
  </si>
  <si>
    <t>2-25-2020 9-58 AM.xls</t>
  </si>
  <si>
    <t>2-25-2020 9-59 PM.xls</t>
  </si>
  <si>
    <t>2-26-2020 1-00 AM.xls</t>
  </si>
  <si>
    <t>2-26-2020 1-00 PM.xls</t>
  </si>
  <si>
    <t>2-26-2020 1-30 AM.xls</t>
  </si>
  <si>
    <t>2-26-2020 1-31 PM.xls</t>
  </si>
  <si>
    <t>2-26-2020 10-00 AM.xls</t>
  </si>
  <si>
    <t>2-26-2020 10-16 PM.xls</t>
  </si>
  <si>
    <t>2-26-2020 10-30 AM.xls</t>
  </si>
  <si>
    <t>2-26-2020 10-46 PM.xls</t>
  </si>
  <si>
    <t>2-26-2020 11-00 AM.xls</t>
  </si>
  <si>
    <t>2-26-2020 11-20 PM.xls</t>
  </si>
  <si>
    <t>2-26-2020 11-30 AM.xls</t>
  </si>
  <si>
    <t>2-26-2020 11-50 PM.xls</t>
  </si>
  <si>
    <t>2-26-2020 12-00 PM.xls</t>
  </si>
  <si>
    <t>2-26-2020 12-29 AM.xls</t>
  </si>
  <si>
    <t>2-26-2020 12-30 PM.xls</t>
  </si>
  <si>
    <t>2-26-2020 2-00 AM.xls</t>
  </si>
  <si>
    <t>2-26-2020 2-01 PM.xls</t>
  </si>
  <si>
    <t>2-26-2020 2-30 AM.xls</t>
  </si>
  <si>
    <t>2-26-2020 2-31 PM.xls</t>
  </si>
  <si>
    <t>2-26-2020 3-00 AM.xls</t>
  </si>
  <si>
    <t>2-26-2020 3-01 PM.xls</t>
  </si>
  <si>
    <t>2-26-2020 3-30 AM.xls</t>
  </si>
  <si>
    <t>2-26-2020 3-31 PM.xls</t>
  </si>
  <si>
    <t>2-26-2020 3-45 PM.xls</t>
  </si>
  <si>
    <t>2-26-2020 4-00 AM.xls</t>
  </si>
  <si>
    <t>2-26-2020 4-15 PM.xls</t>
  </si>
  <si>
    <t>2-26-2020 4-30 AM.xls</t>
  </si>
  <si>
    <t>2-26-2020 4-45 PM.xls</t>
  </si>
  <si>
    <t>2-26-2020 5-00 AM.xls</t>
  </si>
  <si>
    <t>2-26-2020 5-15 PM.xls</t>
  </si>
  <si>
    <t>2-26-2020 5-30 AM.xls</t>
  </si>
  <si>
    <t>2-26-2020 5-45 PM.xls</t>
  </si>
  <si>
    <t>2-26-2020 6-00 AM.xls</t>
  </si>
  <si>
    <t>2-26-2020 6-15 PM.xls</t>
  </si>
  <si>
    <t>2-26-2020 6-30 AM.xls</t>
  </si>
  <si>
    <t>2-26-2020 6-46 PM.xls</t>
  </si>
  <si>
    <t>2-26-2020 7-00 AM.xls</t>
  </si>
  <si>
    <t>2-26-2020 7-16 PM.xls</t>
  </si>
  <si>
    <t>2-26-2020 7-30 AM.xls</t>
  </si>
  <si>
    <t>2-26-2020 7-46 PM.xls</t>
  </si>
  <si>
    <t>2-26-2020 8-00 AM.xls</t>
  </si>
  <si>
    <t>2-26-2020 8-16 PM.xls</t>
  </si>
  <si>
    <t>2-26-2020 8-30 AM.xls</t>
  </si>
  <si>
    <t>2-26-2020 8-46 PM.xls</t>
  </si>
  <si>
    <t>2-26-2020 9-00 AM.xls</t>
  </si>
  <si>
    <t>2-26-2020 9-16 PM.xls</t>
  </si>
  <si>
    <t>2-26-2020 9-30 AM.xls</t>
  </si>
  <si>
    <t>2-26-2020 9-46 PM.xls</t>
  </si>
  <si>
    <t>2-27-2020 1-20 AM.xls</t>
  </si>
  <si>
    <t>2-27-2020 1-29 PM.xls</t>
  </si>
  <si>
    <t>2-27-2020 1-50 AM.xls</t>
  </si>
  <si>
    <t>2-27-2020 1-59 PM.xls</t>
  </si>
  <si>
    <t>2-27-2020 10-00 PM.xls</t>
  </si>
  <si>
    <t>2-27-2020 10-29 AM.xls</t>
  </si>
  <si>
    <t>2-27-2020 10-30 PM.xls</t>
  </si>
  <si>
    <t>2-27-2020 10-59 AM.xls</t>
  </si>
  <si>
    <t>2-27-2020 11-00 PM.xls</t>
  </si>
  <si>
    <t>2-27-2020 11-29 AM.xls</t>
  </si>
  <si>
    <t>2-27-2020 11-30 PM.xls</t>
  </si>
  <si>
    <t>2-27-2020 11-59 AM.xls</t>
  </si>
  <si>
    <t>2-27-2020 12-20 AM.xls</t>
  </si>
  <si>
    <t>2-27-2020 12-29 PM.xls</t>
  </si>
  <si>
    <t>2-27-2020 12-50 AM.xls</t>
  </si>
  <si>
    <t>2-27-2020 12-59 PM.xls</t>
  </si>
  <si>
    <t>2-27-2020 2-20 AM.xls</t>
  </si>
  <si>
    <t>2-27-2020 2-29 PM.xls</t>
  </si>
  <si>
    <t>2-27-2020 2-58 AM.xls</t>
  </si>
  <si>
    <t>2-27-2020 2-59 PM.xls</t>
  </si>
  <si>
    <t>2-27-2020 3-28 AM.xls</t>
  </si>
  <si>
    <t>2-27-2020 3-29 PM.xls</t>
  </si>
  <si>
    <t>2-27-2020 3-58 AM.xls</t>
  </si>
  <si>
    <t>2-27-2020 3-59 PM.xls</t>
  </si>
  <si>
    <t>2-27-2020 4-28 AM.xls</t>
  </si>
  <si>
    <t>2-27-2020 4-29 PM.xls</t>
  </si>
  <si>
    <t>2-27-2020 4-58 AM.xls</t>
  </si>
  <si>
    <t>2-27-2020 5-00 PM.xls</t>
  </si>
  <si>
    <t>2-27-2020 5-29 AM.xls</t>
  </si>
  <si>
    <t>2-27-2020 5-30 PM.xls</t>
  </si>
  <si>
    <t>2-27-2020 5-59 AM.xls</t>
  </si>
  <si>
    <t>2-27-2020 6-00 PM.xls</t>
  </si>
  <si>
    <t>2-27-2020 6-29 AM.xls</t>
  </si>
  <si>
    <t>2-27-2020 6-30 PM.xls</t>
  </si>
  <si>
    <t>2-27-2020 6-59 AM.xls</t>
  </si>
  <si>
    <t>2-27-2020 7-00 PM.xls</t>
  </si>
  <si>
    <t>2-27-2020 7-29 AM.xls</t>
  </si>
  <si>
    <t>2-27-2020 7-30 PM.xls</t>
  </si>
  <si>
    <t>2-27-2020 7-59 AM.xls</t>
  </si>
  <si>
    <t>2-27-2020 8-00 PM.xls</t>
  </si>
  <si>
    <t>2-27-2020 8-29 AM.xls</t>
  </si>
  <si>
    <t>2-27-2020 8-30 PM.xls</t>
  </si>
  <si>
    <t>2-27-2020 8-59 AM.xls</t>
  </si>
  <si>
    <t>2-27-2020 9-00 PM.xls</t>
  </si>
  <si>
    <t>2-27-2020 9-29 AM.xls</t>
  </si>
  <si>
    <t>2-27-2020 9-30 PM.xls</t>
  </si>
  <si>
    <t>2-27-2020 9-59 AM.xls</t>
  </si>
  <si>
    <t>2-28-2020 1-00 AM.xls</t>
  </si>
  <si>
    <t>2-28-2020 1-01 PM.xls</t>
  </si>
  <si>
    <t>2-28-2020 1-30 AM.xls</t>
  </si>
  <si>
    <t>2-28-2020 1-31 PM.xls</t>
  </si>
  <si>
    <t>2-28-2020 10-01 AM.xls</t>
  </si>
  <si>
    <t>2-28-2020 10-09 PM.xls</t>
  </si>
  <si>
    <t>2-28-2020 10-31 AM.xls</t>
  </si>
  <si>
    <t>2-28-2020 10-39 PM.xls</t>
  </si>
  <si>
    <t>2-28-2020 11-01 AM.xls</t>
  </si>
  <si>
    <t>2-28-2020 11-09 PM.xls</t>
  </si>
  <si>
    <t>2-28-2020 11-31 AM.xls</t>
  </si>
  <si>
    <t>2-28-2020 11-39 PM.xls</t>
  </si>
  <si>
    <t>2-28-2020 12-00 AM.xls</t>
  </si>
  <si>
    <t>2-28-2020 12-01 PM.xls</t>
  </si>
  <si>
    <t>2-28-2020 12-30 AM.xls</t>
  </si>
  <si>
    <t>2-28-2020 12-31 PM.xls</t>
  </si>
  <si>
    <t>2-28-2020 2-00 AM.xls</t>
  </si>
  <si>
    <t>2-28-2020 2-01 PM.xls</t>
  </si>
  <si>
    <t>2-28-2020 2-30 AM.xls</t>
  </si>
  <si>
    <t>2-28-2020 2-31 PM.xls</t>
  </si>
  <si>
    <t>2-28-2020 3-00 AM.xls</t>
  </si>
  <si>
    <t>2-28-2020 3-01 PM.xls</t>
  </si>
  <si>
    <t>2-28-2020 3-30 AM.xls</t>
  </si>
  <si>
    <t>2-28-2020 3-31 PM.xls</t>
  </si>
  <si>
    <t>2-28-2020 4-00 AM.xls</t>
  </si>
  <si>
    <t>2-28-2020 4-01 PM.xls</t>
  </si>
  <si>
    <t>2-28-2020 4-30 AM.xls</t>
  </si>
  <si>
    <t>2-28-2020 4-32 PM.xls</t>
  </si>
  <si>
    <t>2-28-2020 5-01 AM.xls</t>
  </si>
  <si>
    <t>2-28-2020 5-09 PM.xls</t>
  </si>
  <si>
    <t>2-28-2020 5-31 AM.xls</t>
  </si>
  <si>
    <t>2-28-2020 5-39 PM.xls</t>
  </si>
  <si>
    <t>2-28-2020 6-01 AM.xls</t>
  </si>
  <si>
    <t>2-28-2020 6-09 PM.xls</t>
  </si>
  <si>
    <t>2-28-2020 6-31 AM.xls</t>
  </si>
  <si>
    <t>2-28-2020 6-39 PM.xls</t>
  </si>
  <si>
    <t>2-28-2020 7-01 AM.xls</t>
  </si>
  <si>
    <t>2-28-2020 7-09 PM.xls</t>
  </si>
  <si>
    <t>2-28-2020 7-31 AM.xls</t>
  </si>
  <si>
    <t>2-28-2020 7-39 PM.xls</t>
  </si>
  <si>
    <t>2-28-2020 8-01 AM.xls</t>
  </si>
  <si>
    <t>2-28-2020 8-09 PM.xls</t>
  </si>
  <si>
    <t>2-28-2020 8-31 AM.xls</t>
  </si>
  <si>
    <t>2-28-2020 8-39 PM.xls</t>
  </si>
  <si>
    <t>2-28-2020 9-01 AM.xls</t>
  </si>
  <si>
    <t>2-28-2020 9-09 PM.xls</t>
  </si>
  <si>
    <t>2-28-2020 9-31 AM.xls</t>
  </si>
  <si>
    <t>2-28-2020 9-39 PM.xls</t>
  </si>
  <si>
    <t>2-29-2020 1-06 PM.xls</t>
  </si>
  <si>
    <t>2-29-2020 1-10 AM.xls</t>
  </si>
  <si>
    <t>2-29-2020 1-36 PM.xls</t>
  </si>
  <si>
    <t>2-29-2020 1-40 AM.xls</t>
  </si>
  <si>
    <t>2-29-2020 10-06 AM.xls</t>
  </si>
  <si>
    <t>2-29-2020 10-07 PM.xls</t>
  </si>
  <si>
    <t>2-29-2020 10-36 AM.xls</t>
  </si>
  <si>
    <t>2-29-2020 10-37 PM.xls</t>
  </si>
  <si>
    <t>2-29-2020 11-06 AM.xls</t>
  </si>
  <si>
    <t>2-29-2020 11-07 PM.xls</t>
  </si>
  <si>
    <t>2-29-2020 11-36 AM.xls</t>
  </si>
  <si>
    <t>2-29-2020 11-37 PM.xls</t>
  </si>
  <si>
    <t>2-29-2020 12-06 PM.xls</t>
  </si>
  <si>
    <t>2-29-2020 12-09 AM.xls</t>
  </si>
  <si>
    <t>2-29-2020 12-36 PM.xls</t>
  </si>
  <si>
    <t>2-29-2020 12-40 AM.xls</t>
  </si>
  <si>
    <t>2-29-2020 2-06 PM.xls</t>
  </si>
  <si>
    <t>2-29-2020 2-10 AM.xls</t>
  </si>
  <si>
    <t>2-29-2020 2-36 PM.xls</t>
  </si>
  <si>
    <t>2-29-2020 2-40 AM.xls</t>
  </si>
  <si>
    <t>2-29-2020 3-06 PM.xls</t>
  </si>
  <si>
    <t>2-29-2020 3-10 AM.xls</t>
  </si>
  <si>
    <t>2-29-2020 3-36 PM.xls</t>
  </si>
  <si>
    <t>2-29-2020 3-40 AM.xls</t>
  </si>
  <si>
    <t>2-29-2020 4-06 PM.xls</t>
  </si>
  <si>
    <t>2-29-2020 4-35 AM.xls</t>
  </si>
  <si>
    <t>2-29-2020 4-36 PM.xls</t>
  </si>
  <si>
    <t>2-29-2020 5-05 AM.xls</t>
  </si>
  <si>
    <t>2-29-2020 5-06 PM.xls</t>
  </si>
  <si>
    <t>2-29-2020 5-35 AM.xls</t>
  </si>
  <si>
    <t>2-29-2020 5-36 PM.xls</t>
  </si>
  <si>
    <t>2-29-2020 6-05 AM.xls</t>
  </si>
  <si>
    <t>2-29-2020 6-06 PM.xls</t>
  </si>
  <si>
    <t>2-29-2020 6-35 AM.xls</t>
  </si>
  <si>
    <t>2-29-2020 6-36 PM.xls</t>
  </si>
  <si>
    <t>2-29-2020 7-05 AM.xls</t>
  </si>
  <si>
    <t>2-29-2020 7-06 PM.xls</t>
  </si>
  <si>
    <t>2-29-2020 7-35 AM.xls</t>
  </si>
  <si>
    <t>2-29-2020 7-36 PM.xls</t>
  </si>
  <si>
    <t>2-29-2020 8-05 AM.xls</t>
  </si>
  <si>
    <t>2-29-2020 8-06 PM.xls</t>
  </si>
  <si>
    <t>2-29-2020 8-35 AM.xls</t>
  </si>
  <si>
    <t>2-29-2020 8-36 PM.xls</t>
  </si>
  <si>
    <t>2-29-2020 9-06 AM.xls</t>
  </si>
  <si>
    <t>2-29-2020 9-07 PM.xls</t>
  </si>
  <si>
    <t>2-29-2020 9-36 AM.xls</t>
  </si>
  <si>
    <t>2-29-2020 9-37 PM.xls</t>
  </si>
  <si>
    <t>2-3-2020 1-02 PM.xls</t>
  </si>
  <si>
    <t>2-3-2020 1-13 AM.xls</t>
  </si>
  <si>
    <t>2-3-2020 1-32 PM.xls</t>
  </si>
  <si>
    <t>2-3-2020 1-43 AM.xls</t>
  </si>
  <si>
    <t>2-3-2020 10-02 PM.xls</t>
  </si>
  <si>
    <t>2-3-2020 10-32 PM.xls</t>
  </si>
  <si>
    <t>2-3-2020 11-02 PM.xls</t>
  </si>
  <si>
    <t>2-3-2020 11-32 PM.xls</t>
  </si>
  <si>
    <t>2-3-2020 11-59 AM.xls</t>
  </si>
  <si>
    <t>2-3-2020 12-13 AM.xls</t>
  </si>
  <si>
    <t>2-3-2020 12-31 PM.xls</t>
  </si>
  <si>
    <t>2-3-2020 12-43 AM.xls</t>
  </si>
  <si>
    <t>2-3-2020 2-02 PM.xls</t>
  </si>
  <si>
    <t>2-3-2020 2-13 AM.xls</t>
  </si>
  <si>
    <t>2-3-2020 2-32 PM.xls</t>
  </si>
  <si>
    <t>2-3-2020 2-43 AM.xls</t>
  </si>
  <si>
    <t>2-3-2020 3-02 PM.xls</t>
  </si>
  <si>
    <t>2-3-2020 3-13 AM.xls</t>
  </si>
  <si>
    <t>2-3-2020 3-32 PM.xls</t>
  </si>
  <si>
    <t>2-3-2020 3-43 AM.xls</t>
  </si>
  <si>
    <t>2-3-2020 4-02 PM.xls</t>
  </si>
  <si>
    <t>2-3-2020 4-13 AM.xls</t>
  </si>
  <si>
    <t>2-3-2020 4-32 PM.xls</t>
  </si>
  <si>
    <t>2-3-2020 4-43 AM.xls</t>
  </si>
  <si>
    <t>2-3-2020 5-02 PM.xls</t>
  </si>
  <si>
    <t>2-3-2020 5-13 AM.xls</t>
  </si>
  <si>
    <t>2-3-2020 5-32 PM.xls</t>
  </si>
  <si>
    <t>2-3-2020 5-43 AM.xls</t>
  </si>
  <si>
    <t>2-3-2020 6-02 PM.xls</t>
  </si>
  <si>
    <t>2-3-2020 6-27 AM.xls</t>
  </si>
  <si>
    <t>2-3-2020 6-32 PM.xls</t>
  </si>
  <si>
    <t>2-3-2020 6-57 AM.xls</t>
  </si>
  <si>
    <t>2-3-2020 7-02 PM.xls</t>
  </si>
  <si>
    <t>2-3-2020 7-32 PM.xls</t>
  </si>
  <si>
    <t>2-3-2020 8-02 PM.xls</t>
  </si>
  <si>
    <t>2-3-2020 8-09 AM.xls</t>
  </si>
  <si>
    <t>2-3-2020 8-32 PM.xls</t>
  </si>
  <si>
    <t>2-3-2020 8-39 AM.xls</t>
  </si>
  <si>
    <t>2-3-2020 9-02 PM.xls</t>
  </si>
  <si>
    <t>2-3-2020 9-09 AM.xls</t>
  </si>
  <si>
    <t>2-3-2020 9-32 PM.xls</t>
  </si>
  <si>
    <t>2-3-2020 9-39 AM.xls</t>
  </si>
  <si>
    <t>2-4-2020 1-02 AM.xls</t>
  </si>
  <si>
    <t>2-4-2020 1-03 PM.xls</t>
  </si>
  <si>
    <t>2-4-2020 1-33 AM.xls</t>
  </si>
  <si>
    <t>2-4-2020 1-34 PM.xls</t>
  </si>
  <si>
    <t>2-4-2020 10-03 AM.xls</t>
  </si>
  <si>
    <t>2-4-2020 10-04 PM.xls</t>
  </si>
  <si>
    <t>2-4-2020 10-33 AM.xls</t>
  </si>
  <si>
    <t>2-4-2020 10-34 PM.xls</t>
  </si>
  <si>
    <t>2-4-2020 11-03 AM.xls</t>
  </si>
  <si>
    <t>2-4-2020 11-04 PM.xls</t>
  </si>
  <si>
    <t>2-4-2020 11-33 AM.xls</t>
  </si>
  <si>
    <t>2-4-2020 11-34 PM.xls</t>
  </si>
  <si>
    <t>2-4-2020 12-02 AM.xls</t>
  </si>
  <si>
    <t>2-4-2020 12-03 PM.xls</t>
  </si>
  <si>
    <t>2-4-2020 12-32 AM.xls</t>
  </si>
  <si>
    <t>2-4-2020 12-33 PM.xls</t>
  </si>
  <si>
    <t>2-4-2020 2-03 AM.xls</t>
  </si>
  <si>
    <t>2-4-2020 2-04 PM.xls</t>
  </si>
  <si>
    <t>2-4-2020 2-33 AM.xls</t>
  </si>
  <si>
    <t>2-4-2020 2-34 PM.xls</t>
  </si>
  <si>
    <t>2-4-2020 3-03 AM.xls</t>
  </si>
  <si>
    <t>2-4-2020 3-04 PM.xls</t>
  </si>
  <si>
    <t>2-4-2020 3-33 AM.xls</t>
  </si>
  <si>
    <t>2-4-2020 3-34 PM.xls</t>
  </si>
  <si>
    <t>2-4-2020 4-03 AM.xls</t>
  </si>
  <si>
    <t>2-4-2020 4-04 PM.xls</t>
  </si>
  <si>
    <t>2-4-2020 4-33 AM.xls</t>
  </si>
  <si>
    <t>2-4-2020 4-34 PM.xls</t>
  </si>
  <si>
    <t>2-4-2020 5-03 AM.xls</t>
  </si>
  <si>
    <t>2-4-2020 5-04 PM.xls</t>
  </si>
  <si>
    <t>2-4-2020 5-33 AM.xls</t>
  </si>
  <si>
    <t>2-4-2020 5-34 PM.xls</t>
  </si>
  <si>
    <t>2-4-2020 6-03 AM.xls</t>
  </si>
  <si>
    <t>2-4-2020 6-04 PM.xls</t>
  </si>
  <si>
    <t>2-4-2020 6-33 AM.xls</t>
  </si>
  <si>
    <t>2-4-2020 6-34 PM.xls</t>
  </si>
  <si>
    <t>2-4-2020 7-03 AM.xls</t>
  </si>
  <si>
    <t>2-4-2020 7-04 PM.xls</t>
  </si>
  <si>
    <t>2-4-2020 7-33 AM.xls</t>
  </si>
  <si>
    <t>2-4-2020 7-34 PM.xls</t>
  </si>
  <si>
    <t>2-4-2020 8-03 AM.xls</t>
  </si>
  <si>
    <t>2-4-2020 8-04 PM.xls</t>
  </si>
  <si>
    <t>2-4-2020 8-33 AM.xls</t>
  </si>
  <si>
    <t>2-4-2020 8-34 PM.xls</t>
  </si>
  <si>
    <t>2-4-2020 9-03 AM.xls</t>
  </si>
  <si>
    <t>2-4-2020 9-04 PM.xls</t>
  </si>
  <si>
    <t>2-4-2020 9-33 AM.xls</t>
  </si>
  <si>
    <t>2-4-2020 9-34 PM.xls</t>
  </si>
  <si>
    <t>2-5-2020 1-04 AM.xls</t>
  </si>
  <si>
    <t>2-5-2020 1-20 PM.xls</t>
  </si>
  <si>
    <t>2-5-2020 1-35 AM.xls</t>
  </si>
  <si>
    <t>2-5-2020 1-50 PM.xls</t>
  </si>
  <si>
    <t>2-5-2020 10-03 PM.xls</t>
  </si>
  <si>
    <t>2-5-2020 10-33 PM.xls</t>
  </si>
  <si>
    <t>2-5-2020 10-53 AM.xls</t>
  </si>
  <si>
    <t>2-5-2020 11-03 PM.xls</t>
  </si>
  <si>
    <t>2-5-2020 11-23 AM.xls</t>
  </si>
  <si>
    <t>2-5-2020 11-33 PM.xls</t>
  </si>
  <si>
    <t>2-5-2020 11-53 AM.xls</t>
  </si>
  <si>
    <t>2-5-2020 12-04 AM.xls</t>
  </si>
  <si>
    <t>2-5-2020 12-34 AM.xls</t>
  </si>
  <si>
    <t>2-5-2020 2-05 AM.xls</t>
  </si>
  <si>
    <t>2-5-2020 2-10 AM.xls</t>
  </si>
  <si>
    <t>2-5-2020 2-32 PM.xls</t>
  </si>
  <si>
    <t>2-5-2020 2-40 AM.xls</t>
  </si>
  <si>
    <t>2-5-2020 3-02 PM.xls</t>
  </si>
  <si>
    <t>2-5-2020 3-10 AM.xls</t>
  </si>
  <si>
    <t>2-5-2020 3-32 PM.xls</t>
  </si>
  <si>
    <t>2-5-2020 3-44 AM.xls</t>
  </si>
  <si>
    <t>2-5-2020 4-02 PM.xls</t>
  </si>
  <si>
    <t>2-5-2020 4-14 AM.xls</t>
  </si>
  <si>
    <t>2-5-2020 4-32 PM.xls</t>
  </si>
  <si>
    <t>2-5-2020 4-44 AM.xls</t>
  </si>
  <si>
    <t>2-5-2020 5-02 PM.xls</t>
  </si>
  <si>
    <t>2-5-2020 5-14 AM.xls</t>
  </si>
  <si>
    <t>2-5-2020 5-32 PM.xls</t>
  </si>
  <si>
    <t>2-5-2020 5-44 AM.xls</t>
  </si>
  <si>
    <t>2-5-2020 6-02 PM.xls</t>
  </si>
  <si>
    <t>2-5-2020 6-14 AM.xls</t>
  </si>
  <si>
    <t>2-5-2020 6-32 PM.xls</t>
  </si>
  <si>
    <t>2-5-2020 6-44 AM.xls</t>
  </si>
  <si>
    <t>2-5-2020 7-02 PM.xls</t>
  </si>
  <si>
    <t>2-5-2020 7-14 AM.xls</t>
  </si>
  <si>
    <t>2-5-2020 7-32 PM.xls</t>
  </si>
  <si>
    <t>2-5-2020 7-45 AM.xls</t>
  </si>
  <si>
    <t>2-5-2020 8-02 PM.xls</t>
  </si>
  <si>
    <t>2-5-2020 8-15 AM.xls</t>
  </si>
  <si>
    <t>2-5-2020 8-33 PM.xls</t>
  </si>
  <si>
    <t>2-5-2020 8-45 AM.xls</t>
  </si>
  <si>
    <t>2-5-2020 9-03 PM.xls</t>
  </si>
  <si>
    <t>2-5-2020 9-15 AM.xls</t>
  </si>
  <si>
    <t>2-5-2020 9-33 PM.xls</t>
  </si>
  <si>
    <t>2-6-2020 1-03 AM.xls</t>
  </si>
  <si>
    <t>2-6-2020 1-04 PM.xls</t>
  </si>
  <si>
    <t>2-6-2020 1-33 AM.xls</t>
  </si>
  <si>
    <t>2-6-2020 1-34 PM.xls</t>
  </si>
  <si>
    <t>2-6-2020 10-04 AM.xls</t>
  </si>
  <si>
    <t>2-6-2020 10-05 PM.xls</t>
  </si>
  <si>
    <t>2-6-2020 10-34 AM.xls</t>
  </si>
  <si>
    <t>2-6-2020 10-35 PM.xls</t>
  </si>
  <si>
    <t>2-6-2020 11-04 AM.xls</t>
  </si>
  <si>
    <t>2-6-2020 11-05 PM.xls</t>
  </si>
  <si>
    <t>2-6-2020 11-34 AM.xls</t>
  </si>
  <si>
    <t>2-6-2020 11-35 PM.xls</t>
  </si>
  <si>
    <t>2-6-2020 12-03 AM.xls</t>
  </si>
  <si>
    <t>2-6-2020 12-04 PM.xls</t>
  </si>
  <si>
    <t>2-6-2020 12-33 AM.xls</t>
  </si>
  <si>
    <t>2-6-2020 12-34 PM.xls</t>
  </si>
  <si>
    <t>2-6-2020 2-03 AM.xls</t>
  </si>
  <si>
    <t>2-6-2020 2-04 PM.xls</t>
  </si>
  <si>
    <t>2-6-2020 2-33 AM.xls</t>
  </si>
  <si>
    <t>2-6-2020 2-34 PM.xls</t>
  </si>
  <si>
    <t>2-6-2020 3-03 AM.xls</t>
  </si>
  <si>
    <t>2-6-2020 3-04 PM.xls</t>
  </si>
  <si>
    <t>2-6-2020 3-33 AM.xls</t>
  </si>
  <si>
    <t>2-6-2020 3-34 PM.xls</t>
  </si>
  <si>
    <t>2-6-2020 4-03 AM.xls</t>
  </si>
  <si>
    <t>2-6-2020 4-04 PM.xls</t>
  </si>
  <si>
    <t>2-6-2020 4-33 AM.xls</t>
  </si>
  <si>
    <t>2-6-2020 4-34 PM.xls</t>
  </si>
  <si>
    <t>2-6-2020 5-03 AM.xls</t>
  </si>
  <si>
    <t>2-6-2020 5-04 PM.xls</t>
  </si>
  <si>
    <t>2-6-2020 5-33 AM.xls</t>
  </si>
  <si>
    <t>2-6-2020 5-34 PM.xls</t>
  </si>
  <si>
    <t>2-6-2020 6-03 AM.xls</t>
  </si>
  <si>
    <t>2-6-2020 6-04 PM.xls</t>
  </si>
  <si>
    <t>2-6-2020 6-33 AM.xls</t>
  </si>
  <si>
    <t>2-6-2020 6-34 PM.xls</t>
  </si>
  <si>
    <t>2-6-2020 7-03 AM.xls</t>
  </si>
  <si>
    <t>2-6-2020 7-04 PM.xls</t>
  </si>
  <si>
    <t>2-6-2020 7-33 AM.xls</t>
  </si>
  <si>
    <t>2-6-2020 7-34 PM.xls</t>
  </si>
  <si>
    <t>2-6-2020 8-03 AM.xls</t>
  </si>
  <si>
    <t>2-6-2020 8-04 PM.xls</t>
  </si>
  <si>
    <t>2-6-2020 8-34 AM.xls</t>
  </si>
  <si>
    <t>2-6-2020 8-34 PM.xls</t>
  </si>
  <si>
    <t>2-6-2020 9-04 AM.xls</t>
  </si>
  <si>
    <t>2-6-2020 9-05 PM.xls</t>
  </si>
  <si>
    <t>2-6-2020 9-34 AM.xls</t>
  </si>
  <si>
    <t>2-6-2020 9-35 PM.xls</t>
  </si>
  <si>
    <t>2-7-2020 1-05 AM.xls</t>
  </si>
  <si>
    <t>2-7-2020 1-23 PM.xls</t>
  </si>
  <si>
    <t>2-7-2020 1-35 AM.xls</t>
  </si>
  <si>
    <t>2-7-2020 1-53 PM.xls</t>
  </si>
  <si>
    <t>2-7-2020 10-00 AM.xls</t>
  </si>
  <si>
    <t>2-7-2020 10-04 PM.xls</t>
  </si>
  <si>
    <t>2-7-2020 10-30 AM.xls</t>
  </si>
  <si>
    <t>2-7-2020 10-34 PM.xls</t>
  </si>
  <si>
    <t>2-7-2020 11-00 AM.xls</t>
  </si>
  <si>
    <t>2-7-2020 11-04 PM.xls</t>
  </si>
  <si>
    <t>2-7-2020 11-30 AM.xls</t>
  </si>
  <si>
    <t>2-7-2020 11-34 PM.xls</t>
  </si>
  <si>
    <t>2-7-2020 11-53 AM.xls</t>
  </si>
  <si>
    <t>2-7-2020 12-05 AM.xls</t>
  </si>
  <si>
    <t>2-7-2020 12-23 PM.xls</t>
  </si>
  <si>
    <t>2-7-2020 12-35 AM.xls</t>
  </si>
  <si>
    <t>2-7-2020 12-53 PM.xls</t>
  </si>
  <si>
    <t>2-7-2020 2-05 AM.xls</t>
  </si>
  <si>
    <t>2-7-2020 2-23 PM.xls</t>
  </si>
  <si>
    <t>2-7-2020 2-35 AM.xls</t>
  </si>
  <si>
    <t>2-7-2020 3-05 AM.xls</t>
  </si>
  <si>
    <t>2-7-2020 3-35 AM.xls</t>
  </si>
  <si>
    <t>2-7-2020 4-05 AM.xls</t>
  </si>
  <si>
    <t>2-7-2020 4-29 AM.xls</t>
  </si>
  <si>
    <t>2-7-2020 4-33 PM.xls</t>
  </si>
  <si>
    <t>2-7-2020 4-59 AM.xls</t>
  </si>
  <si>
    <t>2-7-2020 5-03 PM.xls</t>
  </si>
  <si>
    <t>2-7-2020 5-29 AM.xls</t>
  </si>
  <si>
    <t>2-7-2020 5-33 PM.xls</t>
  </si>
  <si>
    <t>2-7-2020 5-59 AM.xls</t>
  </si>
  <si>
    <t>2-7-2020 6-03 PM.xls</t>
  </si>
  <si>
    <t>2-7-2020 6-29 AM.xls</t>
  </si>
  <si>
    <t>2-7-2020 6-33 PM.xls</t>
  </si>
  <si>
    <t>2-7-2020 6-59 AM.xls</t>
  </si>
  <si>
    <t>2-7-2020 7-03 PM.xls</t>
  </si>
  <si>
    <t>2-7-2020 7-29 AM.xls</t>
  </si>
  <si>
    <t>2-7-2020 7-33 PM.xls</t>
  </si>
  <si>
    <t>2-7-2020 7-59 AM.xls</t>
  </si>
  <si>
    <t>2-7-2020 8-04 PM.xls</t>
  </si>
  <si>
    <t>2-7-2020 8-29 AM.xls</t>
  </si>
  <si>
    <t>2-7-2020 8-34 PM.xls</t>
  </si>
  <si>
    <t>2-7-2020 9-00 AM.xls</t>
  </si>
  <si>
    <t>2-7-2020 9-04 PM.xls</t>
  </si>
  <si>
    <t>2-7-2020 9-30 AM.xls</t>
  </si>
  <si>
    <t>2-7-2020 9-34 PM.xls</t>
  </si>
  <si>
    <t>2-8-2020 1-04 AM.xls</t>
  </si>
  <si>
    <t>2-8-2020 1-05 PM.xls</t>
  </si>
  <si>
    <t>2-8-2020 1-34 AM.xls</t>
  </si>
  <si>
    <t>2-8-2020 1-35 PM.xls</t>
  </si>
  <si>
    <t>2-8-2020 10-05 AM.xls</t>
  </si>
  <si>
    <t>2-8-2020 10-07 PM.xls</t>
  </si>
  <si>
    <t>2-8-2020 10-35 AM.xls</t>
  </si>
  <si>
    <t>2-8-2020 11-05 AM.xls</t>
  </si>
  <si>
    <t>2-8-2020 11-16 PM.xls</t>
  </si>
  <si>
    <t>2-8-2020 11-35 AM.xls</t>
  </si>
  <si>
    <t>2-8-2020 12-04 AM.xls</t>
  </si>
  <si>
    <t>2-8-2020 12-05 PM.xls</t>
  </si>
  <si>
    <t>2-8-2020 12-34 AM.xls</t>
  </si>
  <si>
    <t>2-8-2020 12-35 PM.xls</t>
  </si>
  <si>
    <t>2-8-2020 2-04 AM.xls</t>
  </si>
  <si>
    <t>2-8-2020 2-05 PM.xls</t>
  </si>
  <si>
    <t>2-8-2020 2-34 AM.xls</t>
  </si>
  <si>
    <t>2-8-2020 2-35 PM.xls</t>
  </si>
  <si>
    <t>2-8-2020 3-04 AM.xls</t>
  </si>
  <si>
    <t>2-8-2020 3-05 PM.xls</t>
  </si>
  <si>
    <t>2-8-2020 3-34 AM.xls</t>
  </si>
  <si>
    <t>2-8-2020 3-35 PM.xls</t>
  </si>
  <si>
    <t>2-8-2020 4-04 AM.xls</t>
  </si>
  <si>
    <t>2-8-2020 4-05 PM.xls</t>
  </si>
  <si>
    <t>2-8-2020 4-34 AM.xls</t>
  </si>
  <si>
    <t>2-8-2020 4-35 PM.xls</t>
  </si>
  <si>
    <t>2-8-2020 5-04 AM.xls</t>
  </si>
  <si>
    <t>2-8-2020 5-05 PM.xls</t>
  </si>
  <si>
    <t>2-8-2020 5-34 AM.xls</t>
  </si>
  <si>
    <t>2-8-2020 5-35 PM.xls</t>
  </si>
  <si>
    <t>2-8-2020 6-04 AM.xls</t>
  </si>
  <si>
    <t>2-8-2020 6-17 PM.xls</t>
  </si>
  <si>
    <t>2-8-2020 6-34 AM.xls</t>
  </si>
  <si>
    <t>2-8-2020 7-04 AM.xls</t>
  </si>
  <si>
    <t>2-8-2020 7-34 AM.xls</t>
  </si>
  <si>
    <t>2-8-2020 8-04 AM.xls</t>
  </si>
  <si>
    <t>2-8-2020 8-34 PM.xls</t>
  </si>
  <si>
    <t>2-8-2020 8-35 AM.xls</t>
  </si>
  <si>
    <t>2-8-2020 9-04 PM.xls</t>
  </si>
  <si>
    <t>2-8-2020 9-05 AM.xls</t>
  </si>
  <si>
    <t>2-8-2020 9-35 AM.xls</t>
  </si>
  <si>
    <t>2-9-2020 10-05 PM.xls</t>
  </si>
  <si>
    <t>2-9-2020 10-35 PM.xls</t>
  </si>
  <si>
    <t>2-9-2020 11-05 PM.xls</t>
  </si>
  <si>
    <t>2-9-2020 11-35 PM.xls</t>
  </si>
  <si>
    <t>2-9-2020 2-04 PM.xls</t>
  </si>
  <si>
    <t>2-9-2020 2-34 PM.xls</t>
  </si>
  <si>
    <t>2-9-2020 3-04 PM.xls</t>
  </si>
  <si>
    <t>2-9-2020 3-34 PM.xls</t>
  </si>
  <si>
    <t>2-9-2020 4-04 PM.xls</t>
  </si>
  <si>
    <t>2-9-2020 4-34 PM.xls</t>
  </si>
  <si>
    <t>2-9-2020 5-04 PM.xls</t>
  </si>
  <si>
    <t>2-9-2020 5-34 PM.xls</t>
  </si>
  <si>
    <t>2-9-2020 6-04 PM.xls</t>
  </si>
  <si>
    <t>2-9-2020 6-34 PM.xls</t>
  </si>
  <si>
    <t>2-9-2020 7-04 PM.xls</t>
  </si>
  <si>
    <t>2-9-2020 7-34 PM.xls</t>
  </si>
  <si>
    <t>2-9-2020 8-04 PM.xls</t>
  </si>
  <si>
    <t>2-9-2020 8-34 PM.xls</t>
  </si>
  <si>
    <t>2-9-2020 9-04 PM.xls</t>
  </si>
  <si>
    <t>2-9-2020 9-34 PM.xls</t>
  </si>
  <si>
    <t>3-1-2020 1-07 AM.xls</t>
  </si>
  <si>
    <t>3-1-2020 1-20 PM.xls</t>
  </si>
  <si>
    <t>3-1-2020 1-50 PM.xls</t>
  </si>
  <si>
    <t>3-1-2020 10-20 AM.xls</t>
  </si>
  <si>
    <t>3-1-2020 10-21 PM.xls</t>
  </si>
  <si>
    <t>3-1-2020 10-50 AM.xls</t>
  </si>
  <si>
    <t>3-1-2020 10-51 PM.xls</t>
  </si>
  <si>
    <t>3-1-2020 11-20 AM.xls</t>
  </si>
  <si>
    <t>3-1-2020 11-21 PM.xls</t>
  </si>
  <si>
    <t>3-1-2020 11-50 AM.xls</t>
  </si>
  <si>
    <t>3-1-2020 11-51 PM.xls</t>
  </si>
  <si>
    <t>3-1-2020 12-07 AM.xls</t>
  </si>
  <si>
    <t>3-1-2020 12-20 PM.xls</t>
  </si>
  <si>
    <t>3-1-2020 12-37 AM.xls</t>
  </si>
  <si>
    <t>3-1-2020 12-50 PM.xls</t>
  </si>
  <si>
    <t>3-1-2020 2-10 AM.xls</t>
  </si>
  <si>
    <t>3-1-2020 2-20 PM.xls</t>
  </si>
  <si>
    <t>3-1-2020 2-50 PM.xls</t>
  </si>
  <si>
    <t>3-1-2020 3-20 PM.xls</t>
  </si>
  <si>
    <t>3-1-2020 3-50 PM.xls</t>
  </si>
  <si>
    <t>3-1-2020 4-20 PM.xls</t>
  </si>
  <si>
    <t>3-1-2020 4-50 PM.xls</t>
  </si>
  <si>
    <t>3-1-2020 5-20 PM.xls</t>
  </si>
  <si>
    <t>3-1-2020 5-50 PM.xls</t>
  </si>
  <si>
    <t>3-1-2020 6-20 PM.xls</t>
  </si>
  <si>
    <t>3-1-2020 6-50 PM.xls</t>
  </si>
  <si>
    <t>3-1-2020 7-19 AM.xls</t>
  </si>
  <si>
    <t>3-1-2020 7-20 PM.xls</t>
  </si>
  <si>
    <t>3-1-2020 7-49 AM.xls</t>
  </si>
  <si>
    <t>3-1-2020 7-50 PM.xls</t>
  </si>
  <si>
    <t>3-1-2020 8-20 AM.xls</t>
  </si>
  <si>
    <t>3-1-2020 8-21 PM.xls</t>
  </si>
  <si>
    <t>3-1-2020 8-50 AM.xls</t>
  </si>
  <si>
    <t>3-1-2020 8-51 PM.xls</t>
  </si>
  <si>
    <t>3-1-2020 9-20 AM.xls</t>
  </si>
  <si>
    <t>3-1-2020 9-21 PM.xls</t>
  </si>
  <si>
    <t>3-1-2020 9-50 AM.xls</t>
  </si>
  <si>
    <t>3-1-2020 9-51 PM.xls</t>
  </si>
  <si>
    <t>3-2-2020 1-11 AM.xls</t>
  </si>
  <si>
    <t>3-2-2020 1-14 PM.xls</t>
  </si>
  <si>
    <t>3-2-2020 1-41 AM.xls</t>
  </si>
  <si>
    <t>3-2-2020 1-44 PM.xls</t>
  </si>
  <si>
    <t>3-2-2020 10-12 AM.xls</t>
  </si>
  <si>
    <t>3-2-2020 10-15 PM.xls</t>
  </si>
  <si>
    <t>3-2-2020 10-42 AM.xls</t>
  </si>
  <si>
    <t>3-2-2020 10-45 PM.xls</t>
  </si>
  <si>
    <t>3-2-2020 11-15 PM.xls</t>
  </si>
  <si>
    <t>3-2-2020 11-45 PM.xls</t>
  </si>
  <si>
    <t>3-2-2020 12-14 PM.xls</t>
  </si>
  <si>
    <t>3-2-2020 12-21 AM.xls</t>
  </si>
  <si>
    <t>3-2-2020 12-41 AM.xls</t>
  </si>
  <si>
    <t>3-2-2020 12-44 PM.xls</t>
  </si>
  <si>
    <t>3-2-2020 2-11 AM.xls</t>
  </si>
  <si>
    <t>3-2-2020 2-14 PM.xls</t>
  </si>
  <si>
    <t>3-2-2020 2-41 AM.xls</t>
  </si>
  <si>
    <t>3-2-2020 2-44 PM.xls</t>
  </si>
  <si>
    <t>3-2-2020 3-11 AM.xls</t>
  </si>
  <si>
    <t>3-2-2020 3-14 PM.xls</t>
  </si>
  <si>
    <t>3-2-2020 3-41 AM.xls</t>
  </si>
  <si>
    <t>3-2-2020 3-44 PM.xls</t>
  </si>
  <si>
    <t>3-2-2020 4-11 AM.xls</t>
  </si>
  <si>
    <t>3-2-2020 4-14 PM.xls</t>
  </si>
  <si>
    <t>3-2-2020 4-41 AM.xls</t>
  </si>
  <si>
    <t>3-2-2020 4-44 PM.xls</t>
  </si>
  <si>
    <t>3-2-2020 5-11 AM.xls</t>
  </si>
  <si>
    <t>3-2-2020 5-14 PM.xls</t>
  </si>
  <si>
    <t>3-2-2020 5-41 AM.xls</t>
  </si>
  <si>
    <t>3-2-2020 5-44 PM.xls</t>
  </si>
  <si>
    <t>3-2-2020 6-12 AM.xls</t>
  </si>
  <si>
    <t>3-2-2020 6-14 PM.xls</t>
  </si>
  <si>
    <t>3-2-2020 6-42 AM.xls</t>
  </si>
  <si>
    <t>3-2-2020 6-44 PM.xls</t>
  </si>
  <si>
    <t>3-2-2020 7-12 AM.xls</t>
  </si>
  <si>
    <t>3-2-2020 7-14 PM.xls</t>
  </si>
  <si>
    <t>3-2-2020 7-42 AM.xls</t>
  </si>
  <si>
    <t>3-2-2020 7-44 PM.xls</t>
  </si>
  <si>
    <t>3-2-2020 8-12 AM.xls</t>
  </si>
  <si>
    <t>3-2-2020 8-15 PM.xls</t>
  </si>
  <si>
    <t>3-2-2020 8-42 AM.xls</t>
  </si>
  <si>
    <t>3-2-2020 8-45 PM.xls</t>
  </si>
  <si>
    <t>3-2-2020 9-12 AM.xls</t>
  </si>
  <si>
    <t>3-2-2020 9-15 PM.xls</t>
  </si>
  <si>
    <t>3-2-2020 9-42 AM.xls</t>
  </si>
  <si>
    <t>3-2-2020 9-45 PM.xls</t>
  </si>
  <si>
    <t>3-3-2020 1-15 AM.xls</t>
  </si>
  <si>
    <t>3-3-2020 1-16 PM.xls</t>
  </si>
  <si>
    <t>3-3-2020 1-45 AM.xls</t>
  </si>
  <si>
    <t>3-3-2020 1-46 PM.xls</t>
  </si>
  <si>
    <t>3-3-2020 10-16 AM.xls</t>
  </si>
  <si>
    <t>3-3-2020 10-17 PM.xls</t>
  </si>
  <si>
    <t>3-3-2020 10-46 AM.xls</t>
  </si>
  <si>
    <t>3-3-2020 10-47 PM.xls</t>
  </si>
  <si>
    <t>3-3-2020 11-16 AM.xls</t>
  </si>
  <si>
    <t>3-3-2020 11-17 PM.xls</t>
  </si>
  <si>
    <t>3-3-2020 11-46 AM.xls</t>
  </si>
  <si>
    <t>3-3-2020 11-47 PM.xls</t>
  </si>
  <si>
    <t>3-3-2020 12-15 AM.xls</t>
  </si>
  <si>
    <t>3-3-2020 12-16 PM.xls</t>
  </si>
  <si>
    <t>3-3-2020 12-45 AM.xls</t>
  </si>
  <si>
    <t>3-3-2020 12-46 PM.xls</t>
  </si>
  <si>
    <t>3-3-2020 2-15 AM.xls</t>
  </si>
  <si>
    <t>3-3-2020 2-16 PM.xls</t>
  </si>
  <si>
    <t>3-3-2020 2-45 AM.xls</t>
  </si>
  <si>
    <t>3-3-2020 2-46 PM.xls</t>
  </si>
  <si>
    <t>3-3-2020 3-15 AM.xls</t>
  </si>
  <si>
    <t>3-3-2020 3-16 PM.xls</t>
  </si>
  <si>
    <t>3-3-2020 3-45 AM.xls</t>
  </si>
  <si>
    <t>3-3-2020 3-46 PM.xls</t>
  </si>
  <si>
    <t>3-3-2020 4-15 AM.xls</t>
  </si>
  <si>
    <t>3-3-2020 4-16 PM.xls</t>
  </si>
  <si>
    <t>3-3-2020 4-45 AM.xls</t>
  </si>
  <si>
    <t>3-3-2020 4-46 PM.xls</t>
  </si>
  <si>
    <t>3-3-2020 5-15 AM.xls</t>
  </si>
  <si>
    <t>3-3-2020 5-16 PM.xls</t>
  </si>
  <si>
    <t>3-3-2020 5-45 AM.xls</t>
  </si>
  <si>
    <t>3-3-2020 5-46 PM.xls</t>
  </si>
  <si>
    <t>3-3-2020 6-15 AM.xls</t>
  </si>
  <si>
    <t>3-3-2020 6-16 PM.xls</t>
  </si>
  <si>
    <t>3-3-2020 6-45 AM.xls</t>
  </si>
  <si>
    <t>3-3-2020 6-46 PM.xls</t>
  </si>
  <si>
    <t>3-3-2020 7-15 AM.xls</t>
  </si>
  <si>
    <t>3-3-2020 7-16 PM.xls</t>
  </si>
  <si>
    <t>3-3-2020 7-45 AM.xls</t>
  </si>
  <si>
    <t>3-3-2020 7-46 PM.xls</t>
  </si>
  <si>
    <t>3-3-2020 8-16 AM.xls</t>
  </si>
  <si>
    <t>3-3-2020 8-17 PM.xls</t>
  </si>
  <si>
    <t>3-3-2020 8-46 AM.xls</t>
  </si>
  <si>
    <t>3-3-2020 8-47 PM.xls</t>
  </si>
  <si>
    <t>3-3-2020 9-16 AM.xls</t>
  </si>
  <si>
    <t>3-3-2020 9-17 PM.xls</t>
  </si>
  <si>
    <t>3-3-2020 9-46 AM.xls</t>
  </si>
  <si>
    <t>3-3-2020 9-47 PM.xls</t>
  </si>
  <si>
    <t>3-4-2020 1-17 AM.xls</t>
  </si>
  <si>
    <t>3-4-2020 1-27 PM.xls</t>
  </si>
  <si>
    <t>3-4-2020 1-47 AM.xls</t>
  </si>
  <si>
    <t>3-4-2020 1-57 PM.xls</t>
  </si>
  <si>
    <t>3-4-2020 10-22 AM.xls</t>
  </si>
  <si>
    <t>3-4-2020 10-22 PM.xls</t>
  </si>
  <si>
    <t>3-4-2020 10-52 PM.xls</t>
  </si>
  <si>
    <t>3-4-2020 11-22 PM.xls</t>
  </si>
  <si>
    <t>3-4-2020 11-52 PM.xls</t>
  </si>
  <si>
    <t>3-4-2020 11-57 AM.xls</t>
  </si>
  <si>
    <t>3-4-2020 12-17 AM.xls</t>
  </si>
  <si>
    <t>3-4-2020 12-27 PM.xls</t>
  </si>
  <si>
    <t>3-4-2020 12-47 AM.xls</t>
  </si>
  <si>
    <t>3-4-2020 12-57 PM.xls</t>
  </si>
  <si>
    <t>3-4-2020 2-27 PM.xls</t>
  </si>
  <si>
    <t>3-4-2020 2-57 PM.xls</t>
  </si>
  <si>
    <t>3-4-2020 3-27 PM.xls</t>
  </si>
  <si>
    <t>3-4-2020 3-52 PM.xls</t>
  </si>
  <si>
    <t>3-4-2020 4-22 PM.xls</t>
  </si>
  <si>
    <t>3-4-2020 4-52 PM.xls</t>
  </si>
  <si>
    <t>3-4-2020 5-22 PM.xls</t>
  </si>
  <si>
    <t>3-4-2020 5-52 PM.xls</t>
  </si>
  <si>
    <t>3-4-2020 5-53 AM.xls</t>
  </si>
  <si>
    <t>3-4-2020 6-22 PM.xls</t>
  </si>
  <si>
    <t>3-4-2020 6-24 AM.xls</t>
  </si>
  <si>
    <t>3-4-2020 6-52 PM.xls</t>
  </si>
  <si>
    <t>3-4-2020 6-54 AM.xls</t>
  </si>
  <si>
    <t>3-4-2020 7-22 PM.xls</t>
  </si>
  <si>
    <t>3-4-2020 7-24 AM.xls</t>
  </si>
  <si>
    <t>3-4-2020 7-52 PM.xls</t>
  </si>
  <si>
    <t>3-4-2020 7-54 AM.xls</t>
  </si>
  <si>
    <t>3-4-2020 8-22 PM.xls</t>
  </si>
  <si>
    <t>3-4-2020 8-24 AM.xls</t>
  </si>
  <si>
    <t>3-4-2020 8-52 PM.xls</t>
  </si>
  <si>
    <t>3-4-2020 8-54 AM.xls</t>
  </si>
  <si>
    <t>3-4-2020 9-22 PM.xls</t>
  </si>
  <si>
    <t>3-4-2020 9-52 PM.xls</t>
  </si>
  <si>
    <t>3-5-2020 1-22 AM.xls</t>
  </si>
  <si>
    <t>3-5-2020 1-23 PM.xls</t>
  </si>
  <si>
    <t>3-5-2020 1-52 AM.xls</t>
  </si>
  <si>
    <t>3-5-2020 1-53 PM.xls</t>
  </si>
  <si>
    <t>3-5-2020 10-23 AM.xls</t>
  </si>
  <si>
    <t>3-5-2020 10-24 PM.xls</t>
  </si>
  <si>
    <t>3-5-2020 10-53 AM.xls</t>
  </si>
  <si>
    <t>3-5-2020 10-54 PM.xls</t>
  </si>
  <si>
    <t>3-5-2020 11-23 AM.xls</t>
  </si>
  <si>
    <t>3-5-2020 11-24 PM.xls</t>
  </si>
  <si>
    <t>3-5-2020 11-53 AM.xls</t>
  </si>
  <si>
    <t>3-5-2020 11-54 PM.xls</t>
  </si>
  <si>
    <t>3-5-2020 12-22 AM.xls</t>
  </si>
  <si>
    <t>3-5-2020 12-23 PM.xls</t>
  </si>
  <si>
    <t>3-5-2020 12-52 AM.xls</t>
  </si>
  <si>
    <t>3-5-2020 12-53 PM.xls</t>
  </si>
  <si>
    <t>3-5-2020 2-22 AM.xls</t>
  </si>
  <si>
    <t>3-5-2020 2-23 PM.xls</t>
  </si>
  <si>
    <t>3-5-2020 2-52 AM.xls</t>
  </si>
  <si>
    <t>3-5-2020 2-53 PM.xls</t>
  </si>
  <si>
    <t>3-5-2020 3-22 AM.xls</t>
  </si>
  <si>
    <t>3-5-2020 3-23 PM.xls</t>
  </si>
  <si>
    <t>3-5-2020 3-52 AM.xls</t>
  </si>
  <si>
    <t>3-5-2020 3-53 PM.xls</t>
  </si>
  <si>
    <t>3-5-2020 4-23 AM.xls</t>
  </si>
  <si>
    <t>3-5-2020 4-24 PM.xls</t>
  </si>
  <si>
    <t>3-5-2020 4-53 AM.xls</t>
  </si>
  <si>
    <t>3-5-2020 4-54 PM.xls</t>
  </si>
  <si>
    <t>3-5-2020 5-23 AM.xls</t>
  </si>
  <si>
    <t>3-5-2020 5-24 PM.xls</t>
  </si>
  <si>
    <t>3-5-2020 5-53 AM.xls</t>
  </si>
  <si>
    <t>3-5-2020 5-54 PM.xls</t>
  </si>
  <si>
    <t>3-5-2020 6-23 AM.xls</t>
  </si>
  <si>
    <t>3-5-2020 6-24 PM.xls</t>
  </si>
  <si>
    <t>3-5-2020 6-53 AM.xls</t>
  </si>
  <si>
    <t>3-5-2020 6-54 PM.xls</t>
  </si>
  <si>
    <t>3-5-2020 7-23 AM.xls</t>
  </si>
  <si>
    <t>3-5-2020 7-24 PM.xls</t>
  </si>
  <si>
    <t>3-5-2020 7-53 AM.xls</t>
  </si>
  <si>
    <t>3-5-2020 7-54 PM.xls</t>
  </si>
  <si>
    <t>3-5-2020 8-23 AM.xls</t>
  </si>
  <si>
    <t>3-5-2020 8-24 PM.xls</t>
  </si>
  <si>
    <t>3-5-2020 8-53 AM.xls</t>
  </si>
  <si>
    <t>3-5-2020 8-54 PM.xls</t>
  </si>
  <si>
    <t>3-5-2020 9-23 AM.xls</t>
  </si>
  <si>
    <t>3-5-2020 9-24 PM.xls</t>
  </si>
  <si>
    <t>3-5-2020 9-53 AM.xls</t>
  </si>
  <si>
    <t>3-5-2020 9-54 PM.xls</t>
  </si>
  <si>
    <t>3-6-2020 1-24 AM.xls</t>
  </si>
  <si>
    <t>3-6-2020 1-54 AM.xls</t>
  </si>
  <si>
    <t>3-6-2020 12-24 AM.xls</t>
  </si>
  <si>
    <t>3-6-2020 12-54 AM.xls</t>
  </si>
  <si>
    <t>3-6-2020 2-24 AM.xls</t>
  </si>
  <si>
    <t>3-6-2020 2-54 AM.xls</t>
  </si>
  <si>
    <t>3-6-2020 3-24 AM.xls</t>
  </si>
  <si>
    <t>3-6-2020 3-55 AM.xls</t>
  </si>
  <si>
    <t>3-6-2020 4-25 AM.xls</t>
  </si>
  <si>
    <t>3-6-2020 4-55 AM.xls</t>
  </si>
  <si>
    <t>3-6-2020 5-25 AM.xls</t>
  </si>
  <si>
    <t>3-6-2020 5-55 AM.xls</t>
  </si>
  <si>
    <t>3-6-2020 6-25 AM.xls</t>
  </si>
  <si>
    <t>3-6-2020 6-55 AM.xls</t>
  </si>
  <si>
    <t>3-6-2020 7-25 AM.xls</t>
  </si>
  <si>
    <t>3-6-2020 7-55 AM.xls</t>
  </si>
  <si>
    <t>3-6-2020 8-25 AM.xls</t>
  </si>
  <si>
    <t>3-6-2020 8-55 AM.xls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</si>
</sst>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7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4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/>
    <xf numFmtId="0" fontId="0" fillId="3" borderId="2" xfId="0" applyFill="1" applyBorder="1" applyAlignment="1"/>
    <xf numFmtId="0" fontId="0" fillId="3" borderId="3" xfId="0" applyFill="1" applyBorder="1" applyAlignment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349250</xdr:colOff>
      <xdr:row>2</xdr:row>
      <xdr:rowOff>114300</xdr:rowOff>
    </xdr:from>
    <xdr:to>
      <xdr:col>8</xdr:col>
      <xdr:colOff>463550</xdr:colOff>
      <xdr:row>4</xdr:row>
      <xdr:rowOff>88900</xdr:rowOff>
    </xdr:to>
    <xdr:sp macro="[0]!Find_and_sort_files" textlink="">
      <xdr:nvSpPr>
        <xdr:cNvPr id="2" name="TextBox 1">
          <a:extLst>
            <a:ext uri="{FF2B5EF4-FFF2-40B4-BE49-F238E27FC236}">
              <a16:creationId xmlns:a16="http://schemas.microsoft.com/office/drawing/2014/main" id="{29E26CA7-2E12-43EC-9B1E-764D9C2B2446}"/>
            </a:ext>
          </a:extLst>
        </xdr:cNvPr>
        <xdr:cNvSpPr txBox="1"/>
      </xdr:nvSpPr>
      <xdr:spPr>
        <a:xfrm>
          <a:off x="4292600" y="482600"/>
          <a:ext cx="1943100" cy="3429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C00000"/>
              </a:solidFill>
            </a:rPr>
            <a:t>FIND FILES AND SORT</a:t>
          </a:r>
        </a:p>
      </xdr:txBody>
    </xdr:sp>
    <xdr:clientData/>
  </xdr:twoCellAnchor>
  <xdr:twoCellAnchor>
    <xdr:from>
      <xdr:col>5</xdr:col>
      <xdr:colOff>254000</xdr:colOff>
      <xdr:row>5</xdr:row>
      <xdr:rowOff>12700</xdr:rowOff>
    </xdr:from>
    <xdr:to>
      <xdr:col>8</xdr:col>
      <xdr:colOff>533400</xdr:colOff>
      <xdr:row>6</xdr:row>
      <xdr:rowOff>171450</xdr:rowOff>
    </xdr:to>
    <xdr:sp macro="[0]!concat_low_mem_new.Sample" textlink="">
      <xdr:nvSpPr>
        <xdr:cNvPr id="3" name="TextBox 2">
          <a:extLst>
            <a:ext uri="{FF2B5EF4-FFF2-40B4-BE49-F238E27FC236}">
              <a16:creationId xmlns:a16="http://schemas.microsoft.com/office/drawing/2014/main" id="{0EFF0F9B-34DC-43EE-B81E-1652BCC673EB}"/>
            </a:ext>
          </a:extLst>
        </xdr:cNvPr>
        <xdr:cNvSpPr txBox="1"/>
      </xdr:nvSpPr>
      <xdr:spPr>
        <a:xfrm>
          <a:off x="4197350" y="933450"/>
          <a:ext cx="2108200" cy="3429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C00000"/>
              </a:solidFill>
            </a:rPr>
            <a:t>CREATE</a:t>
          </a:r>
          <a:r>
            <a:rPr lang="en-GB" sz="1400" b="1" baseline="0">
              <a:solidFill>
                <a:srgbClr val="C00000"/>
              </a:solidFill>
            </a:rPr>
            <a:t> CONCAT TXT FILE</a:t>
          </a:r>
          <a:endParaRPr lang="en-GB" sz="1400" b="1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30"/>
  <sheetViews>
    <sheetView zoomScaleNormal="100" workbookViewId="0">
      <selection activeCell="J13" sqref="J13:J14"/>
    </sheetView>
  </sheetViews>
  <sheetFormatPr defaultRowHeight="14.5" x14ac:dyDescent="0.35"/>
  <cols>
    <col min="1" max="1" width="8.7265625" customWidth="1"/>
    <col min="6" max="6" width="8.7265625" style="3"/>
  </cols>
  <sheetData>
    <row r="1" spans="1:7" x14ac:dyDescent="0.35">
      <c r="E1" t="s">
        <v>3729</v>
      </c>
      <c r="F1" s="3" t="s">
        <v>3730</v>
      </c>
      <c r="G1" t="s">
        <v>3731</v>
      </c>
    </row>
    <row r="2" spans="1:7" x14ac:dyDescent="0.35">
      <c r="A2" t="s">
        <v>0</v>
      </c>
      <c r="D2" s="1"/>
      <c r="E2" s="2">
        <f>2000 + MID(A2,8,2)</f>
        <v>2019</v>
      </c>
      <c r="F2" s="3" t="str">
        <f>MID(A2,4,3)</f>
        <v>Nov</v>
      </c>
      <c r="G2" s="1" t="str">
        <f>LEFT(A2,2)</f>
        <v>01</v>
      </c>
    </row>
    <row r="3" spans="1:7" x14ac:dyDescent="0.35">
      <c r="A3" t="s">
        <v>1</v>
      </c>
      <c r="E3" s="2">
        <f t="shared" ref="E3:E66" si="0">2000 + MID(A3,8,2)</f>
        <v>2019</v>
      </c>
      <c r="F3" s="3" t="str">
        <f t="shared" ref="F3:F66" si="1">MID(A3,4,3)</f>
        <v>Nov</v>
      </c>
      <c r="G3" s="1" t="str">
        <f t="shared" ref="G3:G66" si="2">LEFT(A3,2)</f>
        <v>01</v>
      </c>
    </row>
    <row r="4" spans="1:7" x14ac:dyDescent="0.35">
      <c r="A4" t="s">
        <v>2</v>
      </c>
      <c r="E4" s="2">
        <f t="shared" si="0"/>
        <v>2019</v>
      </c>
      <c r="F4" s="3" t="str">
        <f t="shared" si="1"/>
        <v>Nov</v>
      </c>
      <c r="G4" s="1" t="str">
        <f t="shared" si="2"/>
        <v>01</v>
      </c>
    </row>
    <row r="5" spans="1:7" x14ac:dyDescent="0.35">
      <c r="A5" t="s">
        <v>3</v>
      </c>
      <c r="E5" s="2">
        <f t="shared" si="0"/>
        <v>2019</v>
      </c>
      <c r="F5" s="3" t="str">
        <f t="shared" si="1"/>
        <v>Nov</v>
      </c>
      <c r="G5" s="1" t="str">
        <f t="shared" si="2"/>
        <v>01</v>
      </c>
    </row>
    <row r="6" spans="1:7" x14ac:dyDescent="0.35">
      <c r="A6" t="s">
        <v>4</v>
      </c>
      <c r="E6" s="2">
        <f t="shared" si="0"/>
        <v>2019</v>
      </c>
      <c r="F6" s="3" t="str">
        <f t="shared" si="1"/>
        <v>Nov</v>
      </c>
      <c r="G6" s="1" t="str">
        <f t="shared" si="2"/>
        <v>01</v>
      </c>
    </row>
    <row r="7" spans="1:7" x14ac:dyDescent="0.35">
      <c r="A7" t="s">
        <v>5</v>
      </c>
      <c r="E7" s="2">
        <f t="shared" si="0"/>
        <v>2019</v>
      </c>
      <c r="F7" s="3" t="str">
        <f t="shared" si="1"/>
        <v>Nov</v>
      </c>
      <c r="G7" s="1" t="str">
        <f t="shared" si="2"/>
        <v>01</v>
      </c>
    </row>
    <row r="8" spans="1:7" x14ac:dyDescent="0.35">
      <c r="A8" t="s">
        <v>6</v>
      </c>
      <c r="E8" s="2">
        <f t="shared" si="0"/>
        <v>2019</v>
      </c>
      <c r="F8" s="3" t="str">
        <f t="shared" si="1"/>
        <v>Nov</v>
      </c>
      <c r="G8" s="1" t="str">
        <f t="shared" si="2"/>
        <v>01</v>
      </c>
    </row>
    <row r="9" spans="1:7" x14ac:dyDescent="0.35">
      <c r="A9" t="s">
        <v>7</v>
      </c>
      <c r="E9" s="2">
        <f t="shared" si="0"/>
        <v>2019</v>
      </c>
      <c r="F9" s="3" t="str">
        <f t="shared" si="1"/>
        <v>Nov</v>
      </c>
      <c r="G9" s="1" t="str">
        <f t="shared" si="2"/>
        <v>01</v>
      </c>
    </row>
    <row r="10" spans="1:7" x14ac:dyDescent="0.35">
      <c r="A10" t="s">
        <v>8</v>
      </c>
      <c r="E10" s="2">
        <f t="shared" si="0"/>
        <v>2019</v>
      </c>
      <c r="F10" s="3" t="str">
        <f t="shared" si="1"/>
        <v>Nov</v>
      </c>
      <c r="G10" s="1" t="str">
        <f t="shared" si="2"/>
        <v>01</v>
      </c>
    </row>
    <row r="11" spans="1:7" x14ac:dyDescent="0.35">
      <c r="A11" t="s">
        <v>9</v>
      </c>
      <c r="E11" s="2">
        <f t="shared" si="0"/>
        <v>2019</v>
      </c>
      <c r="F11" s="3" t="str">
        <f t="shared" si="1"/>
        <v>Nov</v>
      </c>
      <c r="G11" s="1" t="str">
        <f t="shared" si="2"/>
        <v>01</v>
      </c>
    </row>
    <row r="12" spans="1:7" x14ac:dyDescent="0.35">
      <c r="A12" t="s">
        <v>10</v>
      </c>
      <c r="E12" s="2">
        <f t="shared" si="0"/>
        <v>2019</v>
      </c>
      <c r="F12" s="3" t="str">
        <f t="shared" si="1"/>
        <v>Nov</v>
      </c>
      <c r="G12" s="1" t="str">
        <f t="shared" si="2"/>
        <v>01</v>
      </c>
    </row>
    <row r="13" spans="1:7" x14ac:dyDescent="0.35">
      <c r="A13" t="s">
        <v>11</v>
      </c>
      <c r="E13" s="2">
        <f t="shared" si="0"/>
        <v>2019</v>
      </c>
      <c r="F13" s="3" t="str">
        <f t="shared" si="1"/>
        <v>Nov</v>
      </c>
      <c r="G13" s="1" t="str">
        <f t="shared" si="2"/>
        <v>01</v>
      </c>
    </row>
    <row r="14" spans="1:7" x14ac:dyDescent="0.35">
      <c r="A14" t="s">
        <v>12</v>
      </c>
      <c r="E14" s="2">
        <f t="shared" si="0"/>
        <v>2019</v>
      </c>
      <c r="F14" s="3" t="str">
        <f t="shared" si="1"/>
        <v>Nov</v>
      </c>
      <c r="G14" s="1" t="str">
        <f t="shared" si="2"/>
        <v>01</v>
      </c>
    </row>
    <row r="15" spans="1:7" x14ac:dyDescent="0.35">
      <c r="A15" t="s">
        <v>13</v>
      </c>
      <c r="E15" s="2">
        <f t="shared" si="0"/>
        <v>2019</v>
      </c>
      <c r="F15" s="3" t="str">
        <f t="shared" si="1"/>
        <v>Nov</v>
      </c>
      <c r="G15" s="1" t="str">
        <f t="shared" si="2"/>
        <v>01</v>
      </c>
    </row>
    <row r="16" spans="1:7" x14ac:dyDescent="0.35">
      <c r="A16" t="s">
        <v>14</v>
      </c>
      <c r="E16" s="2">
        <f t="shared" si="0"/>
        <v>2019</v>
      </c>
      <c r="F16" s="3" t="str">
        <f t="shared" si="1"/>
        <v>Nov</v>
      </c>
      <c r="G16" s="1" t="str">
        <f t="shared" si="2"/>
        <v>01</v>
      </c>
    </row>
    <row r="17" spans="1:7" x14ac:dyDescent="0.35">
      <c r="A17" t="s">
        <v>15</v>
      </c>
      <c r="E17" s="2">
        <f t="shared" si="0"/>
        <v>2019</v>
      </c>
      <c r="F17" s="3" t="str">
        <f t="shared" si="1"/>
        <v>Nov</v>
      </c>
      <c r="G17" s="1" t="str">
        <f t="shared" si="2"/>
        <v>01</v>
      </c>
    </row>
    <row r="18" spans="1:7" x14ac:dyDescent="0.35">
      <c r="A18" t="s">
        <v>16</v>
      </c>
      <c r="E18" s="2">
        <f t="shared" si="0"/>
        <v>2019</v>
      </c>
      <c r="F18" s="3" t="str">
        <f t="shared" si="1"/>
        <v>Nov</v>
      </c>
      <c r="G18" s="1" t="str">
        <f t="shared" si="2"/>
        <v>01</v>
      </c>
    </row>
    <row r="19" spans="1:7" x14ac:dyDescent="0.35">
      <c r="A19" t="s">
        <v>17</v>
      </c>
      <c r="E19" s="2">
        <f t="shared" si="0"/>
        <v>2019</v>
      </c>
      <c r="F19" s="3" t="str">
        <f t="shared" si="1"/>
        <v>Nov</v>
      </c>
      <c r="G19" s="1" t="str">
        <f t="shared" si="2"/>
        <v>01</v>
      </c>
    </row>
    <row r="20" spans="1:7" x14ac:dyDescent="0.35">
      <c r="A20" t="s">
        <v>18</v>
      </c>
      <c r="E20" s="2">
        <f t="shared" si="0"/>
        <v>2019</v>
      </c>
      <c r="F20" s="3" t="str">
        <f t="shared" si="1"/>
        <v>Nov</v>
      </c>
      <c r="G20" s="1" t="str">
        <f t="shared" si="2"/>
        <v>01</v>
      </c>
    </row>
    <row r="21" spans="1:7" x14ac:dyDescent="0.35">
      <c r="A21" t="s">
        <v>19</v>
      </c>
      <c r="E21" s="2">
        <f t="shared" si="0"/>
        <v>2019</v>
      </c>
      <c r="F21" s="3" t="str">
        <f t="shared" si="1"/>
        <v>Nov</v>
      </c>
      <c r="G21" s="1" t="str">
        <f t="shared" si="2"/>
        <v>01</v>
      </c>
    </row>
    <row r="22" spans="1:7" x14ac:dyDescent="0.35">
      <c r="A22" t="s">
        <v>20</v>
      </c>
      <c r="E22" s="2">
        <f t="shared" si="0"/>
        <v>2019</v>
      </c>
      <c r="F22" s="3" t="str">
        <f t="shared" si="1"/>
        <v>Nov</v>
      </c>
      <c r="G22" s="1" t="str">
        <f t="shared" si="2"/>
        <v>01</v>
      </c>
    </row>
    <row r="23" spans="1:7" x14ac:dyDescent="0.35">
      <c r="A23" t="s">
        <v>21</v>
      </c>
      <c r="E23" s="2">
        <f t="shared" si="0"/>
        <v>2019</v>
      </c>
      <c r="F23" s="3" t="str">
        <f t="shared" si="1"/>
        <v>Nov</v>
      </c>
      <c r="G23" s="1" t="str">
        <f t="shared" si="2"/>
        <v>01</v>
      </c>
    </row>
    <row r="24" spans="1:7" x14ac:dyDescent="0.35">
      <c r="A24" t="s">
        <v>22</v>
      </c>
      <c r="E24" s="2">
        <f t="shared" si="0"/>
        <v>2019</v>
      </c>
      <c r="F24" s="3" t="str">
        <f t="shared" si="1"/>
        <v>Nov</v>
      </c>
      <c r="G24" s="1" t="str">
        <f t="shared" si="2"/>
        <v>01</v>
      </c>
    </row>
    <row r="25" spans="1:7" x14ac:dyDescent="0.35">
      <c r="A25" t="s">
        <v>23</v>
      </c>
      <c r="E25" s="2">
        <f t="shared" si="0"/>
        <v>2019</v>
      </c>
      <c r="F25" s="3" t="str">
        <f t="shared" si="1"/>
        <v>Nov</v>
      </c>
      <c r="G25" s="1" t="str">
        <f t="shared" si="2"/>
        <v>01</v>
      </c>
    </row>
    <row r="26" spans="1:7" x14ac:dyDescent="0.35">
      <c r="A26" t="s">
        <v>24</v>
      </c>
      <c r="E26" s="2">
        <f t="shared" si="0"/>
        <v>2019</v>
      </c>
      <c r="F26" s="3" t="str">
        <f t="shared" si="1"/>
        <v>Nov</v>
      </c>
      <c r="G26" s="1" t="str">
        <f t="shared" si="2"/>
        <v>01</v>
      </c>
    </row>
    <row r="27" spans="1:7" x14ac:dyDescent="0.35">
      <c r="A27" t="s">
        <v>25</v>
      </c>
      <c r="E27" s="2">
        <f t="shared" si="0"/>
        <v>2019</v>
      </c>
      <c r="F27" s="3" t="str">
        <f t="shared" si="1"/>
        <v>Nov</v>
      </c>
      <c r="G27" s="1" t="str">
        <f t="shared" si="2"/>
        <v>01</v>
      </c>
    </row>
    <row r="28" spans="1:7" x14ac:dyDescent="0.35">
      <c r="A28" t="s">
        <v>26</v>
      </c>
      <c r="E28" s="2">
        <f t="shared" si="0"/>
        <v>2019</v>
      </c>
      <c r="F28" s="3" t="str">
        <f t="shared" si="1"/>
        <v>Nov</v>
      </c>
      <c r="G28" s="1" t="str">
        <f t="shared" si="2"/>
        <v>02</v>
      </c>
    </row>
    <row r="29" spans="1:7" x14ac:dyDescent="0.35">
      <c r="A29" t="s">
        <v>27</v>
      </c>
      <c r="E29" s="2">
        <f t="shared" si="0"/>
        <v>2019</v>
      </c>
      <c r="F29" s="3" t="str">
        <f t="shared" si="1"/>
        <v>Nov</v>
      </c>
      <c r="G29" s="1" t="str">
        <f t="shared" si="2"/>
        <v>02</v>
      </c>
    </row>
    <row r="30" spans="1:7" x14ac:dyDescent="0.35">
      <c r="A30" t="s">
        <v>28</v>
      </c>
      <c r="E30" s="2">
        <f t="shared" si="0"/>
        <v>2019</v>
      </c>
      <c r="F30" s="3" t="str">
        <f t="shared" si="1"/>
        <v>Nov</v>
      </c>
      <c r="G30" s="1" t="str">
        <f t="shared" si="2"/>
        <v>02</v>
      </c>
    </row>
    <row r="31" spans="1:7" x14ac:dyDescent="0.35">
      <c r="A31" t="s">
        <v>29</v>
      </c>
      <c r="E31" s="2">
        <f t="shared" si="0"/>
        <v>2019</v>
      </c>
      <c r="F31" s="3" t="str">
        <f t="shared" si="1"/>
        <v>Nov</v>
      </c>
      <c r="G31" s="1" t="str">
        <f t="shared" si="2"/>
        <v>02</v>
      </c>
    </row>
    <row r="32" spans="1:7" x14ac:dyDescent="0.35">
      <c r="A32" t="s">
        <v>30</v>
      </c>
      <c r="E32" s="2">
        <f t="shared" si="0"/>
        <v>2019</v>
      </c>
      <c r="F32" s="3" t="str">
        <f t="shared" si="1"/>
        <v>Nov</v>
      </c>
      <c r="G32" s="1" t="str">
        <f t="shared" si="2"/>
        <v>02</v>
      </c>
    </row>
    <row r="33" spans="1:7" x14ac:dyDescent="0.35">
      <c r="A33" t="s">
        <v>31</v>
      </c>
      <c r="E33" s="2">
        <f t="shared" si="0"/>
        <v>2019</v>
      </c>
      <c r="F33" s="3" t="str">
        <f t="shared" si="1"/>
        <v>Nov</v>
      </c>
      <c r="G33" s="1" t="str">
        <f t="shared" si="2"/>
        <v>02</v>
      </c>
    </row>
    <row r="34" spans="1:7" x14ac:dyDescent="0.35">
      <c r="A34" t="s">
        <v>32</v>
      </c>
      <c r="E34" s="2">
        <f t="shared" si="0"/>
        <v>2019</v>
      </c>
      <c r="F34" s="3" t="str">
        <f t="shared" si="1"/>
        <v>Nov</v>
      </c>
      <c r="G34" s="1" t="str">
        <f t="shared" si="2"/>
        <v>02</v>
      </c>
    </row>
    <row r="35" spans="1:7" x14ac:dyDescent="0.35">
      <c r="A35" t="s">
        <v>33</v>
      </c>
      <c r="E35" s="2">
        <f t="shared" si="0"/>
        <v>2019</v>
      </c>
      <c r="F35" s="3" t="str">
        <f t="shared" si="1"/>
        <v>Nov</v>
      </c>
      <c r="G35" s="1" t="str">
        <f t="shared" si="2"/>
        <v>02</v>
      </c>
    </row>
    <row r="36" spans="1:7" x14ac:dyDescent="0.35">
      <c r="A36" t="s">
        <v>34</v>
      </c>
      <c r="E36" s="2">
        <f t="shared" si="0"/>
        <v>2019</v>
      </c>
      <c r="F36" s="3" t="str">
        <f t="shared" si="1"/>
        <v>Nov</v>
      </c>
      <c r="G36" s="1" t="str">
        <f t="shared" si="2"/>
        <v>02</v>
      </c>
    </row>
    <row r="37" spans="1:7" x14ac:dyDescent="0.35">
      <c r="A37" t="s">
        <v>35</v>
      </c>
      <c r="E37" s="2">
        <f t="shared" si="0"/>
        <v>2019</v>
      </c>
      <c r="F37" s="3" t="str">
        <f t="shared" si="1"/>
        <v>Nov</v>
      </c>
      <c r="G37" s="1" t="str">
        <f t="shared" si="2"/>
        <v>02</v>
      </c>
    </row>
    <row r="38" spans="1:7" x14ac:dyDescent="0.35">
      <c r="A38" t="s">
        <v>36</v>
      </c>
      <c r="E38" s="2">
        <f t="shared" si="0"/>
        <v>2019</v>
      </c>
      <c r="F38" s="3" t="str">
        <f t="shared" si="1"/>
        <v>Nov</v>
      </c>
      <c r="G38" s="1" t="str">
        <f t="shared" si="2"/>
        <v>02</v>
      </c>
    </row>
    <row r="39" spans="1:7" x14ac:dyDescent="0.35">
      <c r="A39" t="s">
        <v>37</v>
      </c>
      <c r="E39" s="2">
        <f t="shared" si="0"/>
        <v>2019</v>
      </c>
      <c r="F39" s="3" t="str">
        <f t="shared" si="1"/>
        <v>Nov</v>
      </c>
      <c r="G39" s="1" t="str">
        <f t="shared" si="2"/>
        <v>02</v>
      </c>
    </row>
    <row r="40" spans="1:7" x14ac:dyDescent="0.35">
      <c r="A40" t="s">
        <v>38</v>
      </c>
      <c r="E40" s="2">
        <f t="shared" si="0"/>
        <v>2019</v>
      </c>
      <c r="F40" s="3" t="str">
        <f t="shared" si="1"/>
        <v>Nov</v>
      </c>
      <c r="G40" s="1" t="str">
        <f t="shared" si="2"/>
        <v>02</v>
      </c>
    </row>
    <row r="41" spans="1:7" x14ac:dyDescent="0.35">
      <c r="A41" t="s">
        <v>39</v>
      </c>
      <c r="E41" s="2">
        <f t="shared" si="0"/>
        <v>2019</v>
      </c>
      <c r="F41" s="3" t="str">
        <f t="shared" si="1"/>
        <v>Nov</v>
      </c>
      <c r="G41" s="1" t="str">
        <f t="shared" si="2"/>
        <v>02</v>
      </c>
    </row>
    <row r="42" spans="1:7" x14ac:dyDescent="0.35">
      <c r="A42" t="s">
        <v>40</v>
      </c>
      <c r="E42" s="2">
        <f t="shared" si="0"/>
        <v>2019</v>
      </c>
      <c r="F42" s="3" t="str">
        <f t="shared" si="1"/>
        <v>Nov</v>
      </c>
      <c r="G42" s="1" t="str">
        <f t="shared" si="2"/>
        <v>02</v>
      </c>
    </row>
    <row r="43" spans="1:7" x14ac:dyDescent="0.35">
      <c r="A43" t="s">
        <v>41</v>
      </c>
      <c r="E43" s="2">
        <f t="shared" si="0"/>
        <v>2019</v>
      </c>
      <c r="F43" s="3" t="str">
        <f t="shared" si="1"/>
        <v>Nov</v>
      </c>
      <c r="G43" s="1" t="str">
        <f t="shared" si="2"/>
        <v>02</v>
      </c>
    </row>
    <row r="44" spans="1:7" x14ac:dyDescent="0.35">
      <c r="A44" t="s">
        <v>42</v>
      </c>
      <c r="E44" s="2">
        <f t="shared" si="0"/>
        <v>2019</v>
      </c>
      <c r="F44" s="3" t="str">
        <f t="shared" si="1"/>
        <v>Nov</v>
      </c>
      <c r="G44" s="1" t="str">
        <f t="shared" si="2"/>
        <v>02</v>
      </c>
    </row>
    <row r="45" spans="1:7" x14ac:dyDescent="0.35">
      <c r="A45" t="s">
        <v>43</v>
      </c>
      <c r="E45" s="2">
        <f t="shared" si="0"/>
        <v>2019</v>
      </c>
      <c r="F45" s="3" t="str">
        <f t="shared" si="1"/>
        <v>Nov</v>
      </c>
      <c r="G45" s="1" t="str">
        <f t="shared" si="2"/>
        <v>03</v>
      </c>
    </row>
    <row r="46" spans="1:7" x14ac:dyDescent="0.35">
      <c r="A46" t="s">
        <v>44</v>
      </c>
      <c r="E46" s="2">
        <f t="shared" si="0"/>
        <v>2019</v>
      </c>
      <c r="F46" s="3" t="str">
        <f t="shared" si="1"/>
        <v>Nov</v>
      </c>
      <c r="G46" s="1" t="str">
        <f t="shared" si="2"/>
        <v>03</v>
      </c>
    </row>
    <row r="47" spans="1:7" x14ac:dyDescent="0.35">
      <c r="A47" t="s">
        <v>45</v>
      </c>
      <c r="E47" s="2">
        <f t="shared" si="0"/>
        <v>2019</v>
      </c>
      <c r="F47" s="3" t="str">
        <f t="shared" si="1"/>
        <v>Nov</v>
      </c>
      <c r="G47" s="1" t="str">
        <f t="shared" si="2"/>
        <v>03</v>
      </c>
    </row>
    <row r="48" spans="1:7" x14ac:dyDescent="0.35">
      <c r="A48" t="s">
        <v>46</v>
      </c>
      <c r="E48" s="2">
        <f t="shared" si="0"/>
        <v>2019</v>
      </c>
      <c r="F48" s="3" t="str">
        <f t="shared" si="1"/>
        <v>Nov</v>
      </c>
      <c r="G48" s="1" t="str">
        <f t="shared" si="2"/>
        <v>03</v>
      </c>
    </row>
    <row r="49" spans="1:7" x14ac:dyDescent="0.35">
      <c r="A49" t="s">
        <v>47</v>
      </c>
      <c r="E49" s="2">
        <f t="shared" si="0"/>
        <v>2019</v>
      </c>
      <c r="F49" s="3" t="str">
        <f t="shared" si="1"/>
        <v>Nov</v>
      </c>
      <c r="G49" s="1" t="str">
        <f t="shared" si="2"/>
        <v>03</v>
      </c>
    </row>
    <row r="50" spans="1:7" x14ac:dyDescent="0.35">
      <c r="A50" t="s">
        <v>48</v>
      </c>
      <c r="E50" s="2">
        <f t="shared" si="0"/>
        <v>2019</v>
      </c>
      <c r="F50" s="3" t="str">
        <f t="shared" si="1"/>
        <v>Nov</v>
      </c>
      <c r="G50" s="1" t="str">
        <f t="shared" si="2"/>
        <v>03</v>
      </c>
    </row>
    <row r="51" spans="1:7" x14ac:dyDescent="0.35">
      <c r="A51" t="s">
        <v>49</v>
      </c>
      <c r="E51" s="2">
        <f t="shared" si="0"/>
        <v>2019</v>
      </c>
      <c r="F51" s="3" t="str">
        <f t="shared" si="1"/>
        <v>Nov</v>
      </c>
      <c r="G51" s="1" t="str">
        <f t="shared" si="2"/>
        <v>03</v>
      </c>
    </row>
    <row r="52" spans="1:7" x14ac:dyDescent="0.35">
      <c r="A52" t="s">
        <v>50</v>
      </c>
      <c r="E52" s="2">
        <f t="shared" si="0"/>
        <v>2019</v>
      </c>
      <c r="F52" s="3" t="str">
        <f t="shared" si="1"/>
        <v>Nov</v>
      </c>
      <c r="G52" s="1" t="str">
        <f t="shared" si="2"/>
        <v>03</v>
      </c>
    </row>
    <row r="53" spans="1:7" x14ac:dyDescent="0.35">
      <c r="A53" t="s">
        <v>51</v>
      </c>
      <c r="E53" s="2">
        <f t="shared" si="0"/>
        <v>2019</v>
      </c>
      <c r="F53" s="3" t="str">
        <f t="shared" si="1"/>
        <v>Nov</v>
      </c>
      <c r="G53" s="1" t="str">
        <f t="shared" si="2"/>
        <v>03</v>
      </c>
    </row>
    <row r="54" spans="1:7" x14ac:dyDescent="0.35">
      <c r="A54" t="s">
        <v>52</v>
      </c>
      <c r="E54" s="2">
        <f t="shared" si="0"/>
        <v>2019</v>
      </c>
      <c r="F54" s="3" t="str">
        <f t="shared" si="1"/>
        <v>Nov</v>
      </c>
      <c r="G54" s="1" t="str">
        <f t="shared" si="2"/>
        <v>03</v>
      </c>
    </row>
    <row r="55" spans="1:7" x14ac:dyDescent="0.35">
      <c r="A55" t="s">
        <v>53</v>
      </c>
      <c r="E55" s="2">
        <f t="shared" si="0"/>
        <v>2019</v>
      </c>
      <c r="F55" s="3" t="str">
        <f t="shared" si="1"/>
        <v>Nov</v>
      </c>
      <c r="G55" s="1" t="str">
        <f t="shared" si="2"/>
        <v>03</v>
      </c>
    </row>
    <row r="56" spans="1:7" x14ac:dyDescent="0.35">
      <c r="A56" t="s">
        <v>54</v>
      </c>
      <c r="E56" s="2">
        <f t="shared" si="0"/>
        <v>2019</v>
      </c>
      <c r="F56" s="3" t="str">
        <f t="shared" si="1"/>
        <v>Nov</v>
      </c>
      <c r="G56" s="1" t="str">
        <f t="shared" si="2"/>
        <v>03</v>
      </c>
    </row>
    <row r="57" spans="1:7" x14ac:dyDescent="0.35">
      <c r="A57" t="s">
        <v>55</v>
      </c>
      <c r="E57" s="2">
        <f t="shared" si="0"/>
        <v>2019</v>
      </c>
      <c r="F57" s="3" t="str">
        <f t="shared" si="1"/>
        <v>Nov</v>
      </c>
      <c r="G57" s="1" t="str">
        <f t="shared" si="2"/>
        <v>03</v>
      </c>
    </row>
    <row r="58" spans="1:7" x14ac:dyDescent="0.35">
      <c r="A58" t="s">
        <v>56</v>
      </c>
      <c r="E58" s="2">
        <f t="shared" si="0"/>
        <v>2019</v>
      </c>
      <c r="F58" s="3" t="str">
        <f t="shared" si="1"/>
        <v>Nov</v>
      </c>
      <c r="G58" s="1" t="str">
        <f t="shared" si="2"/>
        <v>03</v>
      </c>
    </row>
    <row r="59" spans="1:7" x14ac:dyDescent="0.35">
      <c r="A59" t="s">
        <v>57</v>
      </c>
      <c r="E59" s="2">
        <f t="shared" si="0"/>
        <v>2019</v>
      </c>
      <c r="F59" s="3" t="str">
        <f t="shared" si="1"/>
        <v>Nov</v>
      </c>
      <c r="G59" s="1" t="str">
        <f t="shared" si="2"/>
        <v>03</v>
      </c>
    </row>
    <row r="60" spans="1:7" x14ac:dyDescent="0.35">
      <c r="A60" t="s">
        <v>58</v>
      </c>
      <c r="E60" s="2">
        <f t="shared" si="0"/>
        <v>2019</v>
      </c>
      <c r="F60" s="3" t="str">
        <f t="shared" si="1"/>
        <v>Nov</v>
      </c>
      <c r="G60" s="1" t="str">
        <f t="shared" si="2"/>
        <v>03</v>
      </c>
    </row>
    <row r="61" spans="1:7" x14ac:dyDescent="0.35">
      <c r="A61" t="s">
        <v>59</v>
      </c>
      <c r="E61" s="2">
        <f t="shared" si="0"/>
        <v>2019</v>
      </c>
      <c r="F61" s="3" t="str">
        <f t="shared" si="1"/>
        <v>Nov</v>
      </c>
      <c r="G61" s="1" t="str">
        <f t="shared" si="2"/>
        <v>03</v>
      </c>
    </row>
    <row r="62" spans="1:7" x14ac:dyDescent="0.35">
      <c r="A62" t="s">
        <v>60</v>
      </c>
      <c r="E62" s="2">
        <f t="shared" si="0"/>
        <v>2019</v>
      </c>
      <c r="F62" s="3" t="str">
        <f t="shared" si="1"/>
        <v>Nov</v>
      </c>
      <c r="G62" s="1" t="str">
        <f t="shared" si="2"/>
        <v>03</v>
      </c>
    </row>
    <row r="63" spans="1:7" x14ac:dyDescent="0.35">
      <c r="A63" t="s">
        <v>61</v>
      </c>
      <c r="E63" s="2">
        <f t="shared" si="0"/>
        <v>2019</v>
      </c>
      <c r="F63" s="3" t="str">
        <f t="shared" si="1"/>
        <v>Nov</v>
      </c>
      <c r="G63" s="1" t="str">
        <f t="shared" si="2"/>
        <v>03</v>
      </c>
    </row>
    <row r="64" spans="1:7" x14ac:dyDescent="0.35">
      <c r="A64" t="s">
        <v>62</v>
      </c>
      <c r="E64" s="2">
        <f t="shared" si="0"/>
        <v>2019</v>
      </c>
      <c r="F64" s="3" t="str">
        <f t="shared" si="1"/>
        <v>Nov</v>
      </c>
      <c r="G64" s="1" t="str">
        <f t="shared" si="2"/>
        <v>03</v>
      </c>
    </row>
    <row r="65" spans="1:7" x14ac:dyDescent="0.35">
      <c r="A65" t="s">
        <v>63</v>
      </c>
      <c r="E65" s="2">
        <f t="shared" si="0"/>
        <v>2019</v>
      </c>
      <c r="F65" s="3" t="str">
        <f t="shared" si="1"/>
        <v>Nov</v>
      </c>
      <c r="G65" s="1" t="str">
        <f t="shared" si="2"/>
        <v>03</v>
      </c>
    </row>
    <row r="66" spans="1:7" x14ac:dyDescent="0.35">
      <c r="A66" t="s">
        <v>64</v>
      </c>
      <c r="E66" s="2">
        <f t="shared" si="0"/>
        <v>2019</v>
      </c>
      <c r="F66" s="3" t="str">
        <f t="shared" si="1"/>
        <v>Nov</v>
      </c>
      <c r="G66" s="1" t="str">
        <f t="shared" si="2"/>
        <v>03</v>
      </c>
    </row>
    <row r="67" spans="1:7" x14ac:dyDescent="0.35">
      <c r="A67" t="s">
        <v>65</v>
      </c>
      <c r="E67" s="2">
        <f t="shared" ref="E67:E130" si="3">2000 + MID(A67,8,2)</f>
        <v>2019</v>
      </c>
      <c r="F67" s="3" t="str">
        <f t="shared" ref="F67:F130" si="4">MID(A67,4,3)</f>
        <v>Nov</v>
      </c>
      <c r="G67" s="1" t="str">
        <f t="shared" ref="G67:G130" si="5">LEFT(A67,2)</f>
        <v>03</v>
      </c>
    </row>
    <row r="68" spans="1:7" x14ac:dyDescent="0.35">
      <c r="A68" t="s">
        <v>66</v>
      </c>
      <c r="E68" s="2">
        <f t="shared" si="3"/>
        <v>2019</v>
      </c>
      <c r="F68" s="3" t="str">
        <f t="shared" si="4"/>
        <v>Nov</v>
      </c>
      <c r="G68" s="1" t="str">
        <f t="shared" si="5"/>
        <v>03</v>
      </c>
    </row>
    <row r="69" spans="1:7" x14ac:dyDescent="0.35">
      <c r="A69" t="s">
        <v>67</v>
      </c>
      <c r="E69" s="2">
        <f t="shared" si="3"/>
        <v>2019</v>
      </c>
      <c r="F69" s="3" t="str">
        <f t="shared" si="4"/>
        <v>Nov</v>
      </c>
      <c r="G69" s="1" t="str">
        <f t="shared" si="5"/>
        <v>03</v>
      </c>
    </row>
    <row r="70" spans="1:7" x14ac:dyDescent="0.35">
      <c r="A70" t="s">
        <v>68</v>
      </c>
      <c r="E70" s="2">
        <f t="shared" si="3"/>
        <v>2019</v>
      </c>
      <c r="F70" s="3" t="str">
        <f t="shared" si="4"/>
        <v>Nov</v>
      </c>
      <c r="G70" s="1" t="str">
        <f t="shared" si="5"/>
        <v>03</v>
      </c>
    </row>
    <row r="71" spans="1:7" x14ac:dyDescent="0.35">
      <c r="A71" t="s">
        <v>69</v>
      </c>
      <c r="E71" s="2">
        <f t="shared" si="3"/>
        <v>2019</v>
      </c>
      <c r="F71" s="3" t="str">
        <f t="shared" si="4"/>
        <v>Nov</v>
      </c>
      <c r="G71" s="1" t="str">
        <f t="shared" si="5"/>
        <v>03</v>
      </c>
    </row>
    <row r="72" spans="1:7" x14ac:dyDescent="0.35">
      <c r="A72" t="s">
        <v>70</v>
      </c>
      <c r="E72" s="2">
        <f t="shared" si="3"/>
        <v>2019</v>
      </c>
      <c r="F72" s="3" t="str">
        <f t="shared" si="4"/>
        <v>Nov</v>
      </c>
      <c r="G72" s="1" t="str">
        <f t="shared" si="5"/>
        <v>03</v>
      </c>
    </row>
    <row r="73" spans="1:7" x14ac:dyDescent="0.35">
      <c r="A73" t="s">
        <v>71</v>
      </c>
      <c r="E73" s="2">
        <f t="shared" si="3"/>
        <v>2019</v>
      </c>
      <c r="F73" s="3" t="str">
        <f t="shared" si="4"/>
        <v>Nov</v>
      </c>
      <c r="G73" s="1" t="str">
        <f t="shared" si="5"/>
        <v>03</v>
      </c>
    </row>
    <row r="74" spans="1:7" x14ac:dyDescent="0.35">
      <c r="A74" t="s">
        <v>72</v>
      </c>
      <c r="E74" s="2">
        <f t="shared" si="3"/>
        <v>2019</v>
      </c>
      <c r="F74" s="3" t="str">
        <f t="shared" si="4"/>
        <v>Nov</v>
      </c>
      <c r="G74" s="1" t="str">
        <f t="shared" si="5"/>
        <v>03</v>
      </c>
    </row>
    <row r="75" spans="1:7" x14ac:dyDescent="0.35">
      <c r="A75" t="s">
        <v>73</v>
      </c>
      <c r="E75" s="2">
        <f t="shared" si="3"/>
        <v>2019</v>
      </c>
      <c r="F75" s="3" t="str">
        <f t="shared" si="4"/>
        <v>Nov</v>
      </c>
      <c r="G75" s="1" t="str">
        <f t="shared" si="5"/>
        <v>03</v>
      </c>
    </row>
    <row r="76" spans="1:7" x14ac:dyDescent="0.35">
      <c r="A76" t="s">
        <v>74</v>
      </c>
      <c r="E76" s="2">
        <f t="shared" si="3"/>
        <v>2019</v>
      </c>
      <c r="F76" s="3" t="str">
        <f t="shared" si="4"/>
        <v>Nov</v>
      </c>
      <c r="G76" s="1" t="str">
        <f t="shared" si="5"/>
        <v>03</v>
      </c>
    </row>
    <row r="77" spans="1:7" x14ac:dyDescent="0.35">
      <c r="A77" t="s">
        <v>75</v>
      </c>
      <c r="E77" s="2">
        <f t="shared" si="3"/>
        <v>2019</v>
      </c>
      <c r="F77" s="3" t="str">
        <f t="shared" si="4"/>
        <v>Nov</v>
      </c>
      <c r="G77" s="1" t="str">
        <f t="shared" si="5"/>
        <v>03</v>
      </c>
    </row>
    <row r="78" spans="1:7" x14ac:dyDescent="0.35">
      <c r="A78" t="s">
        <v>76</v>
      </c>
      <c r="E78" s="2">
        <f t="shared" si="3"/>
        <v>2019</v>
      </c>
      <c r="F78" s="3" t="str">
        <f t="shared" si="4"/>
        <v>Nov</v>
      </c>
      <c r="G78" s="1" t="str">
        <f t="shared" si="5"/>
        <v>03</v>
      </c>
    </row>
    <row r="79" spans="1:7" x14ac:dyDescent="0.35">
      <c r="A79" t="s">
        <v>77</v>
      </c>
      <c r="E79" s="2">
        <f t="shared" si="3"/>
        <v>2019</v>
      </c>
      <c r="F79" s="3" t="str">
        <f t="shared" si="4"/>
        <v>Nov</v>
      </c>
      <c r="G79" s="1" t="str">
        <f t="shared" si="5"/>
        <v>03</v>
      </c>
    </row>
    <row r="80" spans="1:7" x14ac:dyDescent="0.35">
      <c r="A80" t="s">
        <v>78</v>
      </c>
      <c r="E80" s="2">
        <f t="shared" si="3"/>
        <v>2019</v>
      </c>
      <c r="F80" s="3" t="str">
        <f t="shared" si="4"/>
        <v>Nov</v>
      </c>
      <c r="G80" s="1" t="str">
        <f t="shared" si="5"/>
        <v>03</v>
      </c>
    </row>
    <row r="81" spans="1:7" x14ac:dyDescent="0.35">
      <c r="A81" t="s">
        <v>79</v>
      </c>
      <c r="E81" s="2">
        <f t="shared" si="3"/>
        <v>2019</v>
      </c>
      <c r="F81" s="3" t="str">
        <f t="shared" si="4"/>
        <v>Nov</v>
      </c>
      <c r="G81" s="1" t="str">
        <f t="shared" si="5"/>
        <v>03</v>
      </c>
    </row>
    <row r="82" spans="1:7" x14ac:dyDescent="0.35">
      <c r="A82" t="s">
        <v>80</v>
      </c>
      <c r="E82" s="2">
        <f t="shared" si="3"/>
        <v>2019</v>
      </c>
      <c r="F82" s="3" t="str">
        <f t="shared" si="4"/>
        <v>Nov</v>
      </c>
      <c r="G82" s="1" t="str">
        <f t="shared" si="5"/>
        <v>03</v>
      </c>
    </row>
    <row r="83" spans="1:7" x14ac:dyDescent="0.35">
      <c r="A83" t="s">
        <v>81</v>
      </c>
      <c r="E83" s="2">
        <f t="shared" si="3"/>
        <v>2019</v>
      </c>
      <c r="F83" s="3" t="str">
        <f t="shared" si="4"/>
        <v>Nov</v>
      </c>
      <c r="G83" s="1" t="str">
        <f t="shared" si="5"/>
        <v>03</v>
      </c>
    </row>
    <row r="84" spans="1:7" x14ac:dyDescent="0.35">
      <c r="A84" t="s">
        <v>82</v>
      </c>
      <c r="E84" s="2">
        <f t="shared" si="3"/>
        <v>2019</v>
      </c>
      <c r="F84" s="3" t="str">
        <f t="shared" si="4"/>
        <v>Nov</v>
      </c>
      <c r="G84" s="1" t="str">
        <f t="shared" si="5"/>
        <v>03</v>
      </c>
    </row>
    <row r="85" spans="1:7" x14ac:dyDescent="0.35">
      <c r="A85" t="s">
        <v>83</v>
      </c>
      <c r="E85" s="2">
        <f t="shared" si="3"/>
        <v>2019</v>
      </c>
      <c r="F85" s="3" t="str">
        <f t="shared" si="4"/>
        <v>Nov</v>
      </c>
      <c r="G85" s="1" t="str">
        <f t="shared" si="5"/>
        <v>03</v>
      </c>
    </row>
    <row r="86" spans="1:7" x14ac:dyDescent="0.35">
      <c r="A86" t="s">
        <v>84</v>
      </c>
      <c r="E86" s="2">
        <f t="shared" si="3"/>
        <v>2019</v>
      </c>
      <c r="F86" s="3" t="str">
        <f t="shared" si="4"/>
        <v>Nov</v>
      </c>
      <c r="G86" s="1" t="str">
        <f t="shared" si="5"/>
        <v>03</v>
      </c>
    </row>
    <row r="87" spans="1:7" x14ac:dyDescent="0.35">
      <c r="A87" t="s">
        <v>85</v>
      </c>
      <c r="E87" s="2">
        <f t="shared" si="3"/>
        <v>2019</v>
      </c>
      <c r="F87" s="3" t="str">
        <f t="shared" si="4"/>
        <v>Nov</v>
      </c>
      <c r="G87" s="1" t="str">
        <f t="shared" si="5"/>
        <v>03</v>
      </c>
    </row>
    <row r="88" spans="1:7" x14ac:dyDescent="0.35">
      <c r="A88" t="s">
        <v>86</v>
      </c>
      <c r="E88" s="2">
        <f t="shared" si="3"/>
        <v>2019</v>
      </c>
      <c r="F88" s="3" t="str">
        <f t="shared" si="4"/>
        <v>Nov</v>
      </c>
      <c r="G88" s="1" t="str">
        <f t="shared" si="5"/>
        <v>03</v>
      </c>
    </row>
    <row r="89" spans="1:7" x14ac:dyDescent="0.35">
      <c r="A89" t="s">
        <v>87</v>
      </c>
      <c r="E89" s="2">
        <f t="shared" si="3"/>
        <v>2019</v>
      </c>
      <c r="F89" s="3" t="str">
        <f t="shared" si="4"/>
        <v>Nov</v>
      </c>
      <c r="G89" s="1" t="str">
        <f t="shared" si="5"/>
        <v>03</v>
      </c>
    </row>
    <row r="90" spans="1:7" x14ac:dyDescent="0.35">
      <c r="A90" t="s">
        <v>88</v>
      </c>
      <c r="E90" s="2">
        <f t="shared" si="3"/>
        <v>2019</v>
      </c>
      <c r="F90" s="3" t="str">
        <f t="shared" si="4"/>
        <v>Nov</v>
      </c>
      <c r="G90" s="1" t="str">
        <f t="shared" si="5"/>
        <v>03</v>
      </c>
    </row>
    <row r="91" spans="1:7" x14ac:dyDescent="0.35">
      <c r="A91" t="s">
        <v>89</v>
      </c>
      <c r="E91" s="2">
        <f t="shared" si="3"/>
        <v>2019</v>
      </c>
      <c r="F91" s="3" t="str">
        <f t="shared" si="4"/>
        <v>Nov</v>
      </c>
      <c r="G91" s="1" t="str">
        <f t="shared" si="5"/>
        <v>03</v>
      </c>
    </row>
    <row r="92" spans="1:7" x14ac:dyDescent="0.35">
      <c r="A92" t="s">
        <v>90</v>
      </c>
      <c r="E92" s="2">
        <f t="shared" si="3"/>
        <v>2019</v>
      </c>
      <c r="F92" s="3" t="str">
        <f t="shared" si="4"/>
        <v>Nov</v>
      </c>
      <c r="G92" s="1" t="str">
        <f t="shared" si="5"/>
        <v>03</v>
      </c>
    </row>
    <row r="93" spans="1:7" x14ac:dyDescent="0.35">
      <c r="A93" t="s">
        <v>91</v>
      </c>
      <c r="E93" s="2">
        <f t="shared" si="3"/>
        <v>2019</v>
      </c>
      <c r="F93" s="3" t="str">
        <f t="shared" si="4"/>
        <v>Nov</v>
      </c>
      <c r="G93" s="1" t="str">
        <f t="shared" si="5"/>
        <v>04</v>
      </c>
    </row>
    <row r="94" spans="1:7" x14ac:dyDescent="0.35">
      <c r="A94" t="s">
        <v>92</v>
      </c>
      <c r="E94" s="2">
        <f t="shared" si="3"/>
        <v>2019</v>
      </c>
      <c r="F94" s="3" t="str">
        <f t="shared" si="4"/>
        <v>Nov</v>
      </c>
      <c r="G94" s="1" t="str">
        <f t="shared" si="5"/>
        <v>04</v>
      </c>
    </row>
    <row r="95" spans="1:7" x14ac:dyDescent="0.35">
      <c r="A95" t="s">
        <v>93</v>
      </c>
      <c r="E95" s="2">
        <f t="shared" si="3"/>
        <v>2019</v>
      </c>
      <c r="F95" s="3" t="str">
        <f t="shared" si="4"/>
        <v>Nov</v>
      </c>
      <c r="G95" s="1" t="str">
        <f t="shared" si="5"/>
        <v>04</v>
      </c>
    </row>
    <row r="96" spans="1:7" x14ac:dyDescent="0.35">
      <c r="A96" t="s">
        <v>94</v>
      </c>
      <c r="E96" s="2">
        <f t="shared" si="3"/>
        <v>2019</v>
      </c>
      <c r="F96" s="3" t="str">
        <f t="shared" si="4"/>
        <v>Nov</v>
      </c>
      <c r="G96" s="1" t="str">
        <f t="shared" si="5"/>
        <v>04</v>
      </c>
    </row>
    <row r="97" spans="1:7" x14ac:dyDescent="0.35">
      <c r="A97" t="s">
        <v>95</v>
      </c>
      <c r="E97" s="2">
        <f t="shared" si="3"/>
        <v>2019</v>
      </c>
      <c r="F97" s="3" t="str">
        <f t="shared" si="4"/>
        <v>Nov</v>
      </c>
      <c r="G97" s="1" t="str">
        <f t="shared" si="5"/>
        <v>04</v>
      </c>
    </row>
    <row r="98" spans="1:7" x14ac:dyDescent="0.35">
      <c r="A98" t="s">
        <v>96</v>
      </c>
      <c r="E98" s="2">
        <f t="shared" si="3"/>
        <v>2019</v>
      </c>
      <c r="F98" s="3" t="str">
        <f t="shared" si="4"/>
        <v>Nov</v>
      </c>
      <c r="G98" s="1" t="str">
        <f t="shared" si="5"/>
        <v>04</v>
      </c>
    </row>
    <row r="99" spans="1:7" x14ac:dyDescent="0.35">
      <c r="A99" t="s">
        <v>97</v>
      </c>
      <c r="E99" s="2">
        <f t="shared" si="3"/>
        <v>2019</v>
      </c>
      <c r="F99" s="3" t="str">
        <f t="shared" si="4"/>
        <v>Nov</v>
      </c>
      <c r="G99" s="1" t="str">
        <f t="shared" si="5"/>
        <v>04</v>
      </c>
    </row>
    <row r="100" spans="1:7" x14ac:dyDescent="0.35">
      <c r="A100" t="s">
        <v>98</v>
      </c>
      <c r="E100" s="2">
        <f t="shared" si="3"/>
        <v>2019</v>
      </c>
      <c r="F100" s="3" t="str">
        <f t="shared" si="4"/>
        <v>Nov</v>
      </c>
      <c r="G100" s="1" t="str">
        <f t="shared" si="5"/>
        <v>04</v>
      </c>
    </row>
    <row r="101" spans="1:7" x14ac:dyDescent="0.35">
      <c r="A101" t="s">
        <v>99</v>
      </c>
      <c r="E101" s="2">
        <f t="shared" si="3"/>
        <v>2019</v>
      </c>
      <c r="F101" s="3" t="str">
        <f t="shared" si="4"/>
        <v>Nov</v>
      </c>
      <c r="G101" s="1" t="str">
        <f t="shared" si="5"/>
        <v>04</v>
      </c>
    </row>
    <row r="102" spans="1:7" x14ac:dyDescent="0.35">
      <c r="A102" t="s">
        <v>100</v>
      </c>
      <c r="E102" s="2">
        <f t="shared" si="3"/>
        <v>2019</v>
      </c>
      <c r="F102" s="3" t="str">
        <f t="shared" si="4"/>
        <v>Nov</v>
      </c>
      <c r="G102" s="1" t="str">
        <f t="shared" si="5"/>
        <v>04</v>
      </c>
    </row>
    <row r="103" spans="1:7" x14ac:dyDescent="0.35">
      <c r="A103" t="s">
        <v>101</v>
      </c>
      <c r="E103" s="2">
        <f t="shared" si="3"/>
        <v>2019</v>
      </c>
      <c r="F103" s="3" t="str">
        <f t="shared" si="4"/>
        <v>Nov</v>
      </c>
      <c r="G103" s="1" t="str">
        <f t="shared" si="5"/>
        <v>04</v>
      </c>
    </row>
    <row r="104" spans="1:7" x14ac:dyDescent="0.35">
      <c r="A104" t="s">
        <v>102</v>
      </c>
      <c r="E104" s="2">
        <f t="shared" si="3"/>
        <v>2019</v>
      </c>
      <c r="F104" s="3" t="str">
        <f t="shared" si="4"/>
        <v>Nov</v>
      </c>
      <c r="G104" s="1" t="str">
        <f t="shared" si="5"/>
        <v>04</v>
      </c>
    </row>
    <row r="105" spans="1:7" x14ac:dyDescent="0.35">
      <c r="A105" t="s">
        <v>103</v>
      </c>
      <c r="E105" s="2">
        <f t="shared" si="3"/>
        <v>2019</v>
      </c>
      <c r="F105" s="3" t="str">
        <f t="shared" si="4"/>
        <v>Nov</v>
      </c>
      <c r="G105" s="1" t="str">
        <f t="shared" si="5"/>
        <v>04</v>
      </c>
    </row>
    <row r="106" spans="1:7" x14ac:dyDescent="0.35">
      <c r="A106" t="s">
        <v>104</v>
      </c>
      <c r="E106" s="2">
        <f t="shared" si="3"/>
        <v>2019</v>
      </c>
      <c r="F106" s="3" t="str">
        <f t="shared" si="4"/>
        <v>Nov</v>
      </c>
      <c r="G106" s="1" t="str">
        <f t="shared" si="5"/>
        <v>04</v>
      </c>
    </row>
    <row r="107" spans="1:7" x14ac:dyDescent="0.35">
      <c r="A107" t="s">
        <v>105</v>
      </c>
      <c r="E107" s="2">
        <f t="shared" si="3"/>
        <v>2019</v>
      </c>
      <c r="F107" s="3" t="str">
        <f t="shared" si="4"/>
        <v>Nov</v>
      </c>
      <c r="G107" s="1" t="str">
        <f t="shared" si="5"/>
        <v>04</v>
      </c>
    </row>
    <row r="108" spans="1:7" x14ac:dyDescent="0.35">
      <c r="A108" t="s">
        <v>106</v>
      </c>
      <c r="E108" s="2">
        <f t="shared" si="3"/>
        <v>2019</v>
      </c>
      <c r="F108" s="3" t="str">
        <f t="shared" si="4"/>
        <v>Nov</v>
      </c>
      <c r="G108" s="1" t="str">
        <f t="shared" si="5"/>
        <v>04</v>
      </c>
    </row>
    <row r="109" spans="1:7" x14ac:dyDescent="0.35">
      <c r="A109" t="s">
        <v>107</v>
      </c>
      <c r="E109" s="2">
        <f t="shared" si="3"/>
        <v>2019</v>
      </c>
      <c r="F109" s="3" t="str">
        <f t="shared" si="4"/>
        <v>Nov</v>
      </c>
      <c r="G109" s="1" t="str">
        <f t="shared" si="5"/>
        <v>04</v>
      </c>
    </row>
    <row r="110" spans="1:7" x14ac:dyDescent="0.35">
      <c r="A110" t="s">
        <v>108</v>
      </c>
      <c r="E110" s="2">
        <f t="shared" si="3"/>
        <v>2019</v>
      </c>
      <c r="F110" s="3" t="str">
        <f t="shared" si="4"/>
        <v>Nov</v>
      </c>
      <c r="G110" s="1" t="str">
        <f t="shared" si="5"/>
        <v>04</v>
      </c>
    </row>
    <row r="111" spans="1:7" x14ac:dyDescent="0.35">
      <c r="A111" t="s">
        <v>109</v>
      </c>
      <c r="E111" s="2">
        <f t="shared" si="3"/>
        <v>2019</v>
      </c>
      <c r="F111" s="3" t="str">
        <f t="shared" si="4"/>
        <v>Nov</v>
      </c>
      <c r="G111" s="1" t="str">
        <f t="shared" si="5"/>
        <v>04</v>
      </c>
    </row>
    <row r="112" spans="1:7" x14ac:dyDescent="0.35">
      <c r="A112" t="s">
        <v>110</v>
      </c>
      <c r="E112" s="2">
        <f t="shared" si="3"/>
        <v>2019</v>
      </c>
      <c r="F112" s="3" t="str">
        <f t="shared" si="4"/>
        <v>Nov</v>
      </c>
      <c r="G112" s="1" t="str">
        <f t="shared" si="5"/>
        <v>04</v>
      </c>
    </row>
    <row r="113" spans="1:7" x14ac:dyDescent="0.35">
      <c r="A113" t="s">
        <v>111</v>
      </c>
      <c r="E113" s="2">
        <f t="shared" si="3"/>
        <v>2019</v>
      </c>
      <c r="F113" s="3" t="str">
        <f t="shared" si="4"/>
        <v>Nov</v>
      </c>
      <c r="G113" s="1" t="str">
        <f t="shared" si="5"/>
        <v>04</v>
      </c>
    </row>
    <row r="114" spans="1:7" x14ac:dyDescent="0.35">
      <c r="A114" t="s">
        <v>112</v>
      </c>
      <c r="E114" s="2">
        <f t="shared" si="3"/>
        <v>2019</v>
      </c>
      <c r="F114" s="3" t="str">
        <f t="shared" si="4"/>
        <v>Nov</v>
      </c>
      <c r="G114" s="1" t="str">
        <f t="shared" si="5"/>
        <v>04</v>
      </c>
    </row>
    <row r="115" spans="1:7" x14ac:dyDescent="0.35">
      <c r="A115" t="s">
        <v>113</v>
      </c>
      <c r="E115" s="2">
        <f t="shared" si="3"/>
        <v>2019</v>
      </c>
      <c r="F115" s="3" t="str">
        <f t="shared" si="4"/>
        <v>Nov</v>
      </c>
      <c r="G115" s="1" t="str">
        <f t="shared" si="5"/>
        <v>04</v>
      </c>
    </row>
    <row r="116" spans="1:7" x14ac:dyDescent="0.35">
      <c r="A116" t="s">
        <v>114</v>
      </c>
      <c r="E116" s="2">
        <f t="shared" si="3"/>
        <v>2019</v>
      </c>
      <c r="F116" s="3" t="str">
        <f t="shared" si="4"/>
        <v>Nov</v>
      </c>
      <c r="G116" s="1" t="str">
        <f t="shared" si="5"/>
        <v>04</v>
      </c>
    </row>
    <row r="117" spans="1:7" x14ac:dyDescent="0.35">
      <c r="A117" t="s">
        <v>115</v>
      </c>
      <c r="E117" s="2">
        <f t="shared" si="3"/>
        <v>2019</v>
      </c>
      <c r="F117" s="3" t="str">
        <f t="shared" si="4"/>
        <v>Nov</v>
      </c>
      <c r="G117" s="1" t="str">
        <f t="shared" si="5"/>
        <v>04</v>
      </c>
    </row>
    <row r="118" spans="1:7" x14ac:dyDescent="0.35">
      <c r="A118" t="s">
        <v>116</v>
      </c>
      <c r="E118" s="2">
        <f t="shared" si="3"/>
        <v>2019</v>
      </c>
      <c r="F118" s="3" t="str">
        <f t="shared" si="4"/>
        <v>Nov</v>
      </c>
      <c r="G118" s="1" t="str">
        <f t="shared" si="5"/>
        <v>04</v>
      </c>
    </row>
    <row r="119" spans="1:7" x14ac:dyDescent="0.35">
      <c r="A119" t="s">
        <v>117</v>
      </c>
      <c r="E119" s="2">
        <f t="shared" si="3"/>
        <v>2019</v>
      </c>
      <c r="F119" s="3" t="str">
        <f t="shared" si="4"/>
        <v>Nov</v>
      </c>
      <c r="G119" s="1" t="str">
        <f t="shared" si="5"/>
        <v>04</v>
      </c>
    </row>
    <row r="120" spans="1:7" x14ac:dyDescent="0.35">
      <c r="A120" t="s">
        <v>118</v>
      </c>
      <c r="E120" s="2">
        <f t="shared" si="3"/>
        <v>2019</v>
      </c>
      <c r="F120" s="3" t="str">
        <f t="shared" si="4"/>
        <v>Nov</v>
      </c>
      <c r="G120" s="1" t="str">
        <f t="shared" si="5"/>
        <v>04</v>
      </c>
    </row>
    <row r="121" spans="1:7" x14ac:dyDescent="0.35">
      <c r="A121" t="s">
        <v>119</v>
      </c>
      <c r="E121" s="2">
        <f t="shared" si="3"/>
        <v>2019</v>
      </c>
      <c r="F121" s="3" t="str">
        <f t="shared" si="4"/>
        <v>Nov</v>
      </c>
      <c r="G121" s="1" t="str">
        <f t="shared" si="5"/>
        <v>04</v>
      </c>
    </row>
    <row r="122" spans="1:7" x14ac:dyDescent="0.35">
      <c r="A122" t="s">
        <v>120</v>
      </c>
      <c r="E122" s="2">
        <f t="shared" si="3"/>
        <v>2019</v>
      </c>
      <c r="F122" s="3" t="str">
        <f t="shared" si="4"/>
        <v>Nov</v>
      </c>
      <c r="G122" s="1" t="str">
        <f t="shared" si="5"/>
        <v>04</v>
      </c>
    </row>
    <row r="123" spans="1:7" x14ac:dyDescent="0.35">
      <c r="A123" t="s">
        <v>121</v>
      </c>
      <c r="E123" s="2">
        <f t="shared" si="3"/>
        <v>2019</v>
      </c>
      <c r="F123" s="3" t="str">
        <f t="shared" si="4"/>
        <v>Nov</v>
      </c>
      <c r="G123" s="1" t="str">
        <f t="shared" si="5"/>
        <v>04</v>
      </c>
    </row>
    <row r="124" spans="1:7" x14ac:dyDescent="0.35">
      <c r="A124" t="s">
        <v>122</v>
      </c>
      <c r="E124" s="2">
        <f t="shared" si="3"/>
        <v>2019</v>
      </c>
      <c r="F124" s="3" t="str">
        <f t="shared" si="4"/>
        <v>Nov</v>
      </c>
      <c r="G124" s="1" t="str">
        <f t="shared" si="5"/>
        <v>04</v>
      </c>
    </row>
    <row r="125" spans="1:7" x14ac:dyDescent="0.35">
      <c r="A125" t="s">
        <v>123</v>
      </c>
      <c r="E125" s="2">
        <f t="shared" si="3"/>
        <v>2019</v>
      </c>
      <c r="F125" s="3" t="str">
        <f t="shared" si="4"/>
        <v>Nov</v>
      </c>
      <c r="G125" s="1" t="str">
        <f t="shared" si="5"/>
        <v>04</v>
      </c>
    </row>
    <row r="126" spans="1:7" x14ac:dyDescent="0.35">
      <c r="A126" t="s">
        <v>124</v>
      </c>
      <c r="E126" s="2">
        <f t="shared" si="3"/>
        <v>2019</v>
      </c>
      <c r="F126" s="3" t="str">
        <f t="shared" si="4"/>
        <v>Nov</v>
      </c>
      <c r="G126" s="1" t="str">
        <f t="shared" si="5"/>
        <v>04</v>
      </c>
    </row>
    <row r="127" spans="1:7" x14ac:dyDescent="0.35">
      <c r="A127" t="s">
        <v>125</v>
      </c>
      <c r="E127" s="2">
        <f t="shared" si="3"/>
        <v>2019</v>
      </c>
      <c r="F127" s="3" t="str">
        <f t="shared" si="4"/>
        <v>Nov</v>
      </c>
      <c r="G127" s="1" t="str">
        <f t="shared" si="5"/>
        <v>04</v>
      </c>
    </row>
    <row r="128" spans="1:7" x14ac:dyDescent="0.35">
      <c r="A128" t="s">
        <v>126</v>
      </c>
      <c r="E128" s="2">
        <f t="shared" si="3"/>
        <v>2019</v>
      </c>
      <c r="F128" s="3" t="str">
        <f t="shared" si="4"/>
        <v>Nov</v>
      </c>
      <c r="G128" s="1" t="str">
        <f t="shared" si="5"/>
        <v>04</v>
      </c>
    </row>
    <row r="129" spans="1:7" x14ac:dyDescent="0.35">
      <c r="A129" t="s">
        <v>127</v>
      </c>
      <c r="E129" s="2">
        <f t="shared" si="3"/>
        <v>2019</v>
      </c>
      <c r="F129" s="3" t="str">
        <f t="shared" si="4"/>
        <v>Nov</v>
      </c>
      <c r="G129" s="1" t="str">
        <f t="shared" si="5"/>
        <v>04</v>
      </c>
    </row>
    <row r="130" spans="1:7" x14ac:dyDescent="0.35">
      <c r="A130" t="s">
        <v>128</v>
      </c>
      <c r="E130" s="2">
        <f t="shared" si="3"/>
        <v>2019</v>
      </c>
      <c r="F130" s="3" t="str">
        <f t="shared" si="4"/>
        <v>Nov</v>
      </c>
      <c r="G130" s="1" t="str">
        <f t="shared" si="5"/>
        <v>05</v>
      </c>
    </row>
    <row r="131" spans="1:7" x14ac:dyDescent="0.35">
      <c r="A131" t="s">
        <v>129</v>
      </c>
      <c r="E131" s="2">
        <f t="shared" ref="E131:E194" si="6">2000 + MID(A131,8,2)</f>
        <v>2019</v>
      </c>
      <c r="F131" s="3" t="str">
        <f t="shared" ref="F131:F194" si="7">MID(A131,4,3)</f>
        <v>Nov</v>
      </c>
      <c r="G131" s="1" t="str">
        <f t="shared" ref="G131:G194" si="8">LEFT(A131,2)</f>
        <v>05</v>
      </c>
    </row>
    <row r="132" spans="1:7" x14ac:dyDescent="0.35">
      <c r="A132" t="s">
        <v>130</v>
      </c>
      <c r="E132" s="2">
        <f t="shared" si="6"/>
        <v>2019</v>
      </c>
      <c r="F132" s="3" t="str">
        <f t="shared" si="7"/>
        <v>Nov</v>
      </c>
      <c r="G132" s="1" t="str">
        <f t="shared" si="8"/>
        <v>05</v>
      </c>
    </row>
    <row r="133" spans="1:7" x14ac:dyDescent="0.35">
      <c r="A133" t="s">
        <v>131</v>
      </c>
      <c r="E133" s="2">
        <f t="shared" si="6"/>
        <v>2019</v>
      </c>
      <c r="F133" s="3" t="str">
        <f t="shared" si="7"/>
        <v>Nov</v>
      </c>
      <c r="G133" s="1" t="str">
        <f t="shared" si="8"/>
        <v>05</v>
      </c>
    </row>
    <row r="134" spans="1:7" x14ac:dyDescent="0.35">
      <c r="A134" t="s">
        <v>132</v>
      </c>
      <c r="E134" s="2">
        <f t="shared" si="6"/>
        <v>2019</v>
      </c>
      <c r="F134" s="3" t="str">
        <f t="shared" si="7"/>
        <v>Nov</v>
      </c>
      <c r="G134" s="1" t="str">
        <f t="shared" si="8"/>
        <v>05</v>
      </c>
    </row>
    <row r="135" spans="1:7" x14ac:dyDescent="0.35">
      <c r="A135" t="s">
        <v>133</v>
      </c>
      <c r="E135" s="2">
        <f t="shared" si="6"/>
        <v>2019</v>
      </c>
      <c r="F135" s="3" t="str">
        <f t="shared" si="7"/>
        <v>Nov</v>
      </c>
      <c r="G135" s="1" t="str">
        <f t="shared" si="8"/>
        <v>05</v>
      </c>
    </row>
    <row r="136" spans="1:7" x14ac:dyDescent="0.35">
      <c r="A136" t="s">
        <v>134</v>
      </c>
      <c r="E136" s="2">
        <f t="shared" si="6"/>
        <v>2019</v>
      </c>
      <c r="F136" s="3" t="str">
        <f t="shared" si="7"/>
        <v>Nov</v>
      </c>
      <c r="G136" s="1" t="str">
        <f t="shared" si="8"/>
        <v>05</v>
      </c>
    </row>
    <row r="137" spans="1:7" x14ac:dyDescent="0.35">
      <c r="A137" t="s">
        <v>135</v>
      </c>
      <c r="E137" s="2">
        <f t="shared" si="6"/>
        <v>2019</v>
      </c>
      <c r="F137" s="3" t="str">
        <f t="shared" si="7"/>
        <v>Nov</v>
      </c>
      <c r="G137" s="1" t="str">
        <f t="shared" si="8"/>
        <v>05</v>
      </c>
    </row>
    <row r="138" spans="1:7" x14ac:dyDescent="0.35">
      <c r="A138" t="s">
        <v>136</v>
      </c>
      <c r="E138" s="2">
        <f t="shared" si="6"/>
        <v>2019</v>
      </c>
      <c r="F138" s="3" t="str">
        <f t="shared" si="7"/>
        <v>Nov</v>
      </c>
      <c r="G138" s="1" t="str">
        <f t="shared" si="8"/>
        <v>05</v>
      </c>
    </row>
    <row r="139" spans="1:7" x14ac:dyDescent="0.35">
      <c r="A139" t="s">
        <v>137</v>
      </c>
      <c r="E139" s="2">
        <f t="shared" si="6"/>
        <v>2019</v>
      </c>
      <c r="F139" s="3" t="str">
        <f t="shared" si="7"/>
        <v>Nov</v>
      </c>
      <c r="G139" s="1" t="str">
        <f t="shared" si="8"/>
        <v>05</v>
      </c>
    </row>
    <row r="140" spans="1:7" x14ac:dyDescent="0.35">
      <c r="A140" t="s">
        <v>138</v>
      </c>
      <c r="E140" s="2">
        <f t="shared" si="6"/>
        <v>2019</v>
      </c>
      <c r="F140" s="3" t="str">
        <f t="shared" si="7"/>
        <v>Nov</v>
      </c>
      <c r="G140" s="1" t="str">
        <f t="shared" si="8"/>
        <v>05</v>
      </c>
    </row>
    <row r="141" spans="1:7" x14ac:dyDescent="0.35">
      <c r="A141" t="s">
        <v>139</v>
      </c>
      <c r="E141" s="2">
        <f t="shared" si="6"/>
        <v>2019</v>
      </c>
      <c r="F141" s="3" t="str">
        <f t="shared" si="7"/>
        <v>Nov</v>
      </c>
      <c r="G141" s="1" t="str">
        <f t="shared" si="8"/>
        <v>05</v>
      </c>
    </row>
    <row r="142" spans="1:7" x14ac:dyDescent="0.35">
      <c r="A142" t="s">
        <v>140</v>
      </c>
      <c r="E142" s="2">
        <f t="shared" si="6"/>
        <v>2019</v>
      </c>
      <c r="F142" s="3" t="str">
        <f t="shared" si="7"/>
        <v>Nov</v>
      </c>
      <c r="G142" s="1" t="str">
        <f t="shared" si="8"/>
        <v>05</v>
      </c>
    </row>
    <row r="143" spans="1:7" x14ac:dyDescent="0.35">
      <c r="A143" t="s">
        <v>141</v>
      </c>
      <c r="E143" s="2">
        <f t="shared" si="6"/>
        <v>2019</v>
      </c>
      <c r="F143" s="3" t="str">
        <f t="shared" si="7"/>
        <v>Nov</v>
      </c>
      <c r="G143" s="1" t="str">
        <f t="shared" si="8"/>
        <v>05</v>
      </c>
    </row>
    <row r="144" spans="1:7" x14ac:dyDescent="0.35">
      <c r="A144" t="s">
        <v>142</v>
      </c>
      <c r="E144" s="2">
        <f t="shared" si="6"/>
        <v>2019</v>
      </c>
      <c r="F144" s="3" t="str">
        <f t="shared" si="7"/>
        <v>Nov</v>
      </c>
      <c r="G144" s="1" t="str">
        <f t="shared" si="8"/>
        <v>05</v>
      </c>
    </row>
    <row r="145" spans="1:7" x14ac:dyDescent="0.35">
      <c r="A145" t="s">
        <v>143</v>
      </c>
      <c r="E145" s="2">
        <f t="shared" si="6"/>
        <v>2019</v>
      </c>
      <c r="F145" s="3" t="str">
        <f t="shared" si="7"/>
        <v>Nov</v>
      </c>
      <c r="G145" s="1" t="str">
        <f t="shared" si="8"/>
        <v>05</v>
      </c>
    </row>
    <row r="146" spans="1:7" x14ac:dyDescent="0.35">
      <c r="A146" t="s">
        <v>144</v>
      </c>
      <c r="E146" s="2">
        <f t="shared" si="6"/>
        <v>2019</v>
      </c>
      <c r="F146" s="3" t="str">
        <f t="shared" si="7"/>
        <v>Nov</v>
      </c>
      <c r="G146" s="1" t="str">
        <f t="shared" si="8"/>
        <v>05</v>
      </c>
    </row>
    <row r="147" spans="1:7" x14ac:dyDescent="0.35">
      <c r="A147" t="s">
        <v>145</v>
      </c>
      <c r="E147" s="2">
        <f t="shared" si="6"/>
        <v>2019</v>
      </c>
      <c r="F147" s="3" t="str">
        <f t="shared" si="7"/>
        <v>Nov</v>
      </c>
      <c r="G147" s="1" t="str">
        <f t="shared" si="8"/>
        <v>05</v>
      </c>
    </row>
    <row r="148" spans="1:7" x14ac:dyDescent="0.35">
      <c r="A148" t="s">
        <v>146</v>
      </c>
      <c r="E148" s="2">
        <f t="shared" si="6"/>
        <v>2019</v>
      </c>
      <c r="F148" s="3" t="str">
        <f t="shared" si="7"/>
        <v>Nov</v>
      </c>
      <c r="G148" s="1" t="str">
        <f t="shared" si="8"/>
        <v>05</v>
      </c>
    </row>
    <row r="149" spans="1:7" x14ac:dyDescent="0.35">
      <c r="A149" t="s">
        <v>147</v>
      </c>
      <c r="E149" s="2">
        <f t="shared" si="6"/>
        <v>2019</v>
      </c>
      <c r="F149" s="3" t="str">
        <f t="shared" si="7"/>
        <v>Nov</v>
      </c>
      <c r="G149" s="1" t="str">
        <f t="shared" si="8"/>
        <v>05</v>
      </c>
    </row>
    <row r="150" spans="1:7" x14ac:dyDescent="0.35">
      <c r="A150" t="s">
        <v>148</v>
      </c>
      <c r="E150" s="2">
        <f t="shared" si="6"/>
        <v>2019</v>
      </c>
      <c r="F150" s="3" t="str">
        <f t="shared" si="7"/>
        <v>Nov</v>
      </c>
      <c r="G150" s="1" t="str">
        <f t="shared" si="8"/>
        <v>05</v>
      </c>
    </row>
    <row r="151" spans="1:7" x14ac:dyDescent="0.35">
      <c r="A151" t="s">
        <v>149</v>
      </c>
      <c r="E151" s="2">
        <f t="shared" si="6"/>
        <v>2019</v>
      </c>
      <c r="F151" s="3" t="str">
        <f t="shared" si="7"/>
        <v>Nov</v>
      </c>
      <c r="G151" s="1" t="str">
        <f t="shared" si="8"/>
        <v>05</v>
      </c>
    </row>
    <row r="152" spans="1:7" x14ac:dyDescent="0.35">
      <c r="A152" t="s">
        <v>150</v>
      </c>
      <c r="E152" s="2">
        <f t="shared" si="6"/>
        <v>2019</v>
      </c>
      <c r="F152" s="3" t="str">
        <f t="shared" si="7"/>
        <v>Nov</v>
      </c>
      <c r="G152" s="1" t="str">
        <f t="shared" si="8"/>
        <v>05</v>
      </c>
    </row>
    <row r="153" spans="1:7" x14ac:dyDescent="0.35">
      <c r="A153" t="s">
        <v>151</v>
      </c>
      <c r="E153" s="2">
        <f t="shared" si="6"/>
        <v>2019</v>
      </c>
      <c r="F153" s="3" t="str">
        <f t="shared" si="7"/>
        <v>Nov</v>
      </c>
      <c r="G153" s="1" t="str">
        <f t="shared" si="8"/>
        <v>05</v>
      </c>
    </row>
    <row r="154" spans="1:7" x14ac:dyDescent="0.35">
      <c r="A154" t="s">
        <v>152</v>
      </c>
      <c r="E154" s="2">
        <f t="shared" si="6"/>
        <v>2019</v>
      </c>
      <c r="F154" s="3" t="str">
        <f t="shared" si="7"/>
        <v>Nov</v>
      </c>
      <c r="G154" s="1" t="str">
        <f t="shared" si="8"/>
        <v>05</v>
      </c>
    </row>
    <row r="155" spans="1:7" x14ac:dyDescent="0.35">
      <c r="A155" t="s">
        <v>153</v>
      </c>
      <c r="E155" s="2">
        <f t="shared" si="6"/>
        <v>2019</v>
      </c>
      <c r="F155" s="3" t="str">
        <f t="shared" si="7"/>
        <v>Nov</v>
      </c>
      <c r="G155" s="1" t="str">
        <f t="shared" si="8"/>
        <v>05</v>
      </c>
    </row>
    <row r="156" spans="1:7" x14ac:dyDescent="0.35">
      <c r="A156" t="s">
        <v>154</v>
      </c>
      <c r="E156" s="2">
        <f t="shared" si="6"/>
        <v>2019</v>
      </c>
      <c r="F156" s="3" t="str">
        <f t="shared" si="7"/>
        <v>Oct</v>
      </c>
      <c r="G156" s="1" t="str">
        <f t="shared" si="8"/>
        <v>09</v>
      </c>
    </row>
    <row r="157" spans="1:7" x14ac:dyDescent="0.35">
      <c r="A157" t="s">
        <v>155</v>
      </c>
      <c r="E157" s="2">
        <f t="shared" si="6"/>
        <v>2019</v>
      </c>
      <c r="F157" s="3" t="str">
        <f t="shared" si="7"/>
        <v>Oct</v>
      </c>
      <c r="G157" s="1" t="str">
        <f t="shared" si="8"/>
        <v>09</v>
      </c>
    </row>
    <row r="158" spans="1:7" x14ac:dyDescent="0.35">
      <c r="A158" t="s">
        <v>156</v>
      </c>
      <c r="E158" s="2">
        <f t="shared" si="6"/>
        <v>2019</v>
      </c>
      <c r="F158" s="3" t="str">
        <f t="shared" si="7"/>
        <v>Oct</v>
      </c>
      <c r="G158" s="1" t="str">
        <f t="shared" si="8"/>
        <v>09</v>
      </c>
    </row>
    <row r="159" spans="1:7" x14ac:dyDescent="0.35">
      <c r="A159" t="s">
        <v>157</v>
      </c>
      <c r="E159" s="2">
        <f t="shared" si="6"/>
        <v>2019</v>
      </c>
      <c r="F159" s="3" t="str">
        <f t="shared" si="7"/>
        <v>Oct</v>
      </c>
      <c r="G159" s="1" t="str">
        <f t="shared" si="8"/>
        <v>10</v>
      </c>
    </row>
    <row r="160" spans="1:7" x14ac:dyDescent="0.35">
      <c r="A160" t="s">
        <v>158</v>
      </c>
      <c r="E160" s="2">
        <f t="shared" si="6"/>
        <v>2019</v>
      </c>
      <c r="F160" s="3" t="str">
        <f t="shared" si="7"/>
        <v>Oct</v>
      </c>
      <c r="G160" s="1" t="str">
        <f t="shared" si="8"/>
        <v>11</v>
      </c>
    </row>
    <row r="161" spans="1:7" x14ac:dyDescent="0.35">
      <c r="A161" t="s">
        <v>159</v>
      </c>
      <c r="E161" s="2">
        <f t="shared" si="6"/>
        <v>2019</v>
      </c>
      <c r="F161" s="3" t="str">
        <f t="shared" si="7"/>
        <v>Oct</v>
      </c>
      <c r="G161" s="1" t="str">
        <f t="shared" si="8"/>
        <v>15</v>
      </c>
    </row>
    <row r="162" spans="1:7" x14ac:dyDescent="0.35">
      <c r="A162" t="s">
        <v>160</v>
      </c>
      <c r="E162" s="2">
        <f t="shared" si="6"/>
        <v>2019</v>
      </c>
      <c r="F162" s="3" t="str">
        <f t="shared" si="7"/>
        <v>Oct</v>
      </c>
      <c r="G162" s="1" t="str">
        <f t="shared" si="8"/>
        <v>15</v>
      </c>
    </row>
    <row r="163" spans="1:7" x14ac:dyDescent="0.35">
      <c r="A163" t="s">
        <v>161</v>
      </c>
      <c r="E163" s="2">
        <f t="shared" si="6"/>
        <v>2019</v>
      </c>
      <c r="F163" s="3" t="str">
        <f t="shared" si="7"/>
        <v>Oct</v>
      </c>
      <c r="G163" s="1" t="str">
        <f t="shared" si="8"/>
        <v>15</v>
      </c>
    </row>
    <row r="164" spans="1:7" x14ac:dyDescent="0.35">
      <c r="A164" t="s">
        <v>162</v>
      </c>
      <c r="E164" s="2">
        <f t="shared" si="6"/>
        <v>2019</v>
      </c>
      <c r="F164" s="3" t="str">
        <f t="shared" si="7"/>
        <v>Oct</v>
      </c>
      <c r="G164" s="1" t="str">
        <f t="shared" si="8"/>
        <v>15</v>
      </c>
    </row>
    <row r="165" spans="1:7" x14ac:dyDescent="0.35">
      <c r="A165" t="s">
        <v>163</v>
      </c>
      <c r="E165" s="2">
        <f t="shared" si="6"/>
        <v>2019</v>
      </c>
      <c r="F165" s="3" t="str">
        <f t="shared" si="7"/>
        <v>Oct</v>
      </c>
      <c r="G165" s="1" t="str">
        <f t="shared" si="8"/>
        <v>15</v>
      </c>
    </row>
    <row r="166" spans="1:7" x14ac:dyDescent="0.35">
      <c r="A166" t="s">
        <v>164</v>
      </c>
      <c r="E166" s="2">
        <f t="shared" si="6"/>
        <v>2019</v>
      </c>
      <c r="F166" s="3" t="str">
        <f t="shared" si="7"/>
        <v>Oct</v>
      </c>
      <c r="G166" s="1" t="str">
        <f t="shared" si="8"/>
        <v>15</v>
      </c>
    </row>
    <row r="167" spans="1:7" x14ac:dyDescent="0.35">
      <c r="A167" t="s">
        <v>165</v>
      </c>
      <c r="E167" s="2">
        <f t="shared" si="6"/>
        <v>2019</v>
      </c>
      <c r="F167" s="3" t="str">
        <f t="shared" si="7"/>
        <v>Oct</v>
      </c>
      <c r="G167" s="1" t="str">
        <f t="shared" si="8"/>
        <v>15</v>
      </c>
    </row>
    <row r="168" spans="1:7" x14ac:dyDescent="0.35">
      <c r="A168" t="s">
        <v>166</v>
      </c>
      <c r="E168" s="2">
        <f t="shared" si="6"/>
        <v>2019</v>
      </c>
      <c r="F168" s="3" t="str">
        <f t="shared" si="7"/>
        <v>Oct</v>
      </c>
      <c r="G168" s="1" t="str">
        <f t="shared" si="8"/>
        <v>15</v>
      </c>
    </row>
    <row r="169" spans="1:7" x14ac:dyDescent="0.35">
      <c r="A169" t="s">
        <v>167</v>
      </c>
      <c r="E169" s="2">
        <f t="shared" si="6"/>
        <v>2019</v>
      </c>
      <c r="F169" s="3" t="str">
        <f t="shared" si="7"/>
        <v>Oct</v>
      </c>
      <c r="G169" s="1" t="str">
        <f t="shared" si="8"/>
        <v>15</v>
      </c>
    </row>
    <row r="170" spans="1:7" x14ac:dyDescent="0.35">
      <c r="A170" t="s">
        <v>168</v>
      </c>
      <c r="E170" s="2">
        <f t="shared" si="6"/>
        <v>2019</v>
      </c>
      <c r="F170" s="3" t="str">
        <f t="shared" si="7"/>
        <v>Oct</v>
      </c>
      <c r="G170" s="1" t="str">
        <f t="shared" si="8"/>
        <v>15</v>
      </c>
    </row>
    <row r="171" spans="1:7" x14ac:dyDescent="0.35">
      <c r="A171" t="s">
        <v>169</v>
      </c>
      <c r="E171" s="2">
        <f t="shared" si="6"/>
        <v>2019</v>
      </c>
      <c r="F171" s="3" t="str">
        <f t="shared" si="7"/>
        <v>Oct</v>
      </c>
      <c r="G171" s="1" t="str">
        <f t="shared" si="8"/>
        <v>15</v>
      </c>
    </row>
    <row r="172" spans="1:7" x14ac:dyDescent="0.35">
      <c r="A172" t="s">
        <v>170</v>
      </c>
      <c r="E172" s="2">
        <f t="shared" si="6"/>
        <v>2019</v>
      </c>
      <c r="F172" s="3" t="str">
        <f t="shared" si="7"/>
        <v>Oct</v>
      </c>
      <c r="G172" s="1" t="str">
        <f t="shared" si="8"/>
        <v>15</v>
      </c>
    </row>
    <row r="173" spans="1:7" x14ac:dyDescent="0.35">
      <c r="A173" t="s">
        <v>171</v>
      </c>
      <c r="E173" s="2">
        <f t="shared" si="6"/>
        <v>2019</v>
      </c>
      <c r="F173" s="3" t="str">
        <f t="shared" si="7"/>
        <v>Oct</v>
      </c>
      <c r="G173" s="1" t="str">
        <f t="shared" si="8"/>
        <v>15</v>
      </c>
    </row>
    <row r="174" spans="1:7" x14ac:dyDescent="0.35">
      <c r="A174" t="s">
        <v>172</v>
      </c>
      <c r="E174" s="2">
        <f t="shared" si="6"/>
        <v>2019</v>
      </c>
      <c r="F174" s="3" t="str">
        <f t="shared" si="7"/>
        <v>Oct</v>
      </c>
      <c r="G174" s="1" t="str">
        <f t="shared" si="8"/>
        <v>15</v>
      </c>
    </row>
    <row r="175" spans="1:7" x14ac:dyDescent="0.35">
      <c r="A175" t="s">
        <v>173</v>
      </c>
      <c r="E175" s="2">
        <f t="shared" si="6"/>
        <v>2019</v>
      </c>
      <c r="F175" s="3" t="str">
        <f t="shared" si="7"/>
        <v>Oct</v>
      </c>
      <c r="G175" s="1" t="str">
        <f t="shared" si="8"/>
        <v>15</v>
      </c>
    </row>
    <row r="176" spans="1:7" x14ac:dyDescent="0.35">
      <c r="A176" t="s">
        <v>174</v>
      </c>
      <c r="E176" s="2">
        <f t="shared" si="6"/>
        <v>2019</v>
      </c>
      <c r="F176" s="3" t="str">
        <f t="shared" si="7"/>
        <v>Oct</v>
      </c>
      <c r="G176" s="1" t="str">
        <f t="shared" si="8"/>
        <v>15</v>
      </c>
    </row>
    <row r="177" spans="1:7" x14ac:dyDescent="0.35">
      <c r="A177" t="s">
        <v>175</v>
      </c>
      <c r="E177" s="2">
        <f t="shared" si="6"/>
        <v>2019</v>
      </c>
      <c r="F177" s="3" t="str">
        <f t="shared" si="7"/>
        <v>Oct</v>
      </c>
      <c r="G177" s="1" t="str">
        <f t="shared" si="8"/>
        <v>16</v>
      </c>
    </row>
    <row r="178" spans="1:7" x14ac:dyDescent="0.35">
      <c r="A178" t="s">
        <v>176</v>
      </c>
      <c r="E178" s="2">
        <f t="shared" si="6"/>
        <v>2019</v>
      </c>
      <c r="F178" s="3" t="str">
        <f t="shared" si="7"/>
        <v>Oct</v>
      </c>
      <c r="G178" s="1" t="str">
        <f t="shared" si="8"/>
        <v>16</v>
      </c>
    </row>
    <row r="179" spans="1:7" x14ac:dyDescent="0.35">
      <c r="A179" t="s">
        <v>177</v>
      </c>
      <c r="E179" s="2">
        <f t="shared" si="6"/>
        <v>2019</v>
      </c>
      <c r="F179" s="3" t="str">
        <f t="shared" si="7"/>
        <v>Oct</v>
      </c>
      <c r="G179" s="1" t="str">
        <f t="shared" si="8"/>
        <v>16</v>
      </c>
    </row>
    <row r="180" spans="1:7" x14ac:dyDescent="0.35">
      <c r="A180" t="s">
        <v>178</v>
      </c>
      <c r="E180" s="2">
        <f t="shared" si="6"/>
        <v>2019</v>
      </c>
      <c r="F180" s="3" t="str">
        <f t="shared" si="7"/>
        <v>Oct</v>
      </c>
      <c r="G180" s="1" t="str">
        <f t="shared" si="8"/>
        <v>16</v>
      </c>
    </row>
    <row r="181" spans="1:7" x14ac:dyDescent="0.35">
      <c r="A181" t="s">
        <v>179</v>
      </c>
      <c r="E181" s="2">
        <f t="shared" si="6"/>
        <v>2019</v>
      </c>
      <c r="F181" s="3" t="str">
        <f t="shared" si="7"/>
        <v>Oct</v>
      </c>
      <c r="G181" s="1" t="str">
        <f t="shared" si="8"/>
        <v>16</v>
      </c>
    </row>
    <row r="182" spans="1:7" x14ac:dyDescent="0.35">
      <c r="A182" t="s">
        <v>180</v>
      </c>
      <c r="E182" s="2">
        <f t="shared" si="6"/>
        <v>2019</v>
      </c>
      <c r="F182" s="3" t="str">
        <f t="shared" si="7"/>
        <v>Oct</v>
      </c>
      <c r="G182" s="1" t="str">
        <f t="shared" si="8"/>
        <v>16</v>
      </c>
    </row>
    <row r="183" spans="1:7" x14ac:dyDescent="0.35">
      <c r="A183" t="s">
        <v>181</v>
      </c>
      <c r="E183" s="2">
        <f t="shared" si="6"/>
        <v>2019</v>
      </c>
      <c r="F183" s="3" t="str">
        <f t="shared" si="7"/>
        <v>Oct</v>
      </c>
      <c r="G183" s="1" t="str">
        <f t="shared" si="8"/>
        <v>16</v>
      </c>
    </row>
    <row r="184" spans="1:7" x14ac:dyDescent="0.35">
      <c r="A184" t="s">
        <v>182</v>
      </c>
      <c r="E184" s="2">
        <f t="shared" si="6"/>
        <v>2019</v>
      </c>
      <c r="F184" s="3" t="str">
        <f t="shared" si="7"/>
        <v>Oct</v>
      </c>
      <c r="G184" s="1" t="str">
        <f t="shared" si="8"/>
        <v>16</v>
      </c>
    </row>
    <row r="185" spans="1:7" x14ac:dyDescent="0.35">
      <c r="A185" t="s">
        <v>183</v>
      </c>
      <c r="E185" s="2">
        <f t="shared" si="6"/>
        <v>2019</v>
      </c>
      <c r="F185" s="3" t="str">
        <f t="shared" si="7"/>
        <v>Oct</v>
      </c>
      <c r="G185" s="1" t="str">
        <f t="shared" si="8"/>
        <v>16</v>
      </c>
    </row>
    <row r="186" spans="1:7" x14ac:dyDescent="0.35">
      <c r="A186" t="s">
        <v>184</v>
      </c>
      <c r="E186" s="2">
        <f t="shared" si="6"/>
        <v>2019</v>
      </c>
      <c r="F186" s="3" t="str">
        <f t="shared" si="7"/>
        <v>Oct</v>
      </c>
      <c r="G186" s="1" t="str">
        <f t="shared" si="8"/>
        <v>16</v>
      </c>
    </row>
    <row r="187" spans="1:7" x14ac:dyDescent="0.35">
      <c r="A187" t="s">
        <v>185</v>
      </c>
      <c r="E187" s="2">
        <f t="shared" si="6"/>
        <v>2019</v>
      </c>
      <c r="F187" s="3" t="str">
        <f t="shared" si="7"/>
        <v>Oct</v>
      </c>
      <c r="G187" s="1" t="str">
        <f t="shared" si="8"/>
        <v>16</v>
      </c>
    </row>
    <row r="188" spans="1:7" x14ac:dyDescent="0.35">
      <c r="A188" t="s">
        <v>186</v>
      </c>
      <c r="E188" s="2">
        <f t="shared" si="6"/>
        <v>2019</v>
      </c>
      <c r="F188" s="3" t="str">
        <f t="shared" si="7"/>
        <v>Oct</v>
      </c>
      <c r="G188" s="1" t="str">
        <f t="shared" si="8"/>
        <v>16</v>
      </c>
    </row>
    <row r="189" spans="1:7" x14ac:dyDescent="0.35">
      <c r="A189" t="s">
        <v>187</v>
      </c>
      <c r="E189" s="2">
        <f t="shared" si="6"/>
        <v>2019</v>
      </c>
      <c r="F189" s="3" t="str">
        <f t="shared" si="7"/>
        <v>Oct</v>
      </c>
      <c r="G189" s="1" t="str">
        <f t="shared" si="8"/>
        <v>16</v>
      </c>
    </row>
    <row r="190" spans="1:7" x14ac:dyDescent="0.35">
      <c r="A190" t="s">
        <v>188</v>
      </c>
      <c r="E190" s="2">
        <f t="shared" si="6"/>
        <v>2019</v>
      </c>
      <c r="F190" s="3" t="str">
        <f t="shared" si="7"/>
        <v>Oct</v>
      </c>
      <c r="G190" s="1" t="str">
        <f t="shared" si="8"/>
        <v>16</v>
      </c>
    </row>
    <row r="191" spans="1:7" x14ac:dyDescent="0.35">
      <c r="A191" t="s">
        <v>189</v>
      </c>
      <c r="E191" s="2">
        <f t="shared" si="6"/>
        <v>2019</v>
      </c>
      <c r="F191" s="3" t="str">
        <f t="shared" si="7"/>
        <v>Oct</v>
      </c>
      <c r="G191" s="1" t="str">
        <f t="shared" si="8"/>
        <v>16</v>
      </c>
    </row>
    <row r="192" spans="1:7" x14ac:dyDescent="0.35">
      <c r="A192" t="s">
        <v>190</v>
      </c>
      <c r="E192" s="2">
        <f t="shared" si="6"/>
        <v>2019</v>
      </c>
      <c r="F192" s="3" t="str">
        <f t="shared" si="7"/>
        <v>Oct</v>
      </c>
      <c r="G192" s="1" t="str">
        <f t="shared" si="8"/>
        <v>16</v>
      </c>
    </row>
    <row r="193" spans="1:7" x14ac:dyDescent="0.35">
      <c r="A193" t="s">
        <v>191</v>
      </c>
      <c r="E193" s="2">
        <f t="shared" si="6"/>
        <v>2019</v>
      </c>
      <c r="F193" s="3" t="str">
        <f t="shared" si="7"/>
        <v>Oct</v>
      </c>
      <c r="G193" s="1" t="str">
        <f t="shared" si="8"/>
        <v>16</v>
      </c>
    </row>
    <row r="194" spans="1:7" x14ac:dyDescent="0.35">
      <c r="A194" t="s">
        <v>192</v>
      </c>
      <c r="E194" s="2">
        <f t="shared" si="6"/>
        <v>2019</v>
      </c>
      <c r="F194" s="3" t="str">
        <f t="shared" si="7"/>
        <v>Oct</v>
      </c>
      <c r="G194" s="1" t="str">
        <f t="shared" si="8"/>
        <v>16</v>
      </c>
    </row>
    <row r="195" spans="1:7" x14ac:dyDescent="0.35">
      <c r="A195" t="s">
        <v>193</v>
      </c>
      <c r="E195" s="2">
        <f t="shared" ref="E195:E258" si="9">2000 + MID(A195,8,2)</f>
        <v>2019</v>
      </c>
      <c r="F195" s="3" t="str">
        <f t="shared" ref="F195:F258" si="10">MID(A195,4,3)</f>
        <v>Oct</v>
      </c>
      <c r="G195" s="1" t="str">
        <f t="shared" ref="G195:G258" si="11">LEFT(A195,2)</f>
        <v>16</v>
      </c>
    </row>
    <row r="196" spans="1:7" x14ac:dyDescent="0.35">
      <c r="A196" t="s">
        <v>194</v>
      </c>
      <c r="E196" s="2">
        <f t="shared" si="9"/>
        <v>2019</v>
      </c>
      <c r="F196" s="3" t="str">
        <f t="shared" si="10"/>
        <v>Oct</v>
      </c>
      <c r="G196" s="1" t="str">
        <f t="shared" si="11"/>
        <v>16</v>
      </c>
    </row>
    <row r="197" spans="1:7" x14ac:dyDescent="0.35">
      <c r="A197" t="s">
        <v>195</v>
      </c>
      <c r="E197" s="2">
        <f t="shared" si="9"/>
        <v>2019</v>
      </c>
      <c r="F197" s="3" t="str">
        <f t="shared" si="10"/>
        <v>Oct</v>
      </c>
      <c r="G197" s="1" t="str">
        <f t="shared" si="11"/>
        <v>16</v>
      </c>
    </row>
    <row r="198" spans="1:7" x14ac:dyDescent="0.35">
      <c r="A198" t="s">
        <v>196</v>
      </c>
      <c r="E198" s="2">
        <f t="shared" si="9"/>
        <v>2019</v>
      </c>
      <c r="F198" s="3" t="str">
        <f t="shared" si="10"/>
        <v>Oct</v>
      </c>
      <c r="G198" s="1" t="str">
        <f t="shared" si="11"/>
        <v>16</v>
      </c>
    </row>
    <row r="199" spans="1:7" x14ac:dyDescent="0.35">
      <c r="A199" t="s">
        <v>197</v>
      </c>
      <c r="E199" s="2">
        <f t="shared" si="9"/>
        <v>2019</v>
      </c>
      <c r="F199" s="3" t="str">
        <f t="shared" si="10"/>
        <v>Oct</v>
      </c>
      <c r="G199" s="1" t="str">
        <f t="shared" si="11"/>
        <v>16</v>
      </c>
    </row>
    <row r="200" spans="1:7" x14ac:dyDescent="0.35">
      <c r="A200" t="s">
        <v>198</v>
      </c>
      <c r="E200" s="2">
        <f t="shared" si="9"/>
        <v>2019</v>
      </c>
      <c r="F200" s="3" t="str">
        <f t="shared" si="10"/>
        <v>Oct</v>
      </c>
      <c r="G200" s="1" t="str">
        <f t="shared" si="11"/>
        <v>16</v>
      </c>
    </row>
    <row r="201" spans="1:7" x14ac:dyDescent="0.35">
      <c r="A201" t="s">
        <v>199</v>
      </c>
      <c r="E201" s="2">
        <f t="shared" si="9"/>
        <v>2019</v>
      </c>
      <c r="F201" s="3" t="str">
        <f t="shared" si="10"/>
        <v>Oct</v>
      </c>
      <c r="G201" s="1" t="str">
        <f t="shared" si="11"/>
        <v>16</v>
      </c>
    </row>
    <row r="202" spans="1:7" x14ac:dyDescent="0.35">
      <c r="A202" t="s">
        <v>200</v>
      </c>
      <c r="E202" s="2">
        <f t="shared" si="9"/>
        <v>2019</v>
      </c>
      <c r="F202" s="3" t="str">
        <f t="shared" si="10"/>
        <v>Oct</v>
      </c>
      <c r="G202" s="1" t="str">
        <f t="shared" si="11"/>
        <v>16</v>
      </c>
    </row>
    <row r="203" spans="1:7" x14ac:dyDescent="0.35">
      <c r="A203" t="s">
        <v>201</v>
      </c>
      <c r="E203" s="2">
        <f t="shared" si="9"/>
        <v>2019</v>
      </c>
      <c r="F203" s="3" t="str">
        <f t="shared" si="10"/>
        <v>Oct</v>
      </c>
      <c r="G203" s="1" t="str">
        <f t="shared" si="11"/>
        <v>16</v>
      </c>
    </row>
    <row r="204" spans="1:7" x14ac:dyDescent="0.35">
      <c r="A204" t="s">
        <v>202</v>
      </c>
      <c r="E204" s="2">
        <f t="shared" si="9"/>
        <v>2019</v>
      </c>
      <c r="F204" s="3" t="str">
        <f t="shared" si="10"/>
        <v>Oct</v>
      </c>
      <c r="G204" s="1" t="str">
        <f t="shared" si="11"/>
        <v>16</v>
      </c>
    </row>
    <row r="205" spans="1:7" x14ac:dyDescent="0.35">
      <c r="A205" t="s">
        <v>203</v>
      </c>
      <c r="E205" s="2">
        <f t="shared" si="9"/>
        <v>2019</v>
      </c>
      <c r="F205" s="3" t="str">
        <f t="shared" si="10"/>
        <v>Oct</v>
      </c>
      <c r="G205" s="1" t="str">
        <f t="shared" si="11"/>
        <v>16</v>
      </c>
    </row>
    <row r="206" spans="1:7" x14ac:dyDescent="0.35">
      <c r="A206" t="s">
        <v>204</v>
      </c>
      <c r="E206" s="2">
        <f t="shared" si="9"/>
        <v>2019</v>
      </c>
      <c r="F206" s="3" t="str">
        <f t="shared" si="10"/>
        <v>Oct</v>
      </c>
      <c r="G206" s="1" t="str">
        <f t="shared" si="11"/>
        <v>16</v>
      </c>
    </row>
    <row r="207" spans="1:7" x14ac:dyDescent="0.35">
      <c r="A207" t="s">
        <v>205</v>
      </c>
      <c r="E207" s="2">
        <f t="shared" si="9"/>
        <v>2019</v>
      </c>
      <c r="F207" s="3" t="str">
        <f t="shared" si="10"/>
        <v>Oct</v>
      </c>
      <c r="G207" s="1" t="str">
        <f t="shared" si="11"/>
        <v>16</v>
      </c>
    </row>
    <row r="208" spans="1:7" x14ac:dyDescent="0.35">
      <c r="A208" t="s">
        <v>206</v>
      </c>
      <c r="E208" s="2">
        <f t="shared" si="9"/>
        <v>2019</v>
      </c>
      <c r="F208" s="3" t="str">
        <f t="shared" si="10"/>
        <v>Oct</v>
      </c>
      <c r="G208" s="1" t="str">
        <f t="shared" si="11"/>
        <v>16</v>
      </c>
    </row>
    <row r="209" spans="1:7" x14ac:dyDescent="0.35">
      <c r="A209" t="s">
        <v>207</v>
      </c>
      <c r="E209" s="2">
        <f t="shared" si="9"/>
        <v>2019</v>
      </c>
      <c r="F209" s="3" t="str">
        <f t="shared" si="10"/>
        <v>Oct</v>
      </c>
      <c r="G209" s="1" t="str">
        <f t="shared" si="11"/>
        <v>16</v>
      </c>
    </row>
    <row r="210" spans="1:7" x14ac:dyDescent="0.35">
      <c r="A210" t="s">
        <v>208</v>
      </c>
      <c r="E210" s="2">
        <f t="shared" si="9"/>
        <v>2019</v>
      </c>
      <c r="F210" s="3" t="str">
        <f t="shared" si="10"/>
        <v>Oct</v>
      </c>
      <c r="G210" s="1" t="str">
        <f t="shared" si="11"/>
        <v>16</v>
      </c>
    </row>
    <row r="211" spans="1:7" x14ac:dyDescent="0.35">
      <c r="A211" t="s">
        <v>209</v>
      </c>
      <c r="E211" s="2">
        <f t="shared" si="9"/>
        <v>2019</v>
      </c>
      <c r="F211" s="3" t="str">
        <f t="shared" si="10"/>
        <v>Oct</v>
      </c>
      <c r="G211" s="1" t="str">
        <f t="shared" si="11"/>
        <v>16</v>
      </c>
    </row>
    <row r="212" spans="1:7" x14ac:dyDescent="0.35">
      <c r="A212" t="s">
        <v>210</v>
      </c>
      <c r="E212" s="2">
        <f t="shared" si="9"/>
        <v>2019</v>
      </c>
      <c r="F212" s="3" t="str">
        <f t="shared" si="10"/>
        <v>Oct</v>
      </c>
      <c r="G212" s="1" t="str">
        <f t="shared" si="11"/>
        <v>16</v>
      </c>
    </row>
    <row r="213" spans="1:7" x14ac:dyDescent="0.35">
      <c r="A213" t="s">
        <v>211</v>
      </c>
      <c r="E213" s="2">
        <f t="shared" si="9"/>
        <v>2019</v>
      </c>
      <c r="F213" s="3" t="str">
        <f t="shared" si="10"/>
        <v>Oct</v>
      </c>
      <c r="G213" s="1" t="str">
        <f t="shared" si="11"/>
        <v>16</v>
      </c>
    </row>
    <row r="214" spans="1:7" x14ac:dyDescent="0.35">
      <c r="A214" t="s">
        <v>212</v>
      </c>
      <c r="E214" s="2">
        <f t="shared" si="9"/>
        <v>2019</v>
      </c>
      <c r="F214" s="3" t="str">
        <f t="shared" si="10"/>
        <v>Oct</v>
      </c>
      <c r="G214" s="1" t="str">
        <f t="shared" si="11"/>
        <v>16</v>
      </c>
    </row>
    <row r="215" spans="1:7" x14ac:dyDescent="0.35">
      <c r="A215" t="s">
        <v>213</v>
      </c>
      <c r="E215" s="2">
        <f t="shared" si="9"/>
        <v>2019</v>
      </c>
      <c r="F215" s="3" t="str">
        <f t="shared" si="10"/>
        <v>Oct</v>
      </c>
      <c r="G215" s="1" t="str">
        <f t="shared" si="11"/>
        <v>16</v>
      </c>
    </row>
    <row r="216" spans="1:7" x14ac:dyDescent="0.35">
      <c r="A216" t="s">
        <v>214</v>
      </c>
      <c r="E216" s="2">
        <f t="shared" si="9"/>
        <v>2019</v>
      </c>
      <c r="F216" s="3" t="str">
        <f t="shared" si="10"/>
        <v>Oct</v>
      </c>
      <c r="G216" s="1" t="str">
        <f t="shared" si="11"/>
        <v>16</v>
      </c>
    </row>
    <row r="217" spans="1:7" x14ac:dyDescent="0.35">
      <c r="A217" t="s">
        <v>215</v>
      </c>
      <c r="E217" s="2">
        <f t="shared" si="9"/>
        <v>2019</v>
      </c>
      <c r="F217" s="3" t="str">
        <f t="shared" si="10"/>
        <v>Oct</v>
      </c>
      <c r="G217" s="1" t="str">
        <f t="shared" si="11"/>
        <v>16</v>
      </c>
    </row>
    <row r="218" spans="1:7" x14ac:dyDescent="0.35">
      <c r="A218" t="s">
        <v>216</v>
      </c>
      <c r="E218" s="2">
        <f t="shared" si="9"/>
        <v>2019</v>
      </c>
      <c r="F218" s="3" t="str">
        <f t="shared" si="10"/>
        <v>Oct</v>
      </c>
      <c r="G218" s="1" t="str">
        <f t="shared" si="11"/>
        <v>16</v>
      </c>
    </row>
    <row r="219" spans="1:7" x14ac:dyDescent="0.35">
      <c r="A219" t="s">
        <v>217</v>
      </c>
      <c r="E219" s="2">
        <f t="shared" si="9"/>
        <v>2019</v>
      </c>
      <c r="F219" s="3" t="str">
        <f t="shared" si="10"/>
        <v>Oct</v>
      </c>
      <c r="G219" s="1" t="str">
        <f t="shared" si="11"/>
        <v>16</v>
      </c>
    </row>
    <row r="220" spans="1:7" x14ac:dyDescent="0.35">
      <c r="A220" t="s">
        <v>218</v>
      </c>
      <c r="E220" s="2">
        <f t="shared" si="9"/>
        <v>2019</v>
      </c>
      <c r="F220" s="3" t="str">
        <f t="shared" si="10"/>
        <v>Oct</v>
      </c>
      <c r="G220" s="1" t="str">
        <f t="shared" si="11"/>
        <v>16</v>
      </c>
    </row>
    <row r="221" spans="1:7" x14ac:dyDescent="0.35">
      <c r="A221" t="s">
        <v>219</v>
      </c>
      <c r="E221" s="2">
        <f t="shared" si="9"/>
        <v>2019</v>
      </c>
      <c r="F221" s="3" t="str">
        <f t="shared" si="10"/>
        <v>Oct</v>
      </c>
      <c r="G221" s="1" t="str">
        <f t="shared" si="11"/>
        <v>16</v>
      </c>
    </row>
    <row r="222" spans="1:7" x14ac:dyDescent="0.35">
      <c r="A222" t="s">
        <v>220</v>
      </c>
      <c r="E222" s="2">
        <f t="shared" si="9"/>
        <v>2019</v>
      </c>
      <c r="F222" s="3" t="str">
        <f t="shared" si="10"/>
        <v>Oct</v>
      </c>
      <c r="G222" s="1" t="str">
        <f t="shared" si="11"/>
        <v>17</v>
      </c>
    </row>
    <row r="223" spans="1:7" x14ac:dyDescent="0.35">
      <c r="A223" t="s">
        <v>221</v>
      </c>
      <c r="E223" s="2">
        <f t="shared" si="9"/>
        <v>2019</v>
      </c>
      <c r="F223" s="3" t="str">
        <f t="shared" si="10"/>
        <v>Oct</v>
      </c>
      <c r="G223" s="1" t="str">
        <f t="shared" si="11"/>
        <v>17</v>
      </c>
    </row>
    <row r="224" spans="1:7" x14ac:dyDescent="0.35">
      <c r="A224" t="s">
        <v>222</v>
      </c>
      <c r="E224" s="2">
        <f t="shared" si="9"/>
        <v>2019</v>
      </c>
      <c r="F224" s="3" t="str">
        <f t="shared" si="10"/>
        <v>Oct</v>
      </c>
      <c r="G224" s="1" t="str">
        <f t="shared" si="11"/>
        <v>17</v>
      </c>
    </row>
    <row r="225" spans="1:7" x14ac:dyDescent="0.35">
      <c r="A225" t="s">
        <v>223</v>
      </c>
      <c r="E225" s="2">
        <f t="shared" si="9"/>
        <v>2019</v>
      </c>
      <c r="F225" s="3" t="str">
        <f t="shared" si="10"/>
        <v>Oct</v>
      </c>
      <c r="G225" s="1" t="str">
        <f t="shared" si="11"/>
        <v>17</v>
      </c>
    </row>
    <row r="226" spans="1:7" x14ac:dyDescent="0.35">
      <c r="A226" t="s">
        <v>224</v>
      </c>
      <c r="E226" s="2">
        <f t="shared" si="9"/>
        <v>2019</v>
      </c>
      <c r="F226" s="3" t="str">
        <f t="shared" si="10"/>
        <v>Oct</v>
      </c>
      <c r="G226" s="1" t="str">
        <f t="shared" si="11"/>
        <v>17</v>
      </c>
    </row>
    <row r="227" spans="1:7" x14ac:dyDescent="0.35">
      <c r="A227" t="s">
        <v>225</v>
      </c>
      <c r="E227" s="2">
        <f t="shared" si="9"/>
        <v>2019</v>
      </c>
      <c r="F227" s="3" t="str">
        <f t="shared" si="10"/>
        <v>Oct</v>
      </c>
      <c r="G227" s="1" t="str">
        <f t="shared" si="11"/>
        <v>17</v>
      </c>
    </row>
    <row r="228" spans="1:7" x14ac:dyDescent="0.35">
      <c r="A228" t="s">
        <v>226</v>
      </c>
      <c r="E228" s="2">
        <f t="shared" si="9"/>
        <v>2019</v>
      </c>
      <c r="F228" s="3" t="str">
        <f t="shared" si="10"/>
        <v>Oct</v>
      </c>
      <c r="G228" s="1" t="str">
        <f t="shared" si="11"/>
        <v>17</v>
      </c>
    </row>
    <row r="229" spans="1:7" x14ac:dyDescent="0.35">
      <c r="A229" t="s">
        <v>227</v>
      </c>
      <c r="E229" s="2">
        <f t="shared" si="9"/>
        <v>2019</v>
      </c>
      <c r="F229" s="3" t="str">
        <f t="shared" si="10"/>
        <v>Oct</v>
      </c>
      <c r="G229" s="1" t="str">
        <f t="shared" si="11"/>
        <v>17</v>
      </c>
    </row>
    <row r="230" spans="1:7" x14ac:dyDescent="0.35">
      <c r="A230" t="s">
        <v>228</v>
      </c>
      <c r="E230" s="2">
        <f t="shared" si="9"/>
        <v>2019</v>
      </c>
      <c r="F230" s="3" t="str">
        <f t="shared" si="10"/>
        <v>Oct</v>
      </c>
      <c r="G230" s="1" t="str">
        <f t="shared" si="11"/>
        <v>17</v>
      </c>
    </row>
    <row r="231" spans="1:7" x14ac:dyDescent="0.35">
      <c r="A231" t="s">
        <v>229</v>
      </c>
      <c r="E231" s="2">
        <f t="shared" si="9"/>
        <v>2019</v>
      </c>
      <c r="F231" s="3" t="str">
        <f t="shared" si="10"/>
        <v>Oct</v>
      </c>
      <c r="G231" s="1" t="str">
        <f t="shared" si="11"/>
        <v>17</v>
      </c>
    </row>
    <row r="232" spans="1:7" x14ac:dyDescent="0.35">
      <c r="A232" t="s">
        <v>230</v>
      </c>
      <c r="E232" s="2">
        <f t="shared" si="9"/>
        <v>2019</v>
      </c>
      <c r="F232" s="3" t="str">
        <f t="shared" si="10"/>
        <v>Oct</v>
      </c>
      <c r="G232" s="1" t="str">
        <f t="shared" si="11"/>
        <v>17</v>
      </c>
    </row>
    <row r="233" spans="1:7" x14ac:dyDescent="0.35">
      <c r="A233" t="s">
        <v>231</v>
      </c>
      <c r="E233" s="2">
        <f t="shared" si="9"/>
        <v>2019</v>
      </c>
      <c r="F233" s="3" t="str">
        <f t="shared" si="10"/>
        <v>Oct</v>
      </c>
      <c r="G233" s="1" t="str">
        <f t="shared" si="11"/>
        <v>17</v>
      </c>
    </row>
    <row r="234" spans="1:7" x14ac:dyDescent="0.35">
      <c r="A234" t="s">
        <v>232</v>
      </c>
      <c r="E234" s="2">
        <f t="shared" si="9"/>
        <v>2019</v>
      </c>
      <c r="F234" s="3" t="str">
        <f t="shared" si="10"/>
        <v>Oct</v>
      </c>
      <c r="G234" s="1" t="str">
        <f t="shared" si="11"/>
        <v>17</v>
      </c>
    </row>
    <row r="235" spans="1:7" x14ac:dyDescent="0.35">
      <c r="A235" t="s">
        <v>233</v>
      </c>
      <c r="E235" s="2">
        <f t="shared" si="9"/>
        <v>2019</v>
      </c>
      <c r="F235" s="3" t="str">
        <f t="shared" si="10"/>
        <v>Oct</v>
      </c>
      <c r="G235" s="1" t="str">
        <f t="shared" si="11"/>
        <v>17</v>
      </c>
    </row>
    <row r="236" spans="1:7" x14ac:dyDescent="0.35">
      <c r="A236" t="s">
        <v>234</v>
      </c>
      <c r="E236" s="2">
        <f t="shared" si="9"/>
        <v>2019</v>
      </c>
      <c r="F236" s="3" t="str">
        <f t="shared" si="10"/>
        <v>Oct</v>
      </c>
      <c r="G236" s="1" t="str">
        <f t="shared" si="11"/>
        <v>17</v>
      </c>
    </row>
    <row r="237" spans="1:7" x14ac:dyDescent="0.35">
      <c r="A237" t="s">
        <v>235</v>
      </c>
      <c r="E237" s="2">
        <f t="shared" si="9"/>
        <v>2019</v>
      </c>
      <c r="F237" s="3" t="str">
        <f t="shared" si="10"/>
        <v>Oct</v>
      </c>
      <c r="G237" s="1" t="str">
        <f t="shared" si="11"/>
        <v>17</v>
      </c>
    </row>
    <row r="238" spans="1:7" x14ac:dyDescent="0.35">
      <c r="A238" t="s">
        <v>236</v>
      </c>
      <c r="E238" s="2">
        <f t="shared" si="9"/>
        <v>2019</v>
      </c>
      <c r="F238" s="3" t="str">
        <f t="shared" si="10"/>
        <v>Oct</v>
      </c>
      <c r="G238" s="1" t="str">
        <f t="shared" si="11"/>
        <v>17</v>
      </c>
    </row>
    <row r="239" spans="1:7" x14ac:dyDescent="0.35">
      <c r="A239" t="s">
        <v>237</v>
      </c>
      <c r="E239" s="2">
        <f t="shared" si="9"/>
        <v>2019</v>
      </c>
      <c r="F239" s="3" t="str">
        <f t="shared" si="10"/>
        <v>Oct</v>
      </c>
      <c r="G239" s="1" t="str">
        <f t="shared" si="11"/>
        <v>17</v>
      </c>
    </row>
    <row r="240" spans="1:7" x14ac:dyDescent="0.35">
      <c r="A240" t="s">
        <v>238</v>
      </c>
      <c r="E240" s="2">
        <f t="shared" si="9"/>
        <v>2019</v>
      </c>
      <c r="F240" s="3" t="str">
        <f t="shared" si="10"/>
        <v>Oct</v>
      </c>
      <c r="G240" s="1" t="str">
        <f t="shared" si="11"/>
        <v>17</v>
      </c>
    </row>
    <row r="241" spans="1:7" x14ac:dyDescent="0.35">
      <c r="A241" t="s">
        <v>239</v>
      </c>
      <c r="E241" s="2">
        <f t="shared" si="9"/>
        <v>2019</v>
      </c>
      <c r="F241" s="3" t="str">
        <f t="shared" si="10"/>
        <v>Oct</v>
      </c>
      <c r="G241" s="1" t="str">
        <f t="shared" si="11"/>
        <v>17</v>
      </c>
    </row>
    <row r="242" spans="1:7" x14ac:dyDescent="0.35">
      <c r="A242" t="s">
        <v>240</v>
      </c>
      <c r="E242" s="2">
        <f t="shared" si="9"/>
        <v>2019</v>
      </c>
      <c r="F242" s="3" t="str">
        <f t="shared" si="10"/>
        <v>Oct</v>
      </c>
      <c r="G242" s="1" t="str">
        <f t="shared" si="11"/>
        <v>17</v>
      </c>
    </row>
    <row r="243" spans="1:7" x14ac:dyDescent="0.35">
      <c r="A243" t="s">
        <v>241</v>
      </c>
      <c r="E243" s="2">
        <f t="shared" si="9"/>
        <v>2019</v>
      </c>
      <c r="F243" s="3" t="str">
        <f t="shared" si="10"/>
        <v>Oct</v>
      </c>
      <c r="G243" s="1" t="str">
        <f t="shared" si="11"/>
        <v>17</v>
      </c>
    </row>
    <row r="244" spans="1:7" x14ac:dyDescent="0.35">
      <c r="A244" t="s">
        <v>242</v>
      </c>
      <c r="E244" s="2">
        <f t="shared" si="9"/>
        <v>2019</v>
      </c>
      <c r="F244" s="3" t="str">
        <f t="shared" si="10"/>
        <v>Oct</v>
      </c>
      <c r="G244" s="1" t="str">
        <f t="shared" si="11"/>
        <v>17</v>
      </c>
    </row>
    <row r="245" spans="1:7" x14ac:dyDescent="0.35">
      <c r="A245" t="s">
        <v>243</v>
      </c>
      <c r="E245" s="2">
        <f t="shared" si="9"/>
        <v>2019</v>
      </c>
      <c r="F245" s="3" t="str">
        <f t="shared" si="10"/>
        <v>Oct</v>
      </c>
      <c r="G245" s="1" t="str">
        <f t="shared" si="11"/>
        <v>17</v>
      </c>
    </row>
    <row r="246" spans="1:7" x14ac:dyDescent="0.35">
      <c r="A246" t="s">
        <v>244</v>
      </c>
      <c r="E246" s="2">
        <f t="shared" si="9"/>
        <v>2019</v>
      </c>
      <c r="F246" s="3" t="str">
        <f t="shared" si="10"/>
        <v>Oct</v>
      </c>
      <c r="G246" s="1" t="str">
        <f t="shared" si="11"/>
        <v>18</v>
      </c>
    </row>
    <row r="247" spans="1:7" x14ac:dyDescent="0.35">
      <c r="A247" t="s">
        <v>245</v>
      </c>
      <c r="E247" s="2">
        <f t="shared" si="9"/>
        <v>2019</v>
      </c>
      <c r="F247" s="3" t="str">
        <f t="shared" si="10"/>
        <v>Oct</v>
      </c>
      <c r="G247" s="1" t="str">
        <f t="shared" si="11"/>
        <v>18</v>
      </c>
    </row>
    <row r="248" spans="1:7" x14ac:dyDescent="0.35">
      <c r="A248" t="s">
        <v>246</v>
      </c>
      <c r="E248" s="2">
        <f t="shared" si="9"/>
        <v>2019</v>
      </c>
      <c r="F248" s="3" t="str">
        <f t="shared" si="10"/>
        <v>Oct</v>
      </c>
      <c r="G248" s="1" t="str">
        <f t="shared" si="11"/>
        <v>18</v>
      </c>
    </row>
    <row r="249" spans="1:7" x14ac:dyDescent="0.35">
      <c r="A249" t="s">
        <v>247</v>
      </c>
      <c r="E249" s="2">
        <f t="shared" si="9"/>
        <v>2019</v>
      </c>
      <c r="F249" s="3" t="str">
        <f t="shared" si="10"/>
        <v>Oct</v>
      </c>
      <c r="G249" s="1" t="str">
        <f t="shared" si="11"/>
        <v>18</v>
      </c>
    </row>
    <row r="250" spans="1:7" x14ac:dyDescent="0.35">
      <c r="A250" t="s">
        <v>248</v>
      </c>
      <c r="E250" s="2">
        <f t="shared" si="9"/>
        <v>2019</v>
      </c>
      <c r="F250" s="3" t="str">
        <f t="shared" si="10"/>
        <v>Oct</v>
      </c>
      <c r="G250" s="1" t="str">
        <f t="shared" si="11"/>
        <v>18</v>
      </c>
    </row>
    <row r="251" spans="1:7" x14ac:dyDescent="0.35">
      <c r="A251" t="s">
        <v>249</v>
      </c>
      <c r="E251" s="2">
        <f t="shared" si="9"/>
        <v>2019</v>
      </c>
      <c r="F251" s="3" t="str">
        <f t="shared" si="10"/>
        <v>Oct</v>
      </c>
      <c r="G251" s="1" t="str">
        <f t="shared" si="11"/>
        <v>18</v>
      </c>
    </row>
    <row r="252" spans="1:7" x14ac:dyDescent="0.35">
      <c r="A252" t="s">
        <v>250</v>
      </c>
      <c r="E252" s="2">
        <f t="shared" si="9"/>
        <v>2019</v>
      </c>
      <c r="F252" s="3" t="str">
        <f t="shared" si="10"/>
        <v>Oct</v>
      </c>
      <c r="G252" s="1" t="str">
        <f t="shared" si="11"/>
        <v>18</v>
      </c>
    </row>
    <row r="253" spans="1:7" x14ac:dyDescent="0.35">
      <c r="A253" t="s">
        <v>251</v>
      </c>
      <c r="E253" s="2">
        <f t="shared" si="9"/>
        <v>2019</v>
      </c>
      <c r="F253" s="3" t="str">
        <f t="shared" si="10"/>
        <v>Oct</v>
      </c>
      <c r="G253" s="1" t="str">
        <f t="shared" si="11"/>
        <v>18</v>
      </c>
    </row>
    <row r="254" spans="1:7" x14ac:dyDescent="0.35">
      <c r="A254" t="s">
        <v>252</v>
      </c>
      <c r="E254" s="2">
        <f t="shared" si="9"/>
        <v>2019</v>
      </c>
      <c r="F254" s="3" t="str">
        <f t="shared" si="10"/>
        <v>Oct</v>
      </c>
      <c r="G254" s="1" t="str">
        <f t="shared" si="11"/>
        <v>18</v>
      </c>
    </row>
    <row r="255" spans="1:7" x14ac:dyDescent="0.35">
      <c r="A255" t="s">
        <v>253</v>
      </c>
      <c r="E255" s="2">
        <f t="shared" si="9"/>
        <v>2019</v>
      </c>
      <c r="F255" s="3" t="str">
        <f t="shared" si="10"/>
        <v>Oct</v>
      </c>
      <c r="G255" s="1" t="str">
        <f t="shared" si="11"/>
        <v>18</v>
      </c>
    </row>
    <row r="256" spans="1:7" x14ac:dyDescent="0.35">
      <c r="A256" t="s">
        <v>254</v>
      </c>
      <c r="E256" s="2">
        <f t="shared" si="9"/>
        <v>2019</v>
      </c>
      <c r="F256" s="3" t="str">
        <f t="shared" si="10"/>
        <v>Oct</v>
      </c>
      <c r="G256" s="1" t="str">
        <f t="shared" si="11"/>
        <v>18</v>
      </c>
    </row>
    <row r="257" spans="1:7" x14ac:dyDescent="0.35">
      <c r="A257" t="s">
        <v>255</v>
      </c>
      <c r="E257" s="2">
        <f t="shared" si="9"/>
        <v>2019</v>
      </c>
      <c r="F257" s="3" t="str">
        <f t="shared" si="10"/>
        <v>Oct</v>
      </c>
      <c r="G257" s="1" t="str">
        <f t="shared" si="11"/>
        <v>18</v>
      </c>
    </row>
    <row r="258" spans="1:7" x14ac:dyDescent="0.35">
      <c r="A258" t="s">
        <v>256</v>
      </c>
      <c r="E258" s="2">
        <f t="shared" si="9"/>
        <v>2019</v>
      </c>
      <c r="F258" s="3" t="str">
        <f t="shared" si="10"/>
        <v>Oct</v>
      </c>
      <c r="G258" s="1" t="str">
        <f t="shared" si="11"/>
        <v>18</v>
      </c>
    </row>
    <row r="259" spans="1:7" x14ac:dyDescent="0.35">
      <c r="A259" t="s">
        <v>257</v>
      </c>
      <c r="E259" s="2">
        <f t="shared" ref="E259:E322" si="12">2000 + MID(A259,8,2)</f>
        <v>2019</v>
      </c>
      <c r="F259" s="3" t="str">
        <f t="shared" ref="F259:F322" si="13">MID(A259,4,3)</f>
        <v>Oct</v>
      </c>
      <c r="G259" s="1" t="str">
        <f t="shared" ref="G259:G322" si="14">LEFT(A259,2)</f>
        <v>18</v>
      </c>
    </row>
    <row r="260" spans="1:7" x14ac:dyDescent="0.35">
      <c r="A260" t="s">
        <v>258</v>
      </c>
      <c r="E260" s="2">
        <f t="shared" si="12"/>
        <v>2019</v>
      </c>
      <c r="F260" s="3" t="str">
        <f t="shared" si="13"/>
        <v>Oct</v>
      </c>
      <c r="G260" s="1" t="str">
        <f t="shared" si="14"/>
        <v>18</v>
      </c>
    </row>
    <row r="261" spans="1:7" x14ac:dyDescent="0.35">
      <c r="A261" t="s">
        <v>259</v>
      </c>
      <c r="E261" s="2">
        <f t="shared" si="12"/>
        <v>2019</v>
      </c>
      <c r="F261" s="3" t="str">
        <f t="shared" si="13"/>
        <v>Oct</v>
      </c>
      <c r="G261" s="1" t="str">
        <f t="shared" si="14"/>
        <v>18</v>
      </c>
    </row>
    <row r="262" spans="1:7" x14ac:dyDescent="0.35">
      <c r="A262" t="s">
        <v>260</v>
      </c>
      <c r="E262" s="2">
        <f t="shared" si="12"/>
        <v>2019</v>
      </c>
      <c r="F262" s="3" t="str">
        <f t="shared" si="13"/>
        <v>Oct</v>
      </c>
      <c r="G262" s="1" t="str">
        <f t="shared" si="14"/>
        <v>18</v>
      </c>
    </row>
    <row r="263" spans="1:7" x14ac:dyDescent="0.35">
      <c r="A263" t="s">
        <v>261</v>
      </c>
      <c r="E263" s="2">
        <f t="shared" si="12"/>
        <v>2019</v>
      </c>
      <c r="F263" s="3" t="str">
        <f t="shared" si="13"/>
        <v>Oct</v>
      </c>
      <c r="G263" s="1" t="str">
        <f t="shared" si="14"/>
        <v>18</v>
      </c>
    </row>
    <row r="264" spans="1:7" x14ac:dyDescent="0.35">
      <c r="A264" t="s">
        <v>262</v>
      </c>
      <c r="E264" s="2">
        <f t="shared" si="12"/>
        <v>2019</v>
      </c>
      <c r="F264" s="3" t="str">
        <f t="shared" si="13"/>
        <v>Oct</v>
      </c>
      <c r="G264" s="1" t="str">
        <f t="shared" si="14"/>
        <v>18</v>
      </c>
    </row>
    <row r="265" spans="1:7" x14ac:dyDescent="0.35">
      <c r="A265" t="s">
        <v>263</v>
      </c>
      <c r="E265" s="2">
        <f t="shared" si="12"/>
        <v>2019</v>
      </c>
      <c r="F265" s="3" t="str">
        <f t="shared" si="13"/>
        <v>Oct</v>
      </c>
      <c r="G265" s="1" t="str">
        <f t="shared" si="14"/>
        <v>18</v>
      </c>
    </row>
    <row r="266" spans="1:7" x14ac:dyDescent="0.35">
      <c r="A266" t="s">
        <v>264</v>
      </c>
      <c r="E266" s="2">
        <f t="shared" si="12"/>
        <v>2019</v>
      </c>
      <c r="F266" s="3" t="str">
        <f t="shared" si="13"/>
        <v>Oct</v>
      </c>
      <c r="G266" s="1" t="str">
        <f t="shared" si="14"/>
        <v>18</v>
      </c>
    </row>
    <row r="267" spans="1:7" x14ac:dyDescent="0.35">
      <c r="A267" t="s">
        <v>265</v>
      </c>
      <c r="E267" s="2">
        <f t="shared" si="12"/>
        <v>2019</v>
      </c>
      <c r="F267" s="3" t="str">
        <f t="shared" si="13"/>
        <v>Oct</v>
      </c>
      <c r="G267" s="1" t="str">
        <f t="shared" si="14"/>
        <v>18</v>
      </c>
    </row>
    <row r="268" spans="1:7" x14ac:dyDescent="0.35">
      <c r="A268" t="s">
        <v>266</v>
      </c>
      <c r="E268" s="2">
        <f t="shared" si="12"/>
        <v>2019</v>
      </c>
      <c r="F268" s="3" t="str">
        <f t="shared" si="13"/>
        <v>Oct</v>
      </c>
      <c r="G268" s="1" t="str">
        <f t="shared" si="14"/>
        <v>18</v>
      </c>
    </row>
    <row r="269" spans="1:7" x14ac:dyDescent="0.35">
      <c r="A269" t="s">
        <v>267</v>
      </c>
      <c r="E269" s="2">
        <f t="shared" si="12"/>
        <v>2019</v>
      </c>
      <c r="F269" s="3" t="str">
        <f t="shared" si="13"/>
        <v>Oct</v>
      </c>
      <c r="G269" s="1" t="str">
        <f t="shared" si="14"/>
        <v>18</v>
      </c>
    </row>
    <row r="270" spans="1:7" x14ac:dyDescent="0.35">
      <c r="A270" t="s">
        <v>268</v>
      </c>
      <c r="E270" s="2">
        <f t="shared" si="12"/>
        <v>2019</v>
      </c>
      <c r="F270" s="3" t="str">
        <f t="shared" si="13"/>
        <v>Oct</v>
      </c>
      <c r="G270" s="1" t="str">
        <f t="shared" si="14"/>
        <v>18</v>
      </c>
    </row>
    <row r="271" spans="1:7" x14ac:dyDescent="0.35">
      <c r="A271" t="s">
        <v>269</v>
      </c>
      <c r="E271" s="2">
        <f t="shared" si="12"/>
        <v>2019</v>
      </c>
      <c r="F271" s="3" t="str">
        <f t="shared" si="13"/>
        <v>Oct</v>
      </c>
      <c r="G271" s="1" t="str">
        <f t="shared" si="14"/>
        <v>18</v>
      </c>
    </row>
    <row r="272" spans="1:7" x14ac:dyDescent="0.35">
      <c r="A272" t="s">
        <v>270</v>
      </c>
      <c r="E272" s="2">
        <f t="shared" si="12"/>
        <v>2019</v>
      </c>
      <c r="F272" s="3" t="str">
        <f t="shared" si="13"/>
        <v>Oct</v>
      </c>
      <c r="G272" s="1" t="str">
        <f t="shared" si="14"/>
        <v>18</v>
      </c>
    </row>
    <row r="273" spans="1:7" x14ac:dyDescent="0.35">
      <c r="A273" t="s">
        <v>271</v>
      </c>
      <c r="E273" s="2">
        <f t="shared" si="12"/>
        <v>2019</v>
      </c>
      <c r="F273" s="3" t="str">
        <f t="shared" si="13"/>
        <v>Oct</v>
      </c>
      <c r="G273" s="1" t="str">
        <f t="shared" si="14"/>
        <v>18</v>
      </c>
    </row>
    <row r="274" spans="1:7" x14ac:dyDescent="0.35">
      <c r="A274" t="s">
        <v>272</v>
      </c>
      <c r="E274" s="2">
        <f t="shared" si="12"/>
        <v>2019</v>
      </c>
      <c r="F274" s="3" t="str">
        <f t="shared" si="13"/>
        <v>Oct</v>
      </c>
      <c r="G274" s="1" t="str">
        <f t="shared" si="14"/>
        <v>18</v>
      </c>
    </row>
    <row r="275" spans="1:7" x14ac:dyDescent="0.35">
      <c r="A275" t="s">
        <v>273</v>
      </c>
      <c r="E275" s="2">
        <f t="shared" si="12"/>
        <v>2019</v>
      </c>
      <c r="F275" s="3" t="str">
        <f t="shared" si="13"/>
        <v>Oct</v>
      </c>
      <c r="G275" s="1" t="str">
        <f t="shared" si="14"/>
        <v>18</v>
      </c>
    </row>
    <row r="276" spans="1:7" x14ac:dyDescent="0.35">
      <c r="A276" t="s">
        <v>274</v>
      </c>
      <c r="E276" s="2">
        <f t="shared" si="12"/>
        <v>2019</v>
      </c>
      <c r="F276" s="3" t="str">
        <f t="shared" si="13"/>
        <v>Oct</v>
      </c>
      <c r="G276" s="1" t="str">
        <f t="shared" si="14"/>
        <v>19</v>
      </c>
    </row>
    <row r="277" spans="1:7" x14ac:dyDescent="0.35">
      <c r="A277" t="s">
        <v>275</v>
      </c>
      <c r="E277" s="2">
        <f t="shared" si="12"/>
        <v>2019</v>
      </c>
      <c r="F277" s="3" t="str">
        <f t="shared" si="13"/>
        <v>Oct</v>
      </c>
      <c r="G277" s="1" t="str">
        <f t="shared" si="14"/>
        <v>19</v>
      </c>
    </row>
    <row r="278" spans="1:7" x14ac:dyDescent="0.35">
      <c r="A278" t="s">
        <v>276</v>
      </c>
      <c r="E278" s="2">
        <f t="shared" si="12"/>
        <v>2019</v>
      </c>
      <c r="F278" s="3" t="str">
        <f t="shared" si="13"/>
        <v>Oct</v>
      </c>
      <c r="G278" s="1" t="str">
        <f t="shared" si="14"/>
        <v>19</v>
      </c>
    </row>
    <row r="279" spans="1:7" x14ac:dyDescent="0.35">
      <c r="A279" t="s">
        <v>277</v>
      </c>
      <c r="E279" s="2">
        <f t="shared" si="12"/>
        <v>2019</v>
      </c>
      <c r="F279" s="3" t="str">
        <f t="shared" si="13"/>
        <v>Oct</v>
      </c>
      <c r="G279" s="1" t="str">
        <f t="shared" si="14"/>
        <v>19</v>
      </c>
    </row>
    <row r="280" spans="1:7" x14ac:dyDescent="0.35">
      <c r="A280" t="s">
        <v>278</v>
      </c>
      <c r="E280" s="2">
        <f t="shared" si="12"/>
        <v>2019</v>
      </c>
      <c r="F280" s="3" t="str">
        <f t="shared" si="13"/>
        <v>Oct</v>
      </c>
      <c r="G280" s="1" t="str">
        <f t="shared" si="14"/>
        <v>19</v>
      </c>
    </row>
    <row r="281" spans="1:7" x14ac:dyDescent="0.35">
      <c r="A281" t="s">
        <v>279</v>
      </c>
      <c r="E281" s="2">
        <f t="shared" si="12"/>
        <v>2019</v>
      </c>
      <c r="F281" s="3" t="str">
        <f t="shared" si="13"/>
        <v>Oct</v>
      </c>
      <c r="G281" s="1" t="str">
        <f t="shared" si="14"/>
        <v>19</v>
      </c>
    </row>
    <row r="282" spans="1:7" x14ac:dyDescent="0.35">
      <c r="A282" t="s">
        <v>280</v>
      </c>
      <c r="E282" s="2">
        <f t="shared" si="12"/>
        <v>2019</v>
      </c>
      <c r="F282" s="3" t="str">
        <f t="shared" si="13"/>
        <v>Oct</v>
      </c>
      <c r="G282" s="1" t="str">
        <f t="shared" si="14"/>
        <v>19</v>
      </c>
    </row>
    <row r="283" spans="1:7" x14ac:dyDescent="0.35">
      <c r="A283" t="s">
        <v>281</v>
      </c>
      <c r="E283" s="2">
        <f t="shared" si="12"/>
        <v>2019</v>
      </c>
      <c r="F283" s="3" t="str">
        <f t="shared" si="13"/>
        <v>Oct</v>
      </c>
      <c r="G283" s="1" t="str">
        <f t="shared" si="14"/>
        <v>19</v>
      </c>
    </row>
    <row r="284" spans="1:7" x14ac:dyDescent="0.35">
      <c r="A284" t="s">
        <v>282</v>
      </c>
      <c r="E284" s="2">
        <f t="shared" si="12"/>
        <v>2019</v>
      </c>
      <c r="F284" s="3" t="str">
        <f t="shared" si="13"/>
        <v>Oct</v>
      </c>
      <c r="G284" s="1" t="str">
        <f t="shared" si="14"/>
        <v>19</v>
      </c>
    </row>
    <row r="285" spans="1:7" x14ac:dyDescent="0.35">
      <c r="A285" t="s">
        <v>283</v>
      </c>
      <c r="E285" s="2">
        <f t="shared" si="12"/>
        <v>2019</v>
      </c>
      <c r="F285" s="3" t="str">
        <f t="shared" si="13"/>
        <v>Oct</v>
      </c>
      <c r="G285" s="1" t="str">
        <f t="shared" si="14"/>
        <v>19</v>
      </c>
    </row>
    <row r="286" spans="1:7" x14ac:dyDescent="0.35">
      <c r="A286" t="s">
        <v>284</v>
      </c>
      <c r="E286" s="2">
        <f t="shared" si="12"/>
        <v>2019</v>
      </c>
      <c r="F286" s="3" t="str">
        <f t="shared" si="13"/>
        <v>Oct</v>
      </c>
      <c r="G286" s="1" t="str">
        <f t="shared" si="14"/>
        <v>19</v>
      </c>
    </row>
    <row r="287" spans="1:7" x14ac:dyDescent="0.35">
      <c r="A287" t="s">
        <v>285</v>
      </c>
      <c r="E287" s="2">
        <f t="shared" si="12"/>
        <v>2019</v>
      </c>
      <c r="F287" s="3" t="str">
        <f t="shared" si="13"/>
        <v>Oct</v>
      </c>
      <c r="G287" s="1" t="str">
        <f t="shared" si="14"/>
        <v>19</v>
      </c>
    </row>
    <row r="288" spans="1:7" x14ac:dyDescent="0.35">
      <c r="A288" t="s">
        <v>286</v>
      </c>
      <c r="E288" s="2">
        <f t="shared" si="12"/>
        <v>2019</v>
      </c>
      <c r="F288" s="3" t="str">
        <f t="shared" si="13"/>
        <v>Oct</v>
      </c>
      <c r="G288" s="1" t="str">
        <f t="shared" si="14"/>
        <v>19</v>
      </c>
    </row>
    <row r="289" spans="1:7" x14ac:dyDescent="0.35">
      <c r="A289" t="s">
        <v>287</v>
      </c>
      <c r="E289" s="2">
        <f t="shared" si="12"/>
        <v>2019</v>
      </c>
      <c r="F289" s="3" t="str">
        <f t="shared" si="13"/>
        <v>Oct</v>
      </c>
      <c r="G289" s="1" t="str">
        <f t="shared" si="14"/>
        <v>19</v>
      </c>
    </row>
    <row r="290" spans="1:7" x14ac:dyDescent="0.35">
      <c r="A290" t="s">
        <v>288</v>
      </c>
      <c r="E290" s="2">
        <f t="shared" si="12"/>
        <v>2019</v>
      </c>
      <c r="F290" s="3" t="str">
        <f t="shared" si="13"/>
        <v>Oct</v>
      </c>
      <c r="G290" s="1" t="str">
        <f t="shared" si="14"/>
        <v>19</v>
      </c>
    </row>
    <row r="291" spans="1:7" x14ac:dyDescent="0.35">
      <c r="A291" t="s">
        <v>289</v>
      </c>
      <c r="E291" s="2">
        <f t="shared" si="12"/>
        <v>2019</v>
      </c>
      <c r="F291" s="3" t="str">
        <f t="shared" si="13"/>
        <v>Oct</v>
      </c>
      <c r="G291" s="1" t="str">
        <f t="shared" si="14"/>
        <v>19</v>
      </c>
    </row>
    <row r="292" spans="1:7" x14ac:dyDescent="0.35">
      <c r="A292" t="s">
        <v>290</v>
      </c>
      <c r="E292" s="2">
        <f t="shared" si="12"/>
        <v>2019</v>
      </c>
      <c r="F292" s="3" t="str">
        <f t="shared" si="13"/>
        <v>Oct</v>
      </c>
      <c r="G292" s="1" t="str">
        <f t="shared" si="14"/>
        <v>19</v>
      </c>
    </row>
    <row r="293" spans="1:7" x14ac:dyDescent="0.35">
      <c r="A293" t="s">
        <v>291</v>
      </c>
      <c r="E293" s="2">
        <f t="shared" si="12"/>
        <v>2019</v>
      </c>
      <c r="F293" s="3" t="str">
        <f t="shared" si="13"/>
        <v>Oct</v>
      </c>
      <c r="G293" s="1" t="str">
        <f t="shared" si="14"/>
        <v>19</v>
      </c>
    </row>
    <row r="294" spans="1:7" x14ac:dyDescent="0.35">
      <c r="A294" t="s">
        <v>292</v>
      </c>
      <c r="E294" s="2">
        <f t="shared" si="12"/>
        <v>2019</v>
      </c>
      <c r="F294" s="3" t="str">
        <f t="shared" si="13"/>
        <v>Oct</v>
      </c>
      <c r="G294" s="1" t="str">
        <f t="shared" si="14"/>
        <v>19</v>
      </c>
    </row>
    <row r="295" spans="1:7" x14ac:dyDescent="0.35">
      <c r="A295" t="s">
        <v>293</v>
      </c>
      <c r="E295" s="2">
        <f t="shared" si="12"/>
        <v>2019</v>
      </c>
      <c r="F295" s="3" t="str">
        <f t="shared" si="13"/>
        <v>Oct</v>
      </c>
      <c r="G295" s="1" t="str">
        <f t="shared" si="14"/>
        <v>19</v>
      </c>
    </row>
    <row r="296" spans="1:7" x14ac:dyDescent="0.35">
      <c r="A296" t="s">
        <v>294</v>
      </c>
      <c r="E296" s="2">
        <f t="shared" si="12"/>
        <v>2019</v>
      </c>
      <c r="F296" s="3" t="str">
        <f t="shared" si="13"/>
        <v>Oct</v>
      </c>
      <c r="G296" s="1" t="str">
        <f t="shared" si="14"/>
        <v>19</v>
      </c>
    </row>
    <row r="297" spans="1:7" x14ac:dyDescent="0.35">
      <c r="A297" t="s">
        <v>295</v>
      </c>
      <c r="E297" s="2">
        <f t="shared" si="12"/>
        <v>2019</v>
      </c>
      <c r="F297" s="3" t="str">
        <f t="shared" si="13"/>
        <v>Oct</v>
      </c>
      <c r="G297" s="1" t="str">
        <f t="shared" si="14"/>
        <v>19</v>
      </c>
    </row>
    <row r="298" spans="1:7" x14ac:dyDescent="0.35">
      <c r="A298" t="s">
        <v>296</v>
      </c>
      <c r="E298" s="2">
        <f t="shared" si="12"/>
        <v>2019</v>
      </c>
      <c r="F298" s="3" t="str">
        <f t="shared" si="13"/>
        <v>Oct</v>
      </c>
      <c r="G298" s="1" t="str">
        <f t="shared" si="14"/>
        <v>19</v>
      </c>
    </row>
    <row r="299" spans="1:7" x14ac:dyDescent="0.35">
      <c r="A299" t="s">
        <v>297</v>
      </c>
      <c r="E299" s="2">
        <f t="shared" si="12"/>
        <v>2019</v>
      </c>
      <c r="F299" s="3" t="str">
        <f t="shared" si="13"/>
        <v>Oct</v>
      </c>
      <c r="G299" s="1" t="str">
        <f t="shared" si="14"/>
        <v>19</v>
      </c>
    </row>
    <row r="300" spans="1:7" x14ac:dyDescent="0.35">
      <c r="A300" t="s">
        <v>298</v>
      </c>
      <c r="E300" s="2">
        <f t="shared" si="12"/>
        <v>2019</v>
      </c>
      <c r="F300" s="3" t="str">
        <f t="shared" si="13"/>
        <v>Oct</v>
      </c>
      <c r="G300" s="1" t="str">
        <f t="shared" si="14"/>
        <v>19</v>
      </c>
    </row>
    <row r="301" spans="1:7" x14ac:dyDescent="0.35">
      <c r="A301" t="s">
        <v>299</v>
      </c>
      <c r="E301" s="2">
        <f t="shared" si="12"/>
        <v>2019</v>
      </c>
      <c r="F301" s="3" t="str">
        <f t="shared" si="13"/>
        <v>Oct</v>
      </c>
      <c r="G301" s="1" t="str">
        <f t="shared" si="14"/>
        <v>19</v>
      </c>
    </row>
    <row r="302" spans="1:7" x14ac:dyDescent="0.35">
      <c r="A302" t="s">
        <v>300</v>
      </c>
      <c r="E302" s="2">
        <f t="shared" si="12"/>
        <v>2019</v>
      </c>
      <c r="F302" s="3" t="str">
        <f t="shared" si="13"/>
        <v>Oct</v>
      </c>
      <c r="G302" s="1" t="str">
        <f t="shared" si="14"/>
        <v>19</v>
      </c>
    </row>
    <row r="303" spans="1:7" x14ac:dyDescent="0.35">
      <c r="A303" t="s">
        <v>301</v>
      </c>
      <c r="E303" s="2">
        <f t="shared" si="12"/>
        <v>2019</v>
      </c>
      <c r="F303" s="3" t="str">
        <f t="shared" si="13"/>
        <v>Oct</v>
      </c>
      <c r="G303" s="1" t="str">
        <f t="shared" si="14"/>
        <v>19</v>
      </c>
    </row>
    <row r="304" spans="1:7" x14ac:dyDescent="0.35">
      <c r="A304" t="s">
        <v>302</v>
      </c>
      <c r="E304" s="2">
        <f t="shared" si="12"/>
        <v>2019</v>
      </c>
      <c r="F304" s="3" t="str">
        <f t="shared" si="13"/>
        <v>Oct</v>
      </c>
      <c r="G304" s="1" t="str">
        <f t="shared" si="14"/>
        <v>19</v>
      </c>
    </row>
    <row r="305" spans="1:7" x14ac:dyDescent="0.35">
      <c r="A305" t="s">
        <v>303</v>
      </c>
      <c r="E305" s="2">
        <f t="shared" si="12"/>
        <v>2019</v>
      </c>
      <c r="F305" s="3" t="str">
        <f t="shared" si="13"/>
        <v>Oct</v>
      </c>
      <c r="G305" s="1" t="str">
        <f t="shared" si="14"/>
        <v>19</v>
      </c>
    </row>
    <row r="306" spans="1:7" x14ac:dyDescent="0.35">
      <c r="A306" t="s">
        <v>304</v>
      </c>
      <c r="E306" s="2">
        <f t="shared" si="12"/>
        <v>2019</v>
      </c>
      <c r="F306" s="3" t="str">
        <f t="shared" si="13"/>
        <v>Oct</v>
      </c>
      <c r="G306" s="1" t="str">
        <f t="shared" si="14"/>
        <v>19</v>
      </c>
    </row>
    <row r="307" spans="1:7" x14ac:dyDescent="0.35">
      <c r="A307" t="s">
        <v>305</v>
      </c>
      <c r="E307" s="2">
        <f t="shared" si="12"/>
        <v>2019</v>
      </c>
      <c r="F307" s="3" t="str">
        <f t="shared" si="13"/>
        <v>Oct</v>
      </c>
      <c r="G307" s="1" t="str">
        <f t="shared" si="14"/>
        <v>19</v>
      </c>
    </row>
    <row r="308" spans="1:7" x14ac:dyDescent="0.35">
      <c r="A308" t="s">
        <v>306</v>
      </c>
      <c r="E308" s="2">
        <f t="shared" si="12"/>
        <v>2019</v>
      </c>
      <c r="F308" s="3" t="str">
        <f t="shared" si="13"/>
        <v>Oct</v>
      </c>
      <c r="G308" s="1" t="str">
        <f t="shared" si="14"/>
        <v>19</v>
      </c>
    </row>
    <row r="309" spans="1:7" x14ac:dyDescent="0.35">
      <c r="A309" t="s">
        <v>307</v>
      </c>
      <c r="E309" s="2">
        <f t="shared" si="12"/>
        <v>2019</v>
      </c>
      <c r="F309" s="3" t="str">
        <f t="shared" si="13"/>
        <v>Oct</v>
      </c>
      <c r="G309" s="1" t="str">
        <f t="shared" si="14"/>
        <v>19</v>
      </c>
    </row>
    <row r="310" spans="1:7" x14ac:dyDescent="0.35">
      <c r="A310" t="s">
        <v>308</v>
      </c>
      <c r="E310" s="2">
        <f t="shared" si="12"/>
        <v>2019</v>
      </c>
      <c r="F310" s="3" t="str">
        <f t="shared" si="13"/>
        <v>Oct</v>
      </c>
      <c r="G310" s="1" t="str">
        <f t="shared" si="14"/>
        <v>19</v>
      </c>
    </row>
    <row r="311" spans="1:7" x14ac:dyDescent="0.35">
      <c r="A311" t="s">
        <v>309</v>
      </c>
      <c r="E311" s="2">
        <f t="shared" si="12"/>
        <v>2019</v>
      </c>
      <c r="F311" s="3" t="str">
        <f t="shared" si="13"/>
        <v>Oct</v>
      </c>
      <c r="G311" s="1" t="str">
        <f t="shared" si="14"/>
        <v>19</v>
      </c>
    </row>
    <row r="312" spans="1:7" x14ac:dyDescent="0.35">
      <c r="A312" t="s">
        <v>310</v>
      </c>
      <c r="E312" s="2">
        <f t="shared" si="12"/>
        <v>2019</v>
      </c>
      <c r="F312" s="3" t="str">
        <f t="shared" si="13"/>
        <v>Oct</v>
      </c>
      <c r="G312" s="1" t="str">
        <f t="shared" si="14"/>
        <v>19</v>
      </c>
    </row>
    <row r="313" spans="1:7" x14ac:dyDescent="0.35">
      <c r="A313" t="s">
        <v>311</v>
      </c>
      <c r="E313" s="2">
        <f t="shared" si="12"/>
        <v>2019</v>
      </c>
      <c r="F313" s="3" t="str">
        <f t="shared" si="13"/>
        <v>Oct</v>
      </c>
      <c r="G313" s="1" t="str">
        <f t="shared" si="14"/>
        <v>19</v>
      </c>
    </row>
    <row r="314" spans="1:7" x14ac:dyDescent="0.35">
      <c r="A314" t="s">
        <v>312</v>
      </c>
      <c r="E314" s="2">
        <f t="shared" si="12"/>
        <v>2019</v>
      </c>
      <c r="F314" s="3" t="str">
        <f t="shared" si="13"/>
        <v>Oct</v>
      </c>
      <c r="G314" s="1" t="str">
        <f t="shared" si="14"/>
        <v>19</v>
      </c>
    </row>
    <row r="315" spans="1:7" x14ac:dyDescent="0.35">
      <c r="A315" t="s">
        <v>313</v>
      </c>
      <c r="E315" s="2">
        <f t="shared" si="12"/>
        <v>2019</v>
      </c>
      <c r="F315" s="3" t="str">
        <f t="shared" si="13"/>
        <v>Oct</v>
      </c>
      <c r="G315" s="1" t="str">
        <f t="shared" si="14"/>
        <v>19</v>
      </c>
    </row>
    <row r="316" spans="1:7" x14ac:dyDescent="0.35">
      <c r="A316" t="s">
        <v>314</v>
      </c>
      <c r="E316" s="2">
        <f t="shared" si="12"/>
        <v>2019</v>
      </c>
      <c r="F316" s="3" t="str">
        <f t="shared" si="13"/>
        <v>Oct</v>
      </c>
      <c r="G316" s="1" t="str">
        <f t="shared" si="14"/>
        <v>19</v>
      </c>
    </row>
    <row r="317" spans="1:7" x14ac:dyDescent="0.35">
      <c r="A317" t="s">
        <v>315</v>
      </c>
      <c r="E317" s="2">
        <f t="shared" si="12"/>
        <v>2019</v>
      </c>
      <c r="F317" s="3" t="str">
        <f t="shared" si="13"/>
        <v>Oct</v>
      </c>
      <c r="G317" s="1" t="str">
        <f t="shared" si="14"/>
        <v>19</v>
      </c>
    </row>
    <row r="318" spans="1:7" x14ac:dyDescent="0.35">
      <c r="A318" t="s">
        <v>316</v>
      </c>
      <c r="E318" s="2">
        <f t="shared" si="12"/>
        <v>2019</v>
      </c>
      <c r="F318" s="3" t="str">
        <f t="shared" si="13"/>
        <v>Oct</v>
      </c>
      <c r="G318" s="1" t="str">
        <f t="shared" si="14"/>
        <v>19</v>
      </c>
    </row>
    <row r="319" spans="1:7" x14ac:dyDescent="0.35">
      <c r="A319" t="s">
        <v>317</v>
      </c>
      <c r="E319" s="2">
        <f t="shared" si="12"/>
        <v>2019</v>
      </c>
      <c r="F319" s="3" t="str">
        <f t="shared" si="13"/>
        <v>Oct</v>
      </c>
      <c r="G319" s="1" t="str">
        <f t="shared" si="14"/>
        <v>19</v>
      </c>
    </row>
    <row r="320" spans="1:7" x14ac:dyDescent="0.35">
      <c r="A320" t="s">
        <v>318</v>
      </c>
      <c r="E320" s="2">
        <f t="shared" si="12"/>
        <v>2019</v>
      </c>
      <c r="F320" s="3" t="str">
        <f t="shared" si="13"/>
        <v>Oct</v>
      </c>
      <c r="G320" s="1" t="str">
        <f t="shared" si="14"/>
        <v>19</v>
      </c>
    </row>
    <row r="321" spans="1:7" x14ac:dyDescent="0.35">
      <c r="A321" t="s">
        <v>319</v>
      </c>
      <c r="E321" s="2">
        <f t="shared" si="12"/>
        <v>2019</v>
      </c>
      <c r="F321" s="3" t="str">
        <f t="shared" si="13"/>
        <v>Oct</v>
      </c>
      <c r="G321" s="1" t="str">
        <f t="shared" si="14"/>
        <v>19</v>
      </c>
    </row>
    <row r="322" spans="1:7" x14ac:dyDescent="0.35">
      <c r="A322" t="s">
        <v>320</v>
      </c>
      <c r="E322" s="2">
        <f t="shared" si="12"/>
        <v>2019</v>
      </c>
      <c r="F322" s="3" t="str">
        <f t="shared" si="13"/>
        <v>Oct</v>
      </c>
      <c r="G322" s="1" t="str">
        <f t="shared" si="14"/>
        <v>20</v>
      </c>
    </row>
    <row r="323" spans="1:7" x14ac:dyDescent="0.35">
      <c r="A323" t="s">
        <v>321</v>
      </c>
      <c r="E323" s="2">
        <f t="shared" ref="E323:E386" si="15">2000 + MID(A323,8,2)</f>
        <v>2019</v>
      </c>
      <c r="F323" s="3" t="str">
        <f t="shared" ref="F323:F386" si="16">MID(A323,4,3)</f>
        <v>Oct</v>
      </c>
      <c r="G323" s="1" t="str">
        <f t="shared" ref="G323:G386" si="17">LEFT(A323,2)</f>
        <v>20</v>
      </c>
    </row>
    <row r="324" spans="1:7" x14ac:dyDescent="0.35">
      <c r="A324" t="s">
        <v>322</v>
      </c>
      <c r="E324" s="2">
        <f t="shared" si="15"/>
        <v>2019</v>
      </c>
      <c r="F324" s="3" t="str">
        <f t="shared" si="16"/>
        <v>Oct</v>
      </c>
      <c r="G324" s="1" t="str">
        <f t="shared" si="17"/>
        <v>20</v>
      </c>
    </row>
    <row r="325" spans="1:7" x14ac:dyDescent="0.35">
      <c r="A325" t="s">
        <v>323</v>
      </c>
      <c r="E325" s="2">
        <f t="shared" si="15"/>
        <v>2019</v>
      </c>
      <c r="F325" s="3" t="str">
        <f t="shared" si="16"/>
        <v>Oct</v>
      </c>
      <c r="G325" s="1" t="str">
        <f t="shared" si="17"/>
        <v>20</v>
      </c>
    </row>
    <row r="326" spans="1:7" x14ac:dyDescent="0.35">
      <c r="A326" t="s">
        <v>324</v>
      </c>
      <c r="E326" s="2">
        <f t="shared" si="15"/>
        <v>2019</v>
      </c>
      <c r="F326" s="3" t="str">
        <f t="shared" si="16"/>
        <v>Oct</v>
      </c>
      <c r="G326" s="1" t="str">
        <f t="shared" si="17"/>
        <v>20</v>
      </c>
    </row>
    <row r="327" spans="1:7" x14ac:dyDescent="0.35">
      <c r="A327" t="s">
        <v>325</v>
      </c>
      <c r="E327" s="2">
        <f t="shared" si="15"/>
        <v>2019</v>
      </c>
      <c r="F327" s="3" t="str">
        <f t="shared" si="16"/>
        <v>Oct</v>
      </c>
      <c r="G327" s="1" t="str">
        <f t="shared" si="17"/>
        <v>20</v>
      </c>
    </row>
    <row r="328" spans="1:7" x14ac:dyDescent="0.35">
      <c r="A328" t="s">
        <v>326</v>
      </c>
      <c r="E328" s="2">
        <f t="shared" si="15"/>
        <v>2019</v>
      </c>
      <c r="F328" s="3" t="str">
        <f t="shared" si="16"/>
        <v>Oct</v>
      </c>
      <c r="G328" s="1" t="str">
        <f t="shared" si="17"/>
        <v>20</v>
      </c>
    </row>
    <row r="329" spans="1:7" x14ac:dyDescent="0.35">
      <c r="A329" t="s">
        <v>327</v>
      </c>
      <c r="E329" s="2">
        <f t="shared" si="15"/>
        <v>2019</v>
      </c>
      <c r="F329" s="3" t="str">
        <f t="shared" si="16"/>
        <v>Oct</v>
      </c>
      <c r="G329" s="1" t="str">
        <f t="shared" si="17"/>
        <v>20</v>
      </c>
    </row>
    <row r="330" spans="1:7" x14ac:dyDescent="0.35">
      <c r="A330" t="s">
        <v>328</v>
      </c>
      <c r="E330" s="2">
        <f t="shared" si="15"/>
        <v>2019</v>
      </c>
      <c r="F330" s="3" t="str">
        <f t="shared" si="16"/>
        <v>Oct</v>
      </c>
      <c r="G330" s="1" t="str">
        <f t="shared" si="17"/>
        <v>20</v>
      </c>
    </row>
    <row r="331" spans="1:7" x14ac:dyDescent="0.35">
      <c r="A331" t="s">
        <v>329</v>
      </c>
      <c r="E331" s="2">
        <f t="shared" si="15"/>
        <v>2019</v>
      </c>
      <c r="F331" s="3" t="str">
        <f t="shared" si="16"/>
        <v>Oct</v>
      </c>
      <c r="G331" s="1" t="str">
        <f t="shared" si="17"/>
        <v>20</v>
      </c>
    </row>
    <row r="332" spans="1:7" x14ac:dyDescent="0.35">
      <c r="A332" t="s">
        <v>330</v>
      </c>
      <c r="E332" s="2">
        <f t="shared" si="15"/>
        <v>2019</v>
      </c>
      <c r="F332" s="3" t="str">
        <f t="shared" si="16"/>
        <v>Oct</v>
      </c>
      <c r="G332" s="1" t="str">
        <f t="shared" si="17"/>
        <v>20</v>
      </c>
    </row>
    <row r="333" spans="1:7" x14ac:dyDescent="0.35">
      <c r="A333" t="s">
        <v>331</v>
      </c>
      <c r="E333" s="2">
        <f t="shared" si="15"/>
        <v>2019</v>
      </c>
      <c r="F333" s="3" t="str">
        <f t="shared" si="16"/>
        <v>Oct</v>
      </c>
      <c r="G333" s="1" t="str">
        <f t="shared" si="17"/>
        <v>20</v>
      </c>
    </row>
    <row r="334" spans="1:7" x14ac:dyDescent="0.35">
      <c r="A334" t="s">
        <v>332</v>
      </c>
      <c r="E334" s="2">
        <f t="shared" si="15"/>
        <v>2019</v>
      </c>
      <c r="F334" s="3" t="str">
        <f t="shared" si="16"/>
        <v>Oct</v>
      </c>
      <c r="G334" s="1" t="str">
        <f t="shared" si="17"/>
        <v>20</v>
      </c>
    </row>
    <row r="335" spans="1:7" x14ac:dyDescent="0.35">
      <c r="A335" t="s">
        <v>333</v>
      </c>
      <c r="E335" s="2">
        <f t="shared" si="15"/>
        <v>2019</v>
      </c>
      <c r="F335" s="3" t="str">
        <f t="shared" si="16"/>
        <v>Oct</v>
      </c>
      <c r="G335" s="1" t="str">
        <f t="shared" si="17"/>
        <v>20</v>
      </c>
    </row>
    <row r="336" spans="1:7" x14ac:dyDescent="0.35">
      <c r="A336" t="s">
        <v>334</v>
      </c>
      <c r="E336" s="2">
        <f t="shared" si="15"/>
        <v>2019</v>
      </c>
      <c r="F336" s="3" t="str">
        <f t="shared" si="16"/>
        <v>Oct</v>
      </c>
      <c r="G336" s="1" t="str">
        <f t="shared" si="17"/>
        <v>20</v>
      </c>
    </row>
    <row r="337" spans="1:7" x14ac:dyDescent="0.35">
      <c r="A337" t="s">
        <v>335</v>
      </c>
      <c r="E337" s="2">
        <f t="shared" si="15"/>
        <v>2019</v>
      </c>
      <c r="F337" s="3" t="str">
        <f t="shared" si="16"/>
        <v>Oct</v>
      </c>
      <c r="G337" s="1" t="str">
        <f t="shared" si="17"/>
        <v>20</v>
      </c>
    </row>
    <row r="338" spans="1:7" x14ac:dyDescent="0.35">
      <c r="A338" t="s">
        <v>336</v>
      </c>
      <c r="E338" s="2">
        <f t="shared" si="15"/>
        <v>2019</v>
      </c>
      <c r="F338" s="3" t="str">
        <f t="shared" si="16"/>
        <v>Oct</v>
      </c>
      <c r="G338" s="1" t="str">
        <f t="shared" si="17"/>
        <v>20</v>
      </c>
    </row>
    <row r="339" spans="1:7" x14ac:dyDescent="0.35">
      <c r="A339" t="s">
        <v>337</v>
      </c>
      <c r="E339" s="2">
        <f t="shared" si="15"/>
        <v>2019</v>
      </c>
      <c r="F339" s="3" t="str">
        <f t="shared" si="16"/>
        <v>Oct</v>
      </c>
      <c r="G339" s="1" t="str">
        <f t="shared" si="17"/>
        <v>20</v>
      </c>
    </row>
    <row r="340" spans="1:7" x14ac:dyDescent="0.35">
      <c r="A340" t="s">
        <v>338</v>
      </c>
      <c r="E340" s="2">
        <f t="shared" si="15"/>
        <v>2019</v>
      </c>
      <c r="F340" s="3" t="str">
        <f t="shared" si="16"/>
        <v>Oct</v>
      </c>
      <c r="G340" s="1" t="str">
        <f t="shared" si="17"/>
        <v>20</v>
      </c>
    </row>
    <row r="341" spans="1:7" x14ac:dyDescent="0.35">
      <c r="A341" t="s">
        <v>339</v>
      </c>
      <c r="E341" s="2">
        <f t="shared" si="15"/>
        <v>2019</v>
      </c>
      <c r="F341" s="3" t="str">
        <f t="shared" si="16"/>
        <v>Oct</v>
      </c>
      <c r="G341" s="1" t="str">
        <f t="shared" si="17"/>
        <v>20</v>
      </c>
    </row>
    <row r="342" spans="1:7" x14ac:dyDescent="0.35">
      <c r="A342" t="s">
        <v>340</v>
      </c>
      <c r="E342" s="2">
        <f t="shared" si="15"/>
        <v>2019</v>
      </c>
      <c r="F342" s="3" t="str">
        <f t="shared" si="16"/>
        <v>Oct</v>
      </c>
      <c r="G342" s="1" t="str">
        <f t="shared" si="17"/>
        <v>20</v>
      </c>
    </row>
    <row r="343" spans="1:7" x14ac:dyDescent="0.35">
      <c r="A343" t="s">
        <v>341</v>
      </c>
      <c r="E343" s="2">
        <f t="shared" si="15"/>
        <v>2019</v>
      </c>
      <c r="F343" s="3" t="str">
        <f t="shared" si="16"/>
        <v>Oct</v>
      </c>
      <c r="G343" s="1" t="str">
        <f t="shared" si="17"/>
        <v>20</v>
      </c>
    </row>
    <row r="344" spans="1:7" x14ac:dyDescent="0.35">
      <c r="A344" t="s">
        <v>342</v>
      </c>
      <c r="E344" s="2">
        <f t="shared" si="15"/>
        <v>2019</v>
      </c>
      <c r="F344" s="3" t="str">
        <f t="shared" si="16"/>
        <v>Oct</v>
      </c>
      <c r="G344" s="1" t="str">
        <f t="shared" si="17"/>
        <v>20</v>
      </c>
    </row>
    <row r="345" spans="1:7" x14ac:dyDescent="0.35">
      <c r="A345" t="s">
        <v>343</v>
      </c>
      <c r="E345" s="2">
        <f t="shared" si="15"/>
        <v>2019</v>
      </c>
      <c r="F345" s="3" t="str">
        <f t="shared" si="16"/>
        <v>Oct</v>
      </c>
      <c r="G345" s="1" t="str">
        <f t="shared" si="17"/>
        <v>20</v>
      </c>
    </row>
    <row r="346" spans="1:7" x14ac:dyDescent="0.35">
      <c r="A346" t="s">
        <v>344</v>
      </c>
      <c r="E346" s="2">
        <f t="shared" si="15"/>
        <v>2019</v>
      </c>
      <c r="F346" s="3" t="str">
        <f t="shared" si="16"/>
        <v>Oct</v>
      </c>
      <c r="G346" s="1" t="str">
        <f t="shared" si="17"/>
        <v>20</v>
      </c>
    </row>
    <row r="347" spans="1:7" x14ac:dyDescent="0.35">
      <c r="A347" t="s">
        <v>345</v>
      </c>
      <c r="E347" s="2">
        <f t="shared" si="15"/>
        <v>2019</v>
      </c>
      <c r="F347" s="3" t="str">
        <f t="shared" si="16"/>
        <v>Oct</v>
      </c>
      <c r="G347" s="1" t="str">
        <f t="shared" si="17"/>
        <v>20</v>
      </c>
    </row>
    <row r="348" spans="1:7" x14ac:dyDescent="0.35">
      <c r="A348" t="s">
        <v>346</v>
      </c>
      <c r="E348" s="2">
        <f t="shared" si="15"/>
        <v>2019</v>
      </c>
      <c r="F348" s="3" t="str">
        <f t="shared" si="16"/>
        <v>Oct</v>
      </c>
      <c r="G348" s="1" t="str">
        <f t="shared" si="17"/>
        <v>20</v>
      </c>
    </row>
    <row r="349" spans="1:7" x14ac:dyDescent="0.35">
      <c r="A349" t="s">
        <v>347</v>
      </c>
      <c r="E349" s="2">
        <f t="shared" si="15"/>
        <v>2019</v>
      </c>
      <c r="F349" s="3" t="str">
        <f t="shared" si="16"/>
        <v>Oct</v>
      </c>
      <c r="G349" s="1" t="str">
        <f t="shared" si="17"/>
        <v>20</v>
      </c>
    </row>
    <row r="350" spans="1:7" x14ac:dyDescent="0.35">
      <c r="A350" t="s">
        <v>348</v>
      </c>
      <c r="E350" s="2">
        <f t="shared" si="15"/>
        <v>2019</v>
      </c>
      <c r="F350" s="3" t="str">
        <f t="shared" si="16"/>
        <v>Oct</v>
      </c>
      <c r="G350" s="1" t="str">
        <f t="shared" si="17"/>
        <v>20</v>
      </c>
    </row>
    <row r="351" spans="1:7" x14ac:dyDescent="0.35">
      <c r="A351" t="s">
        <v>349</v>
      </c>
      <c r="E351" s="2">
        <f t="shared" si="15"/>
        <v>2019</v>
      </c>
      <c r="F351" s="3" t="str">
        <f t="shared" si="16"/>
        <v>Oct</v>
      </c>
      <c r="G351" s="1" t="str">
        <f t="shared" si="17"/>
        <v>20</v>
      </c>
    </row>
    <row r="352" spans="1:7" x14ac:dyDescent="0.35">
      <c r="A352" t="s">
        <v>350</v>
      </c>
      <c r="E352" s="2">
        <f t="shared" si="15"/>
        <v>2019</v>
      </c>
      <c r="F352" s="3" t="str">
        <f t="shared" si="16"/>
        <v>Oct</v>
      </c>
      <c r="G352" s="1" t="str">
        <f t="shared" si="17"/>
        <v>20</v>
      </c>
    </row>
    <row r="353" spans="1:7" x14ac:dyDescent="0.35">
      <c r="A353" t="s">
        <v>351</v>
      </c>
      <c r="E353" s="2">
        <f t="shared" si="15"/>
        <v>2019</v>
      </c>
      <c r="F353" s="3" t="str">
        <f t="shared" si="16"/>
        <v>Oct</v>
      </c>
      <c r="G353" s="1" t="str">
        <f t="shared" si="17"/>
        <v>20</v>
      </c>
    </row>
    <row r="354" spans="1:7" x14ac:dyDescent="0.35">
      <c r="A354" t="s">
        <v>352</v>
      </c>
      <c r="E354" s="2">
        <f t="shared" si="15"/>
        <v>2019</v>
      </c>
      <c r="F354" s="3" t="str">
        <f t="shared" si="16"/>
        <v>Oct</v>
      </c>
      <c r="G354" s="1" t="str">
        <f t="shared" si="17"/>
        <v>20</v>
      </c>
    </row>
    <row r="355" spans="1:7" x14ac:dyDescent="0.35">
      <c r="A355" t="s">
        <v>353</v>
      </c>
      <c r="E355" s="2">
        <f t="shared" si="15"/>
        <v>2019</v>
      </c>
      <c r="F355" s="3" t="str">
        <f t="shared" si="16"/>
        <v>Oct</v>
      </c>
      <c r="G355" s="1" t="str">
        <f t="shared" si="17"/>
        <v>20</v>
      </c>
    </row>
    <row r="356" spans="1:7" x14ac:dyDescent="0.35">
      <c r="A356" t="s">
        <v>354</v>
      </c>
      <c r="E356" s="2">
        <f t="shared" si="15"/>
        <v>2019</v>
      </c>
      <c r="F356" s="3" t="str">
        <f t="shared" si="16"/>
        <v>Oct</v>
      </c>
      <c r="G356" s="1" t="str">
        <f t="shared" si="17"/>
        <v>20</v>
      </c>
    </row>
    <row r="357" spans="1:7" x14ac:dyDescent="0.35">
      <c r="A357" t="s">
        <v>355</v>
      </c>
      <c r="E357" s="2">
        <f t="shared" si="15"/>
        <v>2019</v>
      </c>
      <c r="F357" s="3" t="str">
        <f t="shared" si="16"/>
        <v>Oct</v>
      </c>
      <c r="G357" s="1" t="str">
        <f t="shared" si="17"/>
        <v>20</v>
      </c>
    </row>
    <row r="358" spans="1:7" x14ac:dyDescent="0.35">
      <c r="A358" t="s">
        <v>356</v>
      </c>
      <c r="E358" s="2">
        <f t="shared" si="15"/>
        <v>2019</v>
      </c>
      <c r="F358" s="3" t="str">
        <f t="shared" si="16"/>
        <v>Oct</v>
      </c>
      <c r="G358" s="1" t="str">
        <f t="shared" si="17"/>
        <v>20</v>
      </c>
    </row>
    <row r="359" spans="1:7" x14ac:dyDescent="0.35">
      <c r="A359" t="s">
        <v>357</v>
      </c>
      <c r="E359" s="2">
        <f t="shared" si="15"/>
        <v>2019</v>
      </c>
      <c r="F359" s="3" t="str">
        <f t="shared" si="16"/>
        <v>Oct</v>
      </c>
      <c r="G359" s="1" t="str">
        <f t="shared" si="17"/>
        <v>20</v>
      </c>
    </row>
    <row r="360" spans="1:7" x14ac:dyDescent="0.35">
      <c r="A360" t="s">
        <v>358</v>
      </c>
      <c r="E360" s="2">
        <f t="shared" si="15"/>
        <v>2019</v>
      </c>
      <c r="F360" s="3" t="str">
        <f t="shared" si="16"/>
        <v>Oct</v>
      </c>
      <c r="G360" s="1" t="str">
        <f t="shared" si="17"/>
        <v>20</v>
      </c>
    </row>
    <row r="361" spans="1:7" x14ac:dyDescent="0.35">
      <c r="A361" t="s">
        <v>359</v>
      </c>
      <c r="E361" s="2">
        <f t="shared" si="15"/>
        <v>2019</v>
      </c>
      <c r="F361" s="3" t="str">
        <f t="shared" si="16"/>
        <v>Oct</v>
      </c>
      <c r="G361" s="1" t="str">
        <f t="shared" si="17"/>
        <v>20</v>
      </c>
    </row>
    <row r="362" spans="1:7" x14ac:dyDescent="0.35">
      <c r="A362" t="s">
        <v>360</v>
      </c>
      <c r="E362" s="2">
        <f t="shared" si="15"/>
        <v>2019</v>
      </c>
      <c r="F362" s="3" t="str">
        <f t="shared" si="16"/>
        <v>Oct</v>
      </c>
      <c r="G362" s="1" t="str">
        <f t="shared" si="17"/>
        <v>20</v>
      </c>
    </row>
    <row r="363" spans="1:7" x14ac:dyDescent="0.35">
      <c r="A363" t="s">
        <v>361</v>
      </c>
      <c r="E363" s="2">
        <f t="shared" si="15"/>
        <v>2019</v>
      </c>
      <c r="F363" s="3" t="str">
        <f t="shared" si="16"/>
        <v>Oct</v>
      </c>
      <c r="G363" s="1" t="str">
        <f t="shared" si="17"/>
        <v>20</v>
      </c>
    </row>
    <row r="364" spans="1:7" x14ac:dyDescent="0.35">
      <c r="A364" t="s">
        <v>362</v>
      </c>
      <c r="E364" s="2">
        <f t="shared" si="15"/>
        <v>2019</v>
      </c>
      <c r="F364" s="3" t="str">
        <f t="shared" si="16"/>
        <v>Oct</v>
      </c>
      <c r="G364" s="1" t="str">
        <f t="shared" si="17"/>
        <v>20</v>
      </c>
    </row>
    <row r="365" spans="1:7" x14ac:dyDescent="0.35">
      <c r="A365" t="s">
        <v>363</v>
      </c>
      <c r="E365" s="2">
        <f t="shared" si="15"/>
        <v>2019</v>
      </c>
      <c r="F365" s="3" t="str">
        <f t="shared" si="16"/>
        <v>Oct</v>
      </c>
      <c r="G365" s="1" t="str">
        <f t="shared" si="17"/>
        <v>21</v>
      </c>
    </row>
    <row r="366" spans="1:7" x14ac:dyDescent="0.35">
      <c r="A366" t="s">
        <v>364</v>
      </c>
      <c r="E366" s="2">
        <f t="shared" si="15"/>
        <v>2019</v>
      </c>
      <c r="F366" s="3" t="str">
        <f t="shared" si="16"/>
        <v>Oct</v>
      </c>
      <c r="G366" s="1" t="str">
        <f t="shared" si="17"/>
        <v>21</v>
      </c>
    </row>
    <row r="367" spans="1:7" x14ac:dyDescent="0.35">
      <c r="A367" t="s">
        <v>365</v>
      </c>
      <c r="E367" s="2">
        <f t="shared" si="15"/>
        <v>2019</v>
      </c>
      <c r="F367" s="3" t="str">
        <f t="shared" si="16"/>
        <v>Oct</v>
      </c>
      <c r="G367" s="1" t="str">
        <f t="shared" si="17"/>
        <v>21</v>
      </c>
    </row>
    <row r="368" spans="1:7" x14ac:dyDescent="0.35">
      <c r="A368" t="s">
        <v>366</v>
      </c>
      <c r="E368" s="2">
        <f t="shared" si="15"/>
        <v>2019</v>
      </c>
      <c r="F368" s="3" t="str">
        <f t="shared" si="16"/>
        <v>Oct</v>
      </c>
      <c r="G368" s="1" t="str">
        <f t="shared" si="17"/>
        <v>21</v>
      </c>
    </row>
    <row r="369" spans="1:7" x14ac:dyDescent="0.35">
      <c r="A369" t="s">
        <v>367</v>
      </c>
      <c r="E369" s="2">
        <f t="shared" si="15"/>
        <v>2019</v>
      </c>
      <c r="F369" s="3" t="str">
        <f t="shared" si="16"/>
        <v>Oct</v>
      </c>
      <c r="G369" s="1" t="str">
        <f t="shared" si="17"/>
        <v>21</v>
      </c>
    </row>
    <row r="370" spans="1:7" x14ac:dyDescent="0.35">
      <c r="A370" t="s">
        <v>368</v>
      </c>
      <c r="E370" s="2">
        <f t="shared" si="15"/>
        <v>2019</v>
      </c>
      <c r="F370" s="3" t="str">
        <f t="shared" si="16"/>
        <v>Oct</v>
      </c>
      <c r="G370" s="1" t="str">
        <f t="shared" si="17"/>
        <v>21</v>
      </c>
    </row>
    <row r="371" spans="1:7" x14ac:dyDescent="0.35">
      <c r="A371" t="s">
        <v>369</v>
      </c>
      <c r="E371" s="2">
        <f t="shared" si="15"/>
        <v>2019</v>
      </c>
      <c r="F371" s="3" t="str">
        <f t="shared" si="16"/>
        <v>Oct</v>
      </c>
      <c r="G371" s="1" t="str">
        <f t="shared" si="17"/>
        <v>21</v>
      </c>
    </row>
    <row r="372" spans="1:7" x14ac:dyDescent="0.35">
      <c r="A372" t="s">
        <v>370</v>
      </c>
      <c r="E372" s="2">
        <f t="shared" si="15"/>
        <v>2019</v>
      </c>
      <c r="F372" s="3" t="str">
        <f t="shared" si="16"/>
        <v>Oct</v>
      </c>
      <c r="G372" s="1" t="str">
        <f t="shared" si="17"/>
        <v>21</v>
      </c>
    </row>
    <row r="373" spans="1:7" x14ac:dyDescent="0.35">
      <c r="A373" t="s">
        <v>371</v>
      </c>
      <c r="E373" s="2">
        <f t="shared" si="15"/>
        <v>2019</v>
      </c>
      <c r="F373" s="3" t="str">
        <f t="shared" si="16"/>
        <v>Oct</v>
      </c>
      <c r="G373" s="1" t="str">
        <f t="shared" si="17"/>
        <v>21</v>
      </c>
    </row>
    <row r="374" spans="1:7" x14ac:dyDescent="0.35">
      <c r="A374" t="s">
        <v>372</v>
      </c>
      <c r="E374" s="2">
        <f t="shared" si="15"/>
        <v>2019</v>
      </c>
      <c r="F374" s="3" t="str">
        <f t="shared" si="16"/>
        <v>Oct</v>
      </c>
      <c r="G374" s="1" t="str">
        <f t="shared" si="17"/>
        <v>21</v>
      </c>
    </row>
    <row r="375" spans="1:7" x14ac:dyDescent="0.35">
      <c r="A375" t="s">
        <v>373</v>
      </c>
      <c r="E375" s="2">
        <f t="shared" si="15"/>
        <v>2019</v>
      </c>
      <c r="F375" s="3" t="str">
        <f t="shared" si="16"/>
        <v>Oct</v>
      </c>
      <c r="G375" s="1" t="str">
        <f t="shared" si="17"/>
        <v>21</v>
      </c>
    </row>
    <row r="376" spans="1:7" x14ac:dyDescent="0.35">
      <c r="A376" t="s">
        <v>374</v>
      </c>
      <c r="E376" s="2">
        <f t="shared" si="15"/>
        <v>2019</v>
      </c>
      <c r="F376" s="3" t="str">
        <f t="shared" si="16"/>
        <v>Oct</v>
      </c>
      <c r="G376" s="1" t="str">
        <f t="shared" si="17"/>
        <v>21</v>
      </c>
    </row>
    <row r="377" spans="1:7" x14ac:dyDescent="0.35">
      <c r="A377" t="s">
        <v>375</v>
      </c>
      <c r="E377" s="2">
        <f t="shared" si="15"/>
        <v>2019</v>
      </c>
      <c r="F377" s="3" t="str">
        <f t="shared" si="16"/>
        <v>Oct</v>
      </c>
      <c r="G377" s="1" t="str">
        <f t="shared" si="17"/>
        <v>21</v>
      </c>
    </row>
    <row r="378" spans="1:7" x14ac:dyDescent="0.35">
      <c r="A378" t="s">
        <v>376</v>
      </c>
      <c r="E378" s="2">
        <f t="shared" si="15"/>
        <v>2019</v>
      </c>
      <c r="F378" s="3" t="str">
        <f t="shared" si="16"/>
        <v>Oct</v>
      </c>
      <c r="G378" s="1" t="str">
        <f t="shared" si="17"/>
        <v>21</v>
      </c>
    </row>
    <row r="379" spans="1:7" x14ac:dyDescent="0.35">
      <c r="A379" t="s">
        <v>377</v>
      </c>
      <c r="E379" s="2">
        <f t="shared" si="15"/>
        <v>2019</v>
      </c>
      <c r="F379" s="3" t="str">
        <f t="shared" si="16"/>
        <v>Oct</v>
      </c>
      <c r="G379" s="1" t="str">
        <f t="shared" si="17"/>
        <v>21</v>
      </c>
    </row>
    <row r="380" spans="1:7" x14ac:dyDescent="0.35">
      <c r="A380" t="s">
        <v>378</v>
      </c>
      <c r="E380" s="2">
        <f t="shared" si="15"/>
        <v>2019</v>
      </c>
      <c r="F380" s="3" t="str">
        <f t="shared" si="16"/>
        <v>Oct</v>
      </c>
      <c r="G380" s="1" t="str">
        <f t="shared" si="17"/>
        <v>21</v>
      </c>
    </row>
    <row r="381" spans="1:7" x14ac:dyDescent="0.35">
      <c r="A381" t="s">
        <v>379</v>
      </c>
      <c r="E381" s="2">
        <f t="shared" si="15"/>
        <v>2019</v>
      </c>
      <c r="F381" s="3" t="str">
        <f t="shared" si="16"/>
        <v>Oct</v>
      </c>
      <c r="G381" s="1" t="str">
        <f t="shared" si="17"/>
        <v>21</v>
      </c>
    </row>
    <row r="382" spans="1:7" x14ac:dyDescent="0.35">
      <c r="A382" t="s">
        <v>380</v>
      </c>
      <c r="E382" s="2">
        <f t="shared" si="15"/>
        <v>2019</v>
      </c>
      <c r="F382" s="3" t="str">
        <f t="shared" si="16"/>
        <v>Oct</v>
      </c>
      <c r="G382" s="1" t="str">
        <f t="shared" si="17"/>
        <v>21</v>
      </c>
    </row>
    <row r="383" spans="1:7" x14ac:dyDescent="0.35">
      <c r="A383" t="s">
        <v>381</v>
      </c>
      <c r="E383" s="2">
        <f t="shared" si="15"/>
        <v>2019</v>
      </c>
      <c r="F383" s="3" t="str">
        <f t="shared" si="16"/>
        <v>Oct</v>
      </c>
      <c r="G383" s="1" t="str">
        <f t="shared" si="17"/>
        <v>21</v>
      </c>
    </row>
    <row r="384" spans="1:7" x14ac:dyDescent="0.35">
      <c r="A384" t="s">
        <v>382</v>
      </c>
      <c r="E384" s="2">
        <f t="shared" si="15"/>
        <v>2019</v>
      </c>
      <c r="F384" s="3" t="str">
        <f t="shared" si="16"/>
        <v>Oct</v>
      </c>
      <c r="G384" s="1" t="str">
        <f t="shared" si="17"/>
        <v>21</v>
      </c>
    </row>
    <row r="385" spans="1:7" x14ac:dyDescent="0.35">
      <c r="A385" t="s">
        <v>383</v>
      </c>
      <c r="E385" s="2">
        <f t="shared" si="15"/>
        <v>2019</v>
      </c>
      <c r="F385" s="3" t="str">
        <f t="shared" si="16"/>
        <v>Oct</v>
      </c>
      <c r="G385" s="1" t="str">
        <f t="shared" si="17"/>
        <v>21</v>
      </c>
    </row>
    <row r="386" spans="1:7" x14ac:dyDescent="0.35">
      <c r="A386" t="s">
        <v>384</v>
      </c>
      <c r="E386" s="2">
        <f t="shared" si="15"/>
        <v>2019</v>
      </c>
      <c r="F386" s="3" t="str">
        <f t="shared" si="16"/>
        <v>Oct</v>
      </c>
      <c r="G386" s="1" t="str">
        <f t="shared" si="17"/>
        <v>21</v>
      </c>
    </row>
    <row r="387" spans="1:7" x14ac:dyDescent="0.35">
      <c r="A387" t="s">
        <v>385</v>
      </c>
      <c r="E387" s="2">
        <f t="shared" ref="E387:E450" si="18">2000 + MID(A387,8,2)</f>
        <v>2019</v>
      </c>
      <c r="F387" s="3" t="str">
        <f t="shared" ref="F387:F450" si="19">MID(A387,4,3)</f>
        <v>Oct</v>
      </c>
      <c r="G387" s="1" t="str">
        <f t="shared" ref="G387:G450" si="20">LEFT(A387,2)</f>
        <v>21</v>
      </c>
    </row>
    <row r="388" spans="1:7" x14ac:dyDescent="0.35">
      <c r="A388" t="s">
        <v>386</v>
      </c>
      <c r="E388" s="2">
        <f t="shared" si="18"/>
        <v>2019</v>
      </c>
      <c r="F388" s="3" t="str">
        <f t="shared" si="19"/>
        <v>Oct</v>
      </c>
      <c r="G388" s="1" t="str">
        <f t="shared" si="20"/>
        <v>21</v>
      </c>
    </row>
    <row r="389" spans="1:7" x14ac:dyDescent="0.35">
      <c r="A389" t="s">
        <v>387</v>
      </c>
      <c r="E389" s="2">
        <f t="shared" si="18"/>
        <v>2019</v>
      </c>
      <c r="F389" s="3" t="str">
        <f t="shared" si="19"/>
        <v>Oct</v>
      </c>
      <c r="G389" s="1" t="str">
        <f t="shared" si="20"/>
        <v>21</v>
      </c>
    </row>
    <row r="390" spans="1:7" x14ac:dyDescent="0.35">
      <c r="A390" t="s">
        <v>388</v>
      </c>
      <c r="E390" s="2">
        <f t="shared" si="18"/>
        <v>2019</v>
      </c>
      <c r="F390" s="3" t="str">
        <f t="shared" si="19"/>
        <v>Oct</v>
      </c>
      <c r="G390" s="1" t="str">
        <f t="shared" si="20"/>
        <v>21</v>
      </c>
    </row>
    <row r="391" spans="1:7" x14ac:dyDescent="0.35">
      <c r="A391" t="s">
        <v>389</v>
      </c>
      <c r="E391" s="2">
        <f t="shared" si="18"/>
        <v>2019</v>
      </c>
      <c r="F391" s="3" t="str">
        <f t="shared" si="19"/>
        <v>Oct</v>
      </c>
      <c r="G391" s="1" t="str">
        <f t="shared" si="20"/>
        <v>21</v>
      </c>
    </row>
    <row r="392" spans="1:7" x14ac:dyDescent="0.35">
      <c r="A392" t="s">
        <v>390</v>
      </c>
      <c r="E392" s="2">
        <f t="shared" si="18"/>
        <v>2019</v>
      </c>
      <c r="F392" s="3" t="str">
        <f t="shared" si="19"/>
        <v>Oct</v>
      </c>
      <c r="G392" s="1" t="str">
        <f t="shared" si="20"/>
        <v>21</v>
      </c>
    </row>
    <row r="393" spans="1:7" x14ac:dyDescent="0.35">
      <c r="A393" t="s">
        <v>391</v>
      </c>
      <c r="E393" s="2">
        <f t="shared" si="18"/>
        <v>2019</v>
      </c>
      <c r="F393" s="3" t="str">
        <f t="shared" si="19"/>
        <v>Oct</v>
      </c>
      <c r="G393" s="1" t="str">
        <f t="shared" si="20"/>
        <v>21</v>
      </c>
    </row>
    <row r="394" spans="1:7" x14ac:dyDescent="0.35">
      <c r="A394" t="s">
        <v>392</v>
      </c>
      <c r="E394" s="2">
        <f t="shared" si="18"/>
        <v>2019</v>
      </c>
      <c r="F394" s="3" t="str">
        <f t="shared" si="19"/>
        <v>Oct</v>
      </c>
      <c r="G394" s="1" t="str">
        <f t="shared" si="20"/>
        <v>21</v>
      </c>
    </row>
    <row r="395" spans="1:7" x14ac:dyDescent="0.35">
      <c r="A395" t="s">
        <v>393</v>
      </c>
      <c r="E395" s="2">
        <f t="shared" si="18"/>
        <v>2019</v>
      </c>
      <c r="F395" s="3" t="str">
        <f t="shared" si="19"/>
        <v>Oct</v>
      </c>
      <c r="G395" s="1" t="str">
        <f t="shared" si="20"/>
        <v>22</v>
      </c>
    </row>
    <row r="396" spans="1:7" x14ac:dyDescent="0.35">
      <c r="A396" t="s">
        <v>394</v>
      </c>
      <c r="E396" s="2">
        <f t="shared" si="18"/>
        <v>2019</v>
      </c>
      <c r="F396" s="3" t="str">
        <f t="shared" si="19"/>
        <v>Oct</v>
      </c>
      <c r="G396" s="1" t="str">
        <f t="shared" si="20"/>
        <v>22</v>
      </c>
    </row>
    <row r="397" spans="1:7" x14ac:dyDescent="0.35">
      <c r="A397" t="s">
        <v>395</v>
      </c>
      <c r="E397" s="2">
        <f t="shared" si="18"/>
        <v>2019</v>
      </c>
      <c r="F397" s="3" t="str">
        <f t="shared" si="19"/>
        <v>Oct</v>
      </c>
      <c r="G397" s="1" t="str">
        <f t="shared" si="20"/>
        <v>22</v>
      </c>
    </row>
    <row r="398" spans="1:7" x14ac:dyDescent="0.35">
      <c r="A398" t="s">
        <v>396</v>
      </c>
      <c r="E398" s="2">
        <f t="shared" si="18"/>
        <v>2019</v>
      </c>
      <c r="F398" s="3" t="str">
        <f t="shared" si="19"/>
        <v>Oct</v>
      </c>
      <c r="G398" s="1" t="str">
        <f t="shared" si="20"/>
        <v>22</v>
      </c>
    </row>
    <row r="399" spans="1:7" x14ac:dyDescent="0.35">
      <c r="A399" t="s">
        <v>397</v>
      </c>
      <c r="E399" s="2">
        <f t="shared" si="18"/>
        <v>2019</v>
      </c>
      <c r="F399" s="3" t="str">
        <f t="shared" si="19"/>
        <v>Oct</v>
      </c>
      <c r="G399" s="1" t="str">
        <f t="shared" si="20"/>
        <v>22</v>
      </c>
    </row>
    <row r="400" spans="1:7" x14ac:dyDescent="0.35">
      <c r="A400" t="s">
        <v>398</v>
      </c>
      <c r="E400" s="2">
        <f t="shared" si="18"/>
        <v>2019</v>
      </c>
      <c r="F400" s="3" t="str">
        <f t="shared" si="19"/>
        <v>Oct</v>
      </c>
      <c r="G400" s="1" t="str">
        <f t="shared" si="20"/>
        <v>22</v>
      </c>
    </row>
    <row r="401" spans="1:7" x14ac:dyDescent="0.35">
      <c r="A401" t="s">
        <v>399</v>
      </c>
      <c r="E401" s="2">
        <f t="shared" si="18"/>
        <v>2019</v>
      </c>
      <c r="F401" s="3" t="str">
        <f t="shared" si="19"/>
        <v>Oct</v>
      </c>
      <c r="G401" s="1" t="str">
        <f t="shared" si="20"/>
        <v>22</v>
      </c>
    </row>
    <row r="402" spans="1:7" x14ac:dyDescent="0.35">
      <c r="A402" t="s">
        <v>400</v>
      </c>
      <c r="E402" s="2">
        <f t="shared" si="18"/>
        <v>2019</v>
      </c>
      <c r="F402" s="3" t="str">
        <f t="shared" si="19"/>
        <v>Oct</v>
      </c>
      <c r="G402" s="1" t="str">
        <f t="shared" si="20"/>
        <v>22</v>
      </c>
    </row>
    <row r="403" spans="1:7" x14ac:dyDescent="0.35">
      <c r="A403" t="s">
        <v>401</v>
      </c>
      <c r="E403" s="2">
        <f t="shared" si="18"/>
        <v>2019</v>
      </c>
      <c r="F403" s="3" t="str">
        <f t="shared" si="19"/>
        <v>Oct</v>
      </c>
      <c r="G403" s="1" t="str">
        <f t="shared" si="20"/>
        <v>22</v>
      </c>
    </row>
    <row r="404" spans="1:7" x14ac:dyDescent="0.35">
      <c r="A404" t="s">
        <v>402</v>
      </c>
      <c r="E404" s="2">
        <f t="shared" si="18"/>
        <v>2019</v>
      </c>
      <c r="F404" s="3" t="str">
        <f t="shared" si="19"/>
        <v>Oct</v>
      </c>
      <c r="G404" s="1" t="str">
        <f t="shared" si="20"/>
        <v>22</v>
      </c>
    </row>
    <row r="405" spans="1:7" x14ac:dyDescent="0.35">
      <c r="A405" t="s">
        <v>403</v>
      </c>
      <c r="E405" s="2">
        <f t="shared" si="18"/>
        <v>2019</v>
      </c>
      <c r="F405" s="3" t="str">
        <f t="shared" si="19"/>
        <v>Oct</v>
      </c>
      <c r="G405" s="1" t="str">
        <f t="shared" si="20"/>
        <v>22</v>
      </c>
    </row>
    <row r="406" spans="1:7" x14ac:dyDescent="0.35">
      <c r="A406" t="s">
        <v>404</v>
      </c>
      <c r="E406" s="2">
        <f t="shared" si="18"/>
        <v>2019</v>
      </c>
      <c r="F406" s="3" t="str">
        <f t="shared" si="19"/>
        <v>Oct</v>
      </c>
      <c r="G406" s="1" t="str">
        <f t="shared" si="20"/>
        <v>22</v>
      </c>
    </row>
    <row r="407" spans="1:7" x14ac:dyDescent="0.35">
      <c r="A407" t="s">
        <v>405</v>
      </c>
      <c r="E407" s="2">
        <f t="shared" si="18"/>
        <v>2019</v>
      </c>
      <c r="F407" s="3" t="str">
        <f t="shared" si="19"/>
        <v>Oct</v>
      </c>
      <c r="G407" s="1" t="str">
        <f t="shared" si="20"/>
        <v>22</v>
      </c>
    </row>
    <row r="408" spans="1:7" x14ac:dyDescent="0.35">
      <c r="A408" t="s">
        <v>406</v>
      </c>
      <c r="E408" s="2">
        <f t="shared" si="18"/>
        <v>2019</v>
      </c>
      <c r="F408" s="3" t="str">
        <f t="shared" si="19"/>
        <v>Oct</v>
      </c>
      <c r="G408" s="1" t="str">
        <f t="shared" si="20"/>
        <v>22</v>
      </c>
    </row>
    <row r="409" spans="1:7" x14ac:dyDescent="0.35">
      <c r="A409" t="s">
        <v>407</v>
      </c>
      <c r="E409" s="2">
        <f t="shared" si="18"/>
        <v>2019</v>
      </c>
      <c r="F409" s="3" t="str">
        <f t="shared" si="19"/>
        <v>Oct</v>
      </c>
      <c r="G409" s="1" t="str">
        <f t="shared" si="20"/>
        <v>22</v>
      </c>
    </row>
    <row r="410" spans="1:7" x14ac:dyDescent="0.35">
      <c r="A410" t="s">
        <v>408</v>
      </c>
      <c r="E410" s="2">
        <f t="shared" si="18"/>
        <v>2019</v>
      </c>
      <c r="F410" s="3" t="str">
        <f t="shared" si="19"/>
        <v>Oct</v>
      </c>
      <c r="G410" s="1" t="str">
        <f t="shared" si="20"/>
        <v>22</v>
      </c>
    </row>
    <row r="411" spans="1:7" x14ac:dyDescent="0.35">
      <c r="A411" t="s">
        <v>409</v>
      </c>
      <c r="E411" s="2">
        <f t="shared" si="18"/>
        <v>2019</v>
      </c>
      <c r="F411" s="3" t="str">
        <f t="shared" si="19"/>
        <v>Oct</v>
      </c>
      <c r="G411" s="1" t="str">
        <f t="shared" si="20"/>
        <v>22</v>
      </c>
    </row>
    <row r="412" spans="1:7" x14ac:dyDescent="0.35">
      <c r="A412" t="s">
        <v>410</v>
      </c>
      <c r="E412" s="2">
        <f t="shared" si="18"/>
        <v>2019</v>
      </c>
      <c r="F412" s="3" t="str">
        <f t="shared" si="19"/>
        <v>Oct</v>
      </c>
      <c r="G412" s="1" t="str">
        <f t="shared" si="20"/>
        <v>22</v>
      </c>
    </row>
    <row r="413" spans="1:7" x14ac:dyDescent="0.35">
      <c r="A413" t="s">
        <v>411</v>
      </c>
      <c r="E413" s="2">
        <f t="shared" si="18"/>
        <v>2019</v>
      </c>
      <c r="F413" s="3" t="str">
        <f t="shared" si="19"/>
        <v>Oct</v>
      </c>
      <c r="G413" s="1" t="str">
        <f t="shared" si="20"/>
        <v>22</v>
      </c>
    </row>
    <row r="414" spans="1:7" x14ac:dyDescent="0.35">
      <c r="A414" t="s">
        <v>412</v>
      </c>
      <c r="E414" s="2">
        <f t="shared" si="18"/>
        <v>2019</v>
      </c>
      <c r="F414" s="3" t="str">
        <f t="shared" si="19"/>
        <v>Oct</v>
      </c>
      <c r="G414" s="1" t="str">
        <f t="shared" si="20"/>
        <v>22</v>
      </c>
    </row>
    <row r="415" spans="1:7" x14ac:dyDescent="0.35">
      <c r="A415" t="s">
        <v>413</v>
      </c>
      <c r="E415" s="2">
        <f t="shared" si="18"/>
        <v>2019</v>
      </c>
      <c r="F415" s="3" t="str">
        <f t="shared" si="19"/>
        <v>Oct</v>
      </c>
      <c r="G415" s="1" t="str">
        <f t="shared" si="20"/>
        <v>22</v>
      </c>
    </row>
    <row r="416" spans="1:7" x14ac:dyDescent="0.35">
      <c r="A416" t="s">
        <v>414</v>
      </c>
      <c r="E416" s="2">
        <f t="shared" si="18"/>
        <v>2019</v>
      </c>
      <c r="F416" s="3" t="str">
        <f t="shared" si="19"/>
        <v>Oct</v>
      </c>
      <c r="G416" s="1" t="str">
        <f t="shared" si="20"/>
        <v>22</v>
      </c>
    </row>
    <row r="417" spans="1:7" x14ac:dyDescent="0.35">
      <c r="A417" t="s">
        <v>415</v>
      </c>
      <c r="E417" s="2">
        <f t="shared" si="18"/>
        <v>2019</v>
      </c>
      <c r="F417" s="3" t="str">
        <f t="shared" si="19"/>
        <v>Oct</v>
      </c>
      <c r="G417" s="1" t="str">
        <f t="shared" si="20"/>
        <v>22</v>
      </c>
    </row>
    <row r="418" spans="1:7" x14ac:dyDescent="0.35">
      <c r="A418" t="s">
        <v>416</v>
      </c>
      <c r="E418" s="2">
        <f t="shared" si="18"/>
        <v>2019</v>
      </c>
      <c r="F418" s="3" t="str">
        <f t="shared" si="19"/>
        <v>Oct</v>
      </c>
      <c r="G418" s="1" t="str">
        <f t="shared" si="20"/>
        <v>22</v>
      </c>
    </row>
    <row r="419" spans="1:7" x14ac:dyDescent="0.35">
      <c r="A419" t="s">
        <v>417</v>
      </c>
      <c r="E419" s="2">
        <f t="shared" si="18"/>
        <v>2019</v>
      </c>
      <c r="F419" s="3" t="str">
        <f t="shared" si="19"/>
        <v>Oct</v>
      </c>
      <c r="G419" s="1" t="str">
        <f t="shared" si="20"/>
        <v>22</v>
      </c>
    </row>
    <row r="420" spans="1:7" x14ac:dyDescent="0.35">
      <c r="A420" t="s">
        <v>418</v>
      </c>
      <c r="E420" s="2">
        <f t="shared" si="18"/>
        <v>2019</v>
      </c>
      <c r="F420" s="3" t="str">
        <f t="shared" si="19"/>
        <v>Oct</v>
      </c>
      <c r="G420" s="1" t="str">
        <f t="shared" si="20"/>
        <v>22</v>
      </c>
    </row>
    <row r="421" spans="1:7" x14ac:dyDescent="0.35">
      <c r="A421" t="s">
        <v>419</v>
      </c>
      <c r="E421" s="2">
        <f t="shared" si="18"/>
        <v>2019</v>
      </c>
      <c r="F421" s="3" t="str">
        <f t="shared" si="19"/>
        <v>Oct</v>
      </c>
      <c r="G421" s="1" t="str">
        <f t="shared" si="20"/>
        <v>22</v>
      </c>
    </row>
    <row r="422" spans="1:7" x14ac:dyDescent="0.35">
      <c r="A422" t="s">
        <v>420</v>
      </c>
      <c r="E422" s="2">
        <f t="shared" si="18"/>
        <v>2019</v>
      </c>
      <c r="F422" s="3" t="str">
        <f t="shared" si="19"/>
        <v>Oct</v>
      </c>
      <c r="G422" s="1" t="str">
        <f t="shared" si="20"/>
        <v>22</v>
      </c>
    </row>
    <row r="423" spans="1:7" x14ac:dyDescent="0.35">
      <c r="A423" t="s">
        <v>421</v>
      </c>
      <c r="E423" s="2">
        <f t="shared" si="18"/>
        <v>2019</v>
      </c>
      <c r="F423" s="3" t="str">
        <f t="shared" si="19"/>
        <v>Oct</v>
      </c>
      <c r="G423" s="1" t="str">
        <f t="shared" si="20"/>
        <v>22</v>
      </c>
    </row>
    <row r="424" spans="1:7" x14ac:dyDescent="0.35">
      <c r="A424" t="s">
        <v>422</v>
      </c>
      <c r="E424" s="2">
        <f t="shared" si="18"/>
        <v>2019</v>
      </c>
      <c r="F424" s="3" t="str">
        <f t="shared" si="19"/>
        <v>Oct</v>
      </c>
      <c r="G424" s="1" t="str">
        <f t="shared" si="20"/>
        <v>22</v>
      </c>
    </row>
    <row r="425" spans="1:7" x14ac:dyDescent="0.35">
      <c r="A425" t="s">
        <v>423</v>
      </c>
      <c r="E425" s="2">
        <f t="shared" si="18"/>
        <v>2019</v>
      </c>
      <c r="F425" s="3" t="str">
        <f t="shared" si="19"/>
        <v>Oct</v>
      </c>
      <c r="G425" s="1" t="str">
        <f t="shared" si="20"/>
        <v>22</v>
      </c>
    </row>
    <row r="426" spans="1:7" x14ac:dyDescent="0.35">
      <c r="A426" t="s">
        <v>424</v>
      </c>
      <c r="E426" s="2">
        <f t="shared" si="18"/>
        <v>2019</v>
      </c>
      <c r="F426" s="3" t="str">
        <f t="shared" si="19"/>
        <v>Oct</v>
      </c>
      <c r="G426" s="1" t="str">
        <f t="shared" si="20"/>
        <v>22</v>
      </c>
    </row>
    <row r="427" spans="1:7" x14ac:dyDescent="0.35">
      <c r="A427" t="s">
        <v>425</v>
      </c>
      <c r="E427" s="2">
        <f t="shared" si="18"/>
        <v>2019</v>
      </c>
      <c r="F427" s="3" t="str">
        <f t="shared" si="19"/>
        <v>Oct</v>
      </c>
      <c r="G427" s="1" t="str">
        <f t="shared" si="20"/>
        <v>23</v>
      </c>
    </row>
    <row r="428" spans="1:7" x14ac:dyDescent="0.35">
      <c r="A428" t="s">
        <v>426</v>
      </c>
      <c r="E428" s="2">
        <f t="shared" si="18"/>
        <v>2019</v>
      </c>
      <c r="F428" s="3" t="str">
        <f t="shared" si="19"/>
        <v>Oct</v>
      </c>
      <c r="G428" s="1" t="str">
        <f t="shared" si="20"/>
        <v>23</v>
      </c>
    </row>
    <row r="429" spans="1:7" x14ac:dyDescent="0.35">
      <c r="A429" t="s">
        <v>427</v>
      </c>
      <c r="E429" s="2">
        <f t="shared" si="18"/>
        <v>2019</v>
      </c>
      <c r="F429" s="3" t="str">
        <f t="shared" si="19"/>
        <v>Oct</v>
      </c>
      <c r="G429" s="1" t="str">
        <f t="shared" si="20"/>
        <v>23</v>
      </c>
    </row>
    <row r="430" spans="1:7" x14ac:dyDescent="0.35">
      <c r="A430" t="s">
        <v>428</v>
      </c>
      <c r="E430" s="2">
        <f t="shared" si="18"/>
        <v>2019</v>
      </c>
      <c r="F430" s="3" t="str">
        <f t="shared" si="19"/>
        <v>Oct</v>
      </c>
      <c r="G430" s="1" t="str">
        <f t="shared" si="20"/>
        <v>23</v>
      </c>
    </row>
    <row r="431" spans="1:7" x14ac:dyDescent="0.35">
      <c r="A431" t="s">
        <v>429</v>
      </c>
      <c r="E431" s="2">
        <f t="shared" si="18"/>
        <v>2019</v>
      </c>
      <c r="F431" s="3" t="str">
        <f t="shared" si="19"/>
        <v>Oct</v>
      </c>
      <c r="G431" s="1" t="str">
        <f t="shared" si="20"/>
        <v>23</v>
      </c>
    </row>
    <row r="432" spans="1:7" x14ac:dyDescent="0.35">
      <c r="A432" t="s">
        <v>430</v>
      </c>
      <c r="E432" s="2">
        <f t="shared" si="18"/>
        <v>2019</v>
      </c>
      <c r="F432" s="3" t="str">
        <f t="shared" si="19"/>
        <v>Oct</v>
      </c>
      <c r="G432" s="1" t="str">
        <f t="shared" si="20"/>
        <v>23</v>
      </c>
    </row>
    <row r="433" spans="1:7" x14ac:dyDescent="0.35">
      <c r="A433" t="s">
        <v>431</v>
      </c>
      <c r="E433" s="2">
        <f t="shared" si="18"/>
        <v>2019</v>
      </c>
      <c r="F433" s="3" t="str">
        <f t="shared" si="19"/>
        <v>Oct</v>
      </c>
      <c r="G433" s="1" t="str">
        <f t="shared" si="20"/>
        <v>23</v>
      </c>
    </row>
    <row r="434" spans="1:7" x14ac:dyDescent="0.35">
      <c r="A434" t="s">
        <v>432</v>
      </c>
      <c r="E434" s="2">
        <f t="shared" si="18"/>
        <v>2019</v>
      </c>
      <c r="F434" s="3" t="str">
        <f t="shared" si="19"/>
        <v>Oct</v>
      </c>
      <c r="G434" s="1" t="str">
        <f t="shared" si="20"/>
        <v>23</v>
      </c>
    </row>
    <row r="435" spans="1:7" x14ac:dyDescent="0.35">
      <c r="A435" t="s">
        <v>433</v>
      </c>
      <c r="E435" s="2">
        <f t="shared" si="18"/>
        <v>2019</v>
      </c>
      <c r="F435" s="3" t="str">
        <f t="shared" si="19"/>
        <v>Oct</v>
      </c>
      <c r="G435" s="1" t="str">
        <f t="shared" si="20"/>
        <v>23</v>
      </c>
    </row>
    <row r="436" spans="1:7" x14ac:dyDescent="0.35">
      <c r="A436" t="s">
        <v>434</v>
      </c>
      <c r="E436" s="2">
        <f t="shared" si="18"/>
        <v>2019</v>
      </c>
      <c r="F436" s="3" t="str">
        <f t="shared" si="19"/>
        <v>Oct</v>
      </c>
      <c r="G436" s="1" t="str">
        <f t="shared" si="20"/>
        <v>23</v>
      </c>
    </row>
    <row r="437" spans="1:7" x14ac:dyDescent="0.35">
      <c r="A437" t="s">
        <v>435</v>
      </c>
      <c r="E437" s="2">
        <f t="shared" si="18"/>
        <v>2019</v>
      </c>
      <c r="F437" s="3" t="str">
        <f t="shared" si="19"/>
        <v>Oct</v>
      </c>
      <c r="G437" s="1" t="str">
        <f t="shared" si="20"/>
        <v>23</v>
      </c>
    </row>
    <row r="438" spans="1:7" x14ac:dyDescent="0.35">
      <c r="A438" t="s">
        <v>436</v>
      </c>
      <c r="E438" s="2">
        <f t="shared" si="18"/>
        <v>2019</v>
      </c>
      <c r="F438" s="3" t="str">
        <f t="shared" si="19"/>
        <v>Oct</v>
      </c>
      <c r="G438" s="1" t="str">
        <f t="shared" si="20"/>
        <v>23</v>
      </c>
    </row>
    <row r="439" spans="1:7" x14ac:dyDescent="0.35">
      <c r="A439" t="s">
        <v>437</v>
      </c>
      <c r="E439" s="2">
        <f t="shared" si="18"/>
        <v>2019</v>
      </c>
      <c r="F439" s="3" t="str">
        <f t="shared" si="19"/>
        <v>Oct</v>
      </c>
      <c r="G439" s="1" t="str">
        <f t="shared" si="20"/>
        <v>23</v>
      </c>
    </row>
    <row r="440" spans="1:7" x14ac:dyDescent="0.35">
      <c r="A440" t="s">
        <v>438</v>
      </c>
      <c r="E440" s="2">
        <f t="shared" si="18"/>
        <v>2019</v>
      </c>
      <c r="F440" s="3" t="str">
        <f t="shared" si="19"/>
        <v>Oct</v>
      </c>
      <c r="G440" s="1" t="str">
        <f t="shared" si="20"/>
        <v>23</v>
      </c>
    </row>
    <row r="441" spans="1:7" x14ac:dyDescent="0.35">
      <c r="A441" t="s">
        <v>439</v>
      </c>
      <c r="E441" s="2">
        <f t="shared" si="18"/>
        <v>2019</v>
      </c>
      <c r="F441" s="3" t="str">
        <f t="shared" si="19"/>
        <v>Oct</v>
      </c>
      <c r="G441" s="1" t="str">
        <f t="shared" si="20"/>
        <v>23</v>
      </c>
    </row>
    <row r="442" spans="1:7" x14ac:dyDescent="0.35">
      <c r="A442" t="s">
        <v>440</v>
      </c>
      <c r="E442" s="2">
        <f t="shared" si="18"/>
        <v>2019</v>
      </c>
      <c r="F442" s="3" t="str">
        <f t="shared" si="19"/>
        <v>Oct</v>
      </c>
      <c r="G442" s="1" t="str">
        <f t="shared" si="20"/>
        <v>23</v>
      </c>
    </row>
    <row r="443" spans="1:7" x14ac:dyDescent="0.35">
      <c r="A443" t="s">
        <v>441</v>
      </c>
      <c r="E443" s="2">
        <f t="shared" si="18"/>
        <v>2019</v>
      </c>
      <c r="F443" s="3" t="str">
        <f t="shared" si="19"/>
        <v>Oct</v>
      </c>
      <c r="G443" s="1" t="str">
        <f t="shared" si="20"/>
        <v>23</v>
      </c>
    </row>
    <row r="444" spans="1:7" x14ac:dyDescent="0.35">
      <c r="A444" t="s">
        <v>442</v>
      </c>
      <c r="E444" s="2">
        <f t="shared" si="18"/>
        <v>2019</v>
      </c>
      <c r="F444" s="3" t="str">
        <f t="shared" si="19"/>
        <v>Oct</v>
      </c>
      <c r="G444" s="1" t="str">
        <f t="shared" si="20"/>
        <v>23</v>
      </c>
    </row>
    <row r="445" spans="1:7" x14ac:dyDescent="0.35">
      <c r="A445" t="s">
        <v>443</v>
      </c>
      <c r="E445" s="2">
        <f t="shared" si="18"/>
        <v>2019</v>
      </c>
      <c r="F445" s="3" t="str">
        <f t="shared" si="19"/>
        <v>Oct</v>
      </c>
      <c r="G445" s="1" t="str">
        <f t="shared" si="20"/>
        <v>23</v>
      </c>
    </row>
    <row r="446" spans="1:7" x14ac:dyDescent="0.35">
      <c r="A446" t="s">
        <v>444</v>
      </c>
      <c r="E446" s="2">
        <f t="shared" si="18"/>
        <v>2019</v>
      </c>
      <c r="F446" s="3" t="str">
        <f t="shared" si="19"/>
        <v>Oct</v>
      </c>
      <c r="G446" s="1" t="str">
        <f t="shared" si="20"/>
        <v>23</v>
      </c>
    </row>
    <row r="447" spans="1:7" x14ac:dyDescent="0.35">
      <c r="A447" t="s">
        <v>445</v>
      </c>
      <c r="E447" s="2">
        <f t="shared" si="18"/>
        <v>2019</v>
      </c>
      <c r="F447" s="3" t="str">
        <f t="shared" si="19"/>
        <v>Oct</v>
      </c>
      <c r="G447" s="1" t="str">
        <f t="shared" si="20"/>
        <v>23</v>
      </c>
    </row>
    <row r="448" spans="1:7" x14ac:dyDescent="0.35">
      <c r="A448" t="s">
        <v>446</v>
      </c>
      <c r="E448" s="2">
        <f t="shared" si="18"/>
        <v>2019</v>
      </c>
      <c r="F448" s="3" t="str">
        <f t="shared" si="19"/>
        <v>Oct</v>
      </c>
      <c r="G448" s="1" t="str">
        <f t="shared" si="20"/>
        <v>23</v>
      </c>
    </row>
    <row r="449" spans="1:7" x14ac:dyDescent="0.35">
      <c r="A449" t="s">
        <v>447</v>
      </c>
      <c r="E449" s="2">
        <f t="shared" si="18"/>
        <v>2019</v>
      </c>
      <c r="F449" s="3" t="str">
        <f t="shared" si="19"/>
        <v>Oct</v>
      </c>
      <c r="G449" s="1" t="str">
        <f t="shared" si="20"/>
        <v>23</v>
      </c>
    </row>
    <row r="450" spans="1:7" x14ac:dyDescent="0.35">
      <c r="A450" t="s">
        <v>448</v>
      </c>
      <c r="E450" s="2">
        <f t="shared" si="18"/>
        <v>2019</v>
      </c>
      <c r="F450" s="3" t="str">
        <f t="shared" si="19"/>
        <v>Oct</v>
      </c>
      <c r="G450" s="1" t="str">
        <f t="shared" si="20"/>
        <v>23</v>
      </c>
    </row>
    <row r="451" spans="1:7" x14ac:dyDescent="0.35">
      <c r="A451" t="s">
        <v>449</v>
      </c>
      <c r="E451" s="2">
        <f t="shared" ref="E451:E514" si="21">2000 + MID(A451,8,2)</f>
        <v>2019</v>
      </c>
      <c r="F451" s="3" t="str">
        <f t="shared" ref="F451:F514" si="22">MID(A451,4,3)</f>
        <v>Oct</v>
      </c>
      <c r="G451" s="1" t="str">
        <f t="shared" ref="G451:G514" si="23">LEFT(A451,2)</f>
        <v>24</v>
      </c>
    </row>
    <row r="452" spans="1:7" x14ac:dyDescent="0.35">
      <c r="A452" t="s">
        <v>450</v>
      </c>
      <c r="E452" s="2">
        <f t="shared" si="21"/>
        <v>2019</v>
      </c>
      <c r="F452" s="3" t="str">
        <f t="shared" si="22"/>
        <v>Oct</v>
      </c>
      <c r="G452" s="1" t="str">
        <f t="shared" si="23"/>
        <v>24</v>
      </c>
    </row>
    <row r="453" spans="1:7" x14ac:dyDescent="0.35">
      <c r="A453" t="s">
        <v>451</v>
      </c>
      <c r="E453" s="2">
        <f t="shared" si="21"/>
        <v>2019</v>
      </c>
      <c r="F453" s="3" t="str">
        <f t="shared" si="22"/>
        <v>Oct</v>
      </c>
      <c r="G453" s="1" t="str">
        <f t="shared" si="23"/>
        <v>24</v>
      </c>
    </row>
    <row r="454" spans="1:7" x14ac:dyDescent="0.35">
      <c r="A454" t="s">
        <v>452</v>
      </c>
      <c r="E454" s="2">
        <f t="shared" si="21"/>
        <v>2019</v>
      </c>
      <c r="F454" s="3" t="str">
        <f t="shared" si="22"/>
        <v>Oct</v>
      </c>
      <c r="G454" s="1" t="str">
        <f t="shared" si="23"/>
        <v>24</v>
      </c>
    </row>
    <row r="455" spans="1:7" x14ac:dyDescent="0.35">
      <c r="A455" t="s">
        <v>453</v>
      </c>
      <c r="E455" s="2">
        <f t="shared" si="21"/>
        <v>2019</v>
      </c>
      <c r="F455" s="3" t="str">
        <f t="shared" si="22"/>
        <v>Oct</v>
      </c>
      <c r="G455" s="1" t="str">
        <f t="shared" si="23"/>
        <v>24</v>
      </c>
    </row>
    <row r="456" spans="1:7" x14ac:dyDescent="0.35">
      <c r="A456" t="s">
        <v>454</v>
      </c>
      <c r="E456" s="2">
        <f t="shared" si="21"/>
        <v>2019</v>
      </c>
      <c r="F456" s="3" t="str">
        <f t="shared" si="22"/>
        <v>Oct</v>
      </c>
      <c r="G456" s="1" t="str">
        <f t="shared" si="23"/>
        <v>24</v>
      </c>
    </row>
    <row r="457" spans="1:7" x14ac:dyDescent="0.35">
      <c r="A457" t="s">
        <v>455</v>
      </c>
      <c r="E457" s="2">
        <f t="shared" si="21"/>
        <v>2019</v>
      </c>
      <c r="F457" s="3" t="str">
        <f t="shared" si="22"/>
        <v>Oct</v>
      </c>
      <c r="G457" s="1" t="str">
        <f t="shared" si="23"/>
        <v>24</v>
      </c>
    </row>
    <row r="458" spans="1:7" x14ac:dyDescent="0.35">
      <c r="A458" t="s">
        <v>456</v>
      </c>
      <c r="E458" s="2">
        <f t="shared" si="21"/>
        <v>2019</v>
      </c>
      <c r="F458" s="3" t="str">
        <f t="shared" si="22"/>
        <v>Oct</v>
      </c>
      <c r="G458" s="1" t="str">
        <f t="shared" si="23"/>
        <v>24</v>
      </c>
    </row>
    <row r="459" spans="1:7" x14ac:dyDescent="0.35">
      <c r="A459" t="s">
        <v>457</v>
      </c>
      <c r="E459" s="2">
        <f t="shared" si="21"/>
        <v>2019</v>
      </c>
      <c r="F459" s="3" t="str">
        <f t="shared" si="22"/>
        <v>Oct</v>
      </c>
      <c r="G459" s="1" t="str">
        <f t="shared" si="23"/>
        <v>24</v>
      </c>
    </row>
    <row r="460" spans="1:7" x14ac:dyDescent="0.35">
      <c r="A460" t="s">
        <v>458</v>
      </c>
      <c r="E460" s="2">
        <f t="shared" si="21"/>
        <v>2019</v>
      </c>
      <c r="F460" s="3" t="str">
        <f t="shared" si="22"/>
        <v>Oct</v>
      </c>
      <c r="G460" s="1" t="str">
        <f t="shared" si="23"/>
        <v>24</v>
      </c>
    </row>
    <row r="461" spans="1:7" x14ac:dyDescent="0.35">
      <c r="A461" t="s">
        <v>459</v>
      </c>
      <c r="E461" s="2">
        <f t="shared" si="21"/>
        <v>2019</v>
      </c>
      <c r="F461" s="3" t="str">
        <f t="shared" si="22"/>
        <v>Oct</v>
      </c>
      <c r="G461" s="1" t="str">
        <f t="shared" si="23"/>
        <v>24</v>
      </c>
    </row>
    <row r="462" spans="1:7" x14ac:dyDescent="0.35">
      <c r="A462" t="s">
        <v>460</v>
      </c>
      <c r="E462" s="2">
        <f t="shared" si="21"/>
        <v>2019</v>
      </c>
      <c r="F462" s="3" t="str">
        <f t="shared" si="22"/>
        <v>Oct</v>
      </c>
      <c r="G462" s="1" t="str">
        <f t="shared" si="23"/>
        <v>24</v>
      </c>
    </row>
    <row r="463" spans="1:7" x14ac:dyDescent="0.35">
      <c r="A463" t="s">
        <v>461</v>
      </c>
      <c r="E463" s="2">
        <f t="shared" si="21"/>
        <v>2019</v>
      </c>
      <c r="F463" s="3" t="str">
        <f t="shared" si="22"/>
        <v>Oct</v>
      </c>
      <c r="G463" s="1" t="str">
        <f t="shared" si="23"/>
        <v>24</v>
      </c>
    </row>
    <row r="464" spans="1:7" x14ac:dyDescent="0.35">
      <c r="A464" t="s">
        <v>462</v>
      </c>
      <c r="E464" s="2">
        <f t="shared" si="21"/>
        <v>2019</v>
      </c>
      <c r="F464" s="3" t="str">
        <f t="shared" si="22"/>
        <v>Oct</v>
      </c>
      <c r="G464" s="1" t="str">
        <f t="shared" si="23"/>
        <v>24</v>
      </c>
    </row>
    <row r="465" spans="1:7" x14ac:dyDescent="0.35">
      <c r="A465" t="s">
        <v>463</v>
      </c>
      <c r="E465" s="2">
        <f t="shared" si="21"/>
        <v>2019</v>
      </c>
      <c r="F465" s="3" t="str">
        <f t="shared" si="22"/>
        <v>Oct</v>
      </c>
      <c r="G465" s="1" t="str">
        <f t="shared" si="23"/>
        <v>24</v>
      </c>
    </row>
    <row r="466" spans="1:7" x14ac:dyDescent="0.35">
      <c r="A466" t="s">
        <v>464</v>
      </c>
      <c r="E466" s="2">
        <f t="shared" si="21"/>
        <v>2019</v>
      </c>
      <c r="F466" s="3" t="str">
        <f t="shared" si="22"/>
        <v>Oct</v>
      </c>
      <c r="G466" s="1" t="str">
        <f t="shared" si="23"/>
        <v>24</v>
      </c>
    </row>
    <row r="467" spans="1:7" x14ac:dyDescent="0.35">
      <c r="A467" t="s">
        <v>465</v>
      </c>
      <c r="E467" s="2">
        <f t="shared" si="21"/>
        <v>2019</v>
      </c>
      <c r="F467" s="3" t="str">
        <f t="shared" si="22"/>
        <v>Oct</v>
      </c>
      <c r="G467" s="1" t="str">
        <f t="shared" si="23"/>
        <v>24</v>
      </c>
    </row>
    <row r="468" spans="1:7" x14ac:dyDescent="0.35">
      <c r="A468" t="s">
        <v>466</v>
      </c>
      <c r="E468" s="2">
        <f t="shared" si="21"/>
        <v>2019</v>
      </c>
      <c r="F468" s="3" t="str">
        <f t="shared" si="22"/>
        <v>Oct</v>
      </c>
      <c r="G468" s="1" t="str">
        <f t="shared" si="23"/>
        <v>24</v>
      </c>
    </row>
    <row r="469" spans="1:7" x14ac:dyDescent="0.35">
      <c r="A469" t="s">
        <v>467</v>
      </c>
      <c r="E469" s="2">
        <f t="shared" si="21"/>
        <v>2019</v>
      </c>
      <c r="F469" s="3" t="str">
        <f t="shared" si="22"/>
        <v>Oct</v>
      </c>
      <c r="G469" s="1" t="str">
        <f t="shared" si="23"/>
        <v>24</v>
      </c>
    </row>
    <row r="470" spans="1:7" x14ac:dyDescent="0.35">
      <c r="A470" t="s">
        <v>468</v>
      </c>
      <c r="E470" s="2">
        <f t="shared" si="21"/>
        <v>2019</v>
      </c>
      <c r="F470" s="3" t="str">
        <f t="shared" si="22"/>
        <v>Oct</v>
      </c>
      <c r="G470" s="1" t="str">
        <f t="shared" si="23"/>
        <v>24</v>
      </c>
    </row>
    <row r="471" spans="1:7" x14ac:dyDescent="0.35">
      <c r="A471" t="s">
        <v>469</v>
      </c>
      <c r="E471" s="2">
        <f t="shared" si="21"/>
        <v>2019</v>
      </c>
      <c r="F471" s="3" t="str">
        <f t="shared" si="22"/>
        <v>Oct</v>
      </c>
      <c r="G471" s="1" t="str">
        <f t="shared" si="23"/>
        <v>24</v>
      </c>
    </row>
    <row r="472" spans="1:7" x14ac:dyDescent="0.35">
      <c r="A472" t="s">
        <v>470</v>
      </c>
      <c r="E472" s="2">
        <f t="shared" si="21"/>
        <v>2019</v>
      </c>
      <c r="F472" s="3" t="str">
        <f t="shared" si="22"/>
        <v>Oct</v>
      </c>
      <c r="G472" s="1" t="str">
        <f t="shared" si="23"/>
        <v>24</v>
      </c>
    </row>
    <row r="473" spans="1:7" x14ac:dyDescent="0.35">
      <c r="A473" t="s">
        <v>471</v>
      </c>
      <c r="E473" s="2">
        <f t="shared" si="21"/>
        <v>2019</v>
      </c>
      <c r="F473" s="3" t="str">
        <f t="shared" si="22"/>
        <v>Oct</v>
      </c>
      <c r="G473" s="1" t="str">
        <f t="shared" si="23"/>
        <v>25</v>
      </c>
    </row>
    <row r="474" spans="1:7" x14ac:dyDescent="0.35">
      <c r="A474" t="s">
        <v>472</v>
      </c>
      <c r="E474" s="2">
        <f t="shared" si="21"/>
        <v>2019</v>
      </c>
      <c r="F474" s="3" t="str">
        <f t="shared" si="22"/>
        <v>Oct</v>
      </c>
      <c r="G474" s="1" t="str">
        <f t="shared" si="23"/>
        <v>25</v>
      </c>
    </row>
    <row r="475" spans="1:7" x14ac:dyDescent="0.35">
      <c r="A475" t="s">
        <v>473</v>
      </c>
      <c r="E475" s="2">
        <f t="shared" si="21"/>
        <v>2019</v>
      </c>
      <c r="F475" s="3" t="str">
        <f t="shared" si="22"/>
        <v>Oct</v>
      </c>
      <c r="G475" s="1" t="str">
        <f t="shared" si="23"/>
        <v>25</v>
      </c>
    </row>
    <row r="476" spans="1:7" x14ac:dyDescent="0.35">
      <c r="A476" t="s">
        <v>474</v>
      </c>
      <c r="E476" s="2">
        <f t="shared" si="21"/>
        <v>2019</v>
      </c>
      <c r="F476" s="3" t="str">
        <f t="shared" si="22"/>
        <v>Oct</v>
      </c>
      <c r="G476" s="1" t="str">
        <f t="shared" si="23"/>
        <v>25</v>
      </c>
    </row>
    <row r="477" spans="1:7" x14ac:dyDescent="0.35">
      <c r="A477" t="s">
        <v>475</v>
      </c>
      <c r="E477" s="2">
        <f t="shared" si="21"/>
        <v>2019</v>
      </c>
      <c r="F477" s="3" t="str">
        <f t="shared" si="22"/>
        <v>Oct</v>
      </c>
      <c r="G477" s="1" t="str">
        <f t="shared" si="23"/>
        <v>25</v>
      </c>
    </row>
    <row r="478" spans="1:7" x14ac:dyDescent="0.35">
      <c r="A478" t="s">
        <v>476</v>
      </c>
      <c r="E478" s="2">
        <f t="shared" si="21"/>
        <v>2019</v>
      </c>
      <c r="F478" s="3" t="str">
        <f t="shared" si="22"/>
        <v>Oct</v>
      </c>
      <c r="G478" s="1" t="str">
        <f t="shared" si="23"/>
        <v>25</v>
      </c>
    </row>
    <row r="479" spans="1:7" x14ac:dyDescent="0.35">
      <c r="A479" t="s">
        <v>477</v>
      </c>
      <c r="E479" s="2">
        <f t="shared" si="21"/>
        <v>2019</v>
      </c>
      <c r="F479" s="3" t="str">
        <f t="shared" si="22"/>
        <v>Oct</v>
      </c>
      <c r="G479" s="1" t="str">
        <f t="shared" si="23"/>
        <v>25</v>
      </c>
    </row>
    <row r="480" spans="1:7" x14ac:dyDescent="0.35">
      <c r="A480" t="s">
        <v>478</v>
      </c>
      <c r="E480" s="2">
        <f t="shared" si="21"/>
        <v>2019</v>
      </c>
      <c r="F480" s="3" t="str">
        <f t="shared" si="22"/>
        <v>Oct</v>
      </c>
      <c r="G480" s="1" t="str">
        <f t="shared" si="23"/>
        <v>25</v>
      </c>
    </row>
    <row r="481" spans="1:7" x14ac:dyDescent="0.35">
      <c r="A481" t="s">
        <v>479</v>
      </c>
      <c r="E481" s="2">
        <f t="shared" si="21"/>
        <v>2019</v>
      </c>
      <c r="F481" s="3" t="str">
        <f t="shared" si="22"/>
        <v>Oct</v>
      </c>
      <c r="G481" s="1" t="str">
        <f t="shared" si="23"/>
        <v>25</v>
      </c>
    </row>
    <row r="482" spans="1:7" x14ac:dyDescent="0.35">
      <c r="A482" t="s">
        <v>480</v>
      </c>
      <c r="E482" s="2">
        <f t="shared" si="21"/>
        <v>2019</v>
      </c>
      <c r="F482" s="3" t="str">
        <f t="shared" si="22"/>
        <v>Oct</v>
      </c>
      <c r="G482" s="1" t="str">
        <f t="shared" si="23"/>
        <v>25</v>
      </c>
    </row>
    <row r="483" spans="1:7" x14ac:dyDescent="0.35">
      <c r="A483" t="s">
        <v>481</v>
      </c>
      <c r="E483" s="2">
        <f t="shared" si="21"/>
        <v>2019</v>
      </c>
      <c r="F483" s="3" t="str">
        <f t="shared" si="22"/>
        <v>Oct</v>
      </c>
      <c r="G483" s="1" t="str">
        <f t="shared" si="23"/>
        <v>25</v>
      </c>
    </row>
    <row r="484" spans="1:7" x14ac:dyDescent="0.35">
      <c r="A484" t="s">
        <v>482</v>
      </c>
      <c r="E484" s="2">
        <f t="shared" si="21"/>
        <v>2019</v>
      </c>
      <c r="F484" s="3" t="str">
        <f t="shared" si="22"/>
        <v>Oct</v>
      </c>
      <c r="G484" s="1" t="str">
        <f t="shared" si="23"/>
        <v>25</v>
      </c>
    </row>
    <row r="485" spans="1:7" x14ac:dyDescent="0.35">
      <c r="A485" t="s">
        <v>483</v>
      </c>
      <c r="E485" s="2">
        <f t="shared" si="21"/>
        <v>2019</v>
      </c>
      <c r="F485" s="3" t="str">
        <f t="shared" si="22"/>
        <v>Oct</v>
      </c>
      <c r="G485" s="1" t="str">
        <f t="shared" si="23"/>
        <v>25</v>
      </c>
    </row>
    <row r="486" spans="1:7" x14ac:dyDescent="0.35">
      <c r="A486" t="s">
        <v>484</v>
      </c>
      <c r="E486" s="2">
        <f t="shared" si="21"/>
        <v>2019</v>
      </c>
      <c r="F486" s="3" t="str">
        <f t="shared" si="22"/>
        <v>Oct</v>
      </c>
      <c r="G486" s="1" t="str">
        <f t="shared" si="23"/>
        <v>25</v>
      </c>
    </row>
    <row r="487" spans="1:7" x14ac:dyDescent="0.35">
      <c r="A487" t="s">
        <v>485</v>
      </c>
      <c r="E487" s="2">
        <f t="shared" si="21"/>
        <v>2019</v>
      </c>
      <c r="F487" s="3" t="str">
        <f t="shared" si="22"/>
        <v>Oct</v>
      </c>
      <c r="G487" s="1" t="str">
        <f t="shared" si="23"/>
        <v>25</v>
      </c>
    </row>
    <row r="488" spans="1:7" x14ac:dyDescent="0.35">
      <c r="A488" t="s">
        <v>486</v>
      </c>
      <c r="E488" s="2">
        <f t="shared" si="21"/>
        <v>2019</v>
      </c>
      <c r="F488" s="3" t="str">
        <f t="shared" si="22"/>
        <v>Oct</v>
      </c>
      <c r="G488" s="1" t="str">
        <f t="shared" si="23"/>
        <v>25</v>
      </c>
    </row>
    <row r="489" spans="1:7" x14ac:dyDescent="0.35">
      <c r="A489" t="s">
        <v>487</v>
      </c>
      <c r="E489" s="2">
        <f t="shared" si="21"/>
        <v>2019</v>
      </c>
      <c r="F489" s="3" t="str">
        <f t="shared" si="22"/>
        <v>Oct</v>
      </c>
      <c r="G489" s="1" t="str">
        <f t="shared" si="23"/>
        <v>25</v>
      </c>
    </row>
    <row r="490" spans="1:7" x14ac:dyDescent="0.35">
      <c r="A490" t="s">
        <v>488</v>
      </c>
      <c r="E490" s="2">
        <f t="shared" si="21"/>
        <v>2019</v>
      </c>
      <c r="F490" s="3" t="str">
        <f t="shared" si="22"/>
        <v>Oct</v>
      </c>
      <c r="G490" s="1" t="str">
        <f t="shared" si="23"/>
        <v>25</v>
      </c>
    </row>
    <row r="491" spans="1:7" x14ac:dyDescent="0.35">
      <c r="A491" t="s">
        <v>489</v>
      </c>
      <c r="E491" s="2">
        <f t="shared" si="21"/>
        <v>2019</v>
      </c>
      <c r="F491" s="3" t="str">
        <f t="shared" si="22"/>
        <v>Oct</v>
      </c>
      <c r="G491" s="1" t="str">
        <f t="shared" si="23"/>
        <v>25</v>
      </c>
    </row>
    <row r="492" spans="1:7" x14ac:dyDescent="0.35">
      <c r="A492" t="s">
        <v>490</v>
      </c>
      <c r="E492" s="2">
        <f t="shared" si="21"/>
        <v>2019</v>
      </c>
      <c r="F492" s="3" t="str">
        <f t="shared" si="22"/>
        <v>Oct</v>
      </c>
      <c r="G492" s="1" t="str">
        <f t="shared" si="23"/>
        <v>25</v>
      </c>
    </row>
    <row r="493" spans="1:7" x14ac:dyDescent="0.35">
      <c r="A493" t="s">
        <v>491</v>
      </c>
      <c r="E493" s="2">
        <f t="shared" si="21"/>
        <v>2019</v>
      </c>
      <c r="F493" s="3" t="str">
        <f t="shared" si="22"/>
        <v>Oct</v>
      </c>
      <c r="G493" s="1" t="str">
        <f t="shared" si="23"/>
        <v>25</v>
      </c>
    </row>
    <row r="494" spans="1:7" x14ac:dyDescent="0.35">
      <c r="A494" t="s">
        <v>492</v>
      </c>
      <c r="E494" s="2">
        <f t="shared" si="21"/>
        <v>2019</v>
      </c>
      <c r="F494" s="3" t="str">
        <f t="shared" si="22"/>
        <v>Oct</v>
      </c>
      <c r="G494" s="1" t="str">
        <f t="shared" si="23"/>
        <v>25</v>
      </c>
    </row>
    <row r="495" spans="1:7" x14ac:dyDescent="0.35">
      <c r="A495" t="s">
        <v>493</v>
      </c>
      <c r="E495" s="2">
        <f t="shared" si="21"/>
        <v>2019</v>
      </c>
      <c r="F495" s="3" t="str">
        <f t="shared" si="22"/>
        <v>Oct</v>
      </c>
      <c r="G495" s="1" t="str">
        <f t="shared" si="23"/>
        <v>25</v>
      </c>
    </row>
    <row r="496" spans="1:7" x14ac:dyDescent="0.35">
      <c r="A496" t="s">
        <v>494</v>
      </c>
      <c r="E496" s="2">
        <f t="shared" si="21"/>
        <v>2019</v>
      </c>
      <c r="F496" s="3" t="str">
        <f t="shared" si="22"/>
        <v>Oct</v>
      </c>
      <c r="G496" s="1" t="str">
        <f t="shared" si="23"/>
        <v>25</v>
      </c>
    </row>
    <row r="497" spans="1:7" x14ac:dyDescent="0.35">
      <c r="A497" t="s">
        <v>495</v>
      </c>
      <c r="E497" s="2">
        <f t="shared" si="21"/>
        <v>2019</v>
      </c>
      <c r="F497" s="3" t="str">
        <f t="shared" si="22"/>
        <v>Oct</v>
      </c>
      <c r="G497" s="1" t="str">
        <f t="shared" si="23"/>
        <v>25</v>
      </c>
    </row>
    <row r="498" spans="1:7" x14ac:dyDescent="0.35">
      <c r="A498" t="s">
        <v>496</v>
      </c>
      <c r="E498" s="2">
        <f t="shared" si="21"/>
        <v>2019</v>
      </c>
      <c r="F498" s="3" t="str">
        <f t="shared" si="22"/>
        <v>Oct</v>
      </c>
      <c r="G498" s="1" t="str">
        <f t="shared" si="23"/>
        <v>25</v>
      </c>
    </row>
    <row r="499" spans="1:7" x14ac:dyDescent="0.35">
      <c r="A499" t="s">
        <v>497</v>
      </c>
      <c r="E499" s="2">
        <f t="shared" si="21"/>
        <v>2019</v>
      </c>
      <c r="F499" s="3" t="str">
        <f t="shared" si="22"/>
        <v>Oct</v>
      </c>
      <c r="G499" s="1" t="str">
        <f t="shared" si="23"/>
        <v>25</v>
      </c>
    </row>
    <row r="500" spans="1:7" x14ac:dyDescent="0.35">
      <c r="A500" t="s">
        <v>498</v>
      </c>
      <c r="E500" s="2">
        <f t="shared" si="21"/>
        <v>2019</v>
      </c>
      <c r="F500" s="3" t="str">
        <f t="shared" si="22"/>
        <v>Oct</v>
      </c>
      <c r="G500" s="1" t="str">
        <f t="shared" si="23"/>
        <v>25</v>
      </c>
    </row>
    <row r="501" spans="1:7" x14ac:dyDescent="0.35">
      <c r="A501" t="s">
        <v>499</v>
      </c>
      <c r="E501" s="2">
        <f t="shared" si="21"/>
        <v>2019</v>
      </c>
      <c r="F501" s="3" t="str">
        <f t="shared" si="22"/>
        <v>Oct</v>
      </c>
      <c r="G501" s="1" t="str">
        <f t="shared" si="23"/>
        <v>25</v>
      </c>
    </row>
    <row r="502" spans="1:7" x14ac:dyDescent="0.35">
      <c r="A502" t="s">
        <v>500</v>
      </c>
      <c r="E502" s="2">
        <f t="shared" si="21"/>
        <v>2019</v>
      </c>
      <c r="F502" s="3" t="str">
        <f t="shared" si="22"/>
        <v>Oct</v>
      </c>
      <c r="G502" s="1" t="str">
        <f t="shared" si="23"/>
        <v>25</v>
      </c>
    </row>
    <row r="503" spans="1:7" x14ac:dyDescent="0.35">
      <c r="A503" t="s">
        <v>501</v>
      </c>
      <c r="E503" s="2">
        <f t="shared" si="21"/>
        <v>2019</v>
      </c>
      <c r="F503" s="3" t="str">
        <f t="shared" si="22"/>
        <v>Oct</v>
      </c>
      <c r="G503" s="1" t="str">
        <f t="shared" si="23"/>
        <v>25</v>
      </c>
    </row>
    <row r="504" spans="1:7" x14ac:dyDescent="0.35">
      <c r="A504" t="s">
        <v>502</v>
      </c>
      <c r="E504" s="2">
        <f t="shared" si="21"/>
        <v>2019</v>
      </c>
      <c r="F504" s="3" t="str">
        <f t="shared" si="22"/>
        <v>Oct</v>
      </c>
      <c r="G504" s="1" t="str">
        <f t="shared" si="23"/>
        <v>25</v>
      </c>
    </row>
    <row r="505" spans="1:7" x14ac:dyDescent="0.35">
      <c r="A505" t="s">
        <v>503</v>
      </c>
      <c r="E505" s="2">
        <f t="shared" si="21"/>
        <v>2019</v>
      </c>
      <c r="F505" s="3" t="str">
        <f t="shared" si="22"/>
        <v>Oct</v>
      </c>
      <c r="G505" s="1" t="str">
        <f t="shared" si="23"/>
        <v>25</v>
      </c>
    </row>
    <row r="506" spans="1:7" x14ac:dyDescent="0.35">
      <c r="A506" t="s">
        <v>504</v>
      </c>
      <c r="E506" s="2">
        <f t="shared" si="21"/>
        <v>2019</v>
      </c>
      <c r="F506" s="3" t="str">
        <f t="shared" si="22"/>
        <v>Oct</v>
      </c>
      <c r="G506" s="1" t="str">
        <f t="shared" si="23"/>
        <v>25</v>
      </c>
    </row>
    <row r="507" spans="1:7" x14ac:dyDescent="0.35">
      <c r="A507" t="s">
        <v>505</v>
      </c>
      <c r="E507" s="2">
        <f t="shared" si="21"/>
        <v>2019</v>
      </c>
      <c r="F507" s="3" t="str">
        <f t="shared" si="22"/>
        <v>Oct</v>
      </c>
      <c r="G507" s="1" t="str">
        <f t="shared" si="23"/>
        <v>25</v>
      </c>
    </row>
    <row r="508" spans="1:7" x14ac:dyDescent="0.35">
      <c r="A508" t="s">
        <v>506</v>
      </c>
      <c r="E508" s="2">
        <f t="shared" si="21"/>
        <v>2019</v>
      </c>
      <c r="F508" s="3" t="str">
        <f t="shared" si="22"/>
        <v>Oct</v>
      </c>
      <c r="G508" s="1" t="str">
        <f t="shared" si="23"/>
        <v>25</v>
      </c>
    </row>
    <row r="509" spans="1:7" x14ac:dyDescent="0.35">
      <c r="A509" t="s">
        <v>507</v>
      </c>
      <c r="E509" s="2">
        <f t="shared" si="21"/>
        <v>2019</v>
      </c>
      <c r="F509" s="3" t="str">
        <f t="shared" si="22"/>
        <v>Oct</v>
      </c>
      <c r="G509" s="1" t="str">
        <f t="shared" si="23"/>
        <v>25</v>
      </c>
    </row>
    <row r="510" spans="1:7" x14ac:dyDescent="0.35">
      <c r="A510" t="s">
        <v>508</v>
      </c>
      <c r="E510" s="2">
        <f t="shared" si="21"/>
        <v>2019</v>
      </c>
      <c r="F510" s="3" t="str">
        <f t="shared" si="22"/>
        <v>Oct</v>
      </c>
      <c r="G510" s="1" t="str">
        <f t="shared" si="23"/>
        <v>25</v>
      </c>
    </row>
    <row r="511" spans="1:7" x14ac:dyDescent="0.35">
      <c r="A511" t="s">
        <v>509</v>
      </c>
      <c r="E511" s="2">
        <f t="shared" si="21"/>
        <v>2019</v>
      </c>
      <c r="F511" s="3" t="str">
        <f t="shared" si="22"/>
        <v>Oct</v>
      </c>
      <c r="G511" s="1" t="str">
        <f t="shared" si="23"/>
        <v>26</v>
      </c>
    </row>
    <row r="512" spans="1:7" x14ac:dyDescent="0.35">
      <c r="A512" t="s">
        <v>510</v>
      </c>
      <c r="E512" s="2">
        <f t="shared" si="21"/>
        <v>2019</v>
      </c>
      <c r="F512" s="3" t="str">
        <f t="shared" si="22"/>
        <v>Oct</v>
      </c>
      <c r="G512" s="1" t="str">
        <f t="shared" si="23"/>
        <v>26</v>
      </c>
    </row>
    <row r="513" spans="1:7" x14ac:dyDescent="0.35">
      <c r="A513" t="s">
        <v>511</v>
      </c>
      <c r="E513" s="2">
        <f t="shared" si="21"/>
        <v>2019</v>
      </c>
      <c r="F513" s="3" t="str">
        <f t="shared" si="22"/>
        <v>Oct</v>
      </c>
      <c r="G513" s="1" t="str">
        <f t="shared" si="23"/>
        <v>26</v>
      </c>
    </row>
    <row r="514" spans="1:7" x14ac:dyDescent="0.35">
      <c r="A514" t="s">
        <v>512</v>
      </c>
      <c r="E514" s="2">
        <f t="shared" si="21"/>
        <v>2019</v>
      </c>
      <c r="F514" s="3" t="str">
        <f t="shared" si="22"/>
        <v>Oct</v>
      </c>
      <c r="G514" s="1" t="str">
        <f t="shared" si="23"/>
        <v>26</v>
      </c>
    </row>
    <row r="515" spans="1:7" x14ac:dyDescent="0.35">
      <c r="A515" t="s">
        <v>513</v>
      </c>
      <c r="E515" s="2">
        <f t="shared" ref="E515:E578" si="24">2000 + MID(A515,8,2)</f>
        <v>2019</v>
      </c>
      <c r="F515" s="3" t="str">
        <f t="shared" ref="F515:F578" si="25">MID(A515,4,3)</f>
        <v>Oct</v>
      </c>
      <c r="G515" s="1" t="str">
        <f t="shared" ref="G515:G578" si="26">LEFT(A515,2)</f>
        <v>26</v>
      </c>
    </row>
    <row r="516" spans="1:7" x14ac:dyDescent="0.35">
      <c r="A516" t="s">
        <v>514</v>
      </c>
      <c r="E516" s="2">
        <f t="shared" si="24"/>
        <v>2019</v>
      </c>
      <c r="F516" s="3" t="str">
        <f t="shared" si="25"/>
        <v>Oct</v>
      </c>
      <c r="G516" s="1" t="str">
        <f t="shared" si="26"/>
        <v>26</v>
      </c>
    </row>
    <row r="517" spans="1:7" x14ac:dyDescent="0.35">
      <c r="A517" t="s">
        <v>515</v>
      </c>
      <c r="E517" s="2">
        <f t="shared" si="24"/>
        <v>2019</v>
      </c>
      <c r="F517" s="3" t="str">
        <f t="shared" si="25"/>
        <v>Oct</v>
      </c>
      <c r="G517" s="1" t="str">
        <f t="shared" si="26"/>
        <v>26</v>
      </c>
    </row>
    <row r="518" spans="1:7" x14ac:dyDescent="0.35">
      <c r="A518" t="s">
        <v>516</v>
      </c>
      <c r="E518" s="2">
        <f t="shared" si="24"/>
        <v>2019</v>
      </c>
      <c r="F518" s="3" t="str">
        <f t="shared" si="25"/>
        <v>Oct</v>
      </c>
      <c r="G518" s="1" t="str">
        <f t="shared" si="26"/>
        <v>26</v>
      </c>
    </row>
    <row r="519" spans="1:7" x14ac:dyDescent="0.35">
      <c r="A519" t="s">
        <v>517</v>
      </c>
      <c r="E519" s="2">
        <f t="shared" si="24"/>
        <v>2019</v>
      </c>
      <c r="F519" s="3" t="str">
        <f t="shared" si="25"/>
        <v>Oct</v>
      </c>
      <c r="G519" s="1" t="str">
        <f t="shared" si="26"/>
        <v>26</v>
      </c>
    </row>
    <row r="520" spans="1:7" x14ac:dyDescent="0.35">
      <c r="A520" t="s">
        <v>518</v>
      </c>
      <c r="E520" s="2">
        <f t="shared" si="24"/>
        <v>2019</v>
      </c>
      <c r="F520" s="3" t="str">
        <f t="shared" si="25"/>
        <v>Oct</v>
      </c>
      <c r="G520" s="1" t="str">
        <f t="shared" si="26"/>
        <v>26</v>
      </c>
    </row>
    <row r="521" spans="1:7" x14ac:dyDescent="0.35">
      <c r="A521" t="s">
        <v>519</v>
      </c>
      <c r="E521" s="2">
        <f t="shared" si="24"/>
        <v>2019</v>
      </c>
      <c r="F521" s="3" t="str">
        <f t="shared" si="25"/>
        <v>Oct</v>
      </c>
      <c r="G521" s="1" t="str">
        <f t="shared" si="26"/>
        <v>26</v>
      </c>
    </row>
    <row r="522" spans="1:7" x14ac:dyDescent="0.35">
      <c r="A522" t="s">
        <v>520</v>
      </c>
      <c r="E522" s="2">
        <f t="shared" si="24"/>
        <v>2019</v>
      </c>
      <c r="F522" s="3" t="str">
        <f t="shared" si="25"/>
        <v>Oct</v>
      </c>
      <c r="G522" s="1" t="str">
        <f t="shared" si="26"/>
        <v>26</v>
      </c>
    </row>
    <row r="523" spans="1:7" x14ac:dyDescent="0.35">
      <c r="A523" t="s">
        <v>521</v>
      </c>
      <c r="E523" s="2">
        <f t="shared" si="24"/>
        <v>2019</v>
      </c>
      <c r="F523" s="3" t="str">
        <f t="shared" si="25"/>
        <v>Oct</v>
      </c>
      <c r="G523" s="1" t="str">
        <f t="shared" si="26"/>
        <v>26</v>
      </c>
    </row>
    <row r="524" spans="1:7" x14ac:dyDescent="0.35">
      <c r="A524" t="s">
        <v>522</v>
      </c>
      <c r="E524" s="2">
        <f t="shared" si="24"/>
        <v>2019</v>
      </c>
      <c r="F524" s="3" t="str">
        <f t="shared" si="25"/>
        <v>Oct</v>
      </c>
      <c r="G524" s="1" t="str">
        <f t="shared" si="26"/>
        <v>26</v>
      </c>
    </row>
    <row r="525" spans="1:7" x14ac:dyDescent="0.35">
      <c r="A525" t="s">
        <v>523</v>
      </c>
      <c r="E525" s="2">
        <f t="shared" si="24"/>
        <v>2019</v>
      </c>
      <c r="F525" s="3" t="str">
        <f t="shared" si="25"/>
        <v>Oct</v>
      </c>
      <c r="G525" s="1" t="str">
        <f t="shared" si="26"/>
        <v>26</v>
      </c>
    </row>
    <row r="526" spans="1:7" x14ac:dyDescent="0.35">
      <c r="A526" t="s">
        <v>524</v>
      </c>
      <c r="E526" s="2">
        <f t="shared" si="24"/>
        <v>2019</v>
      </c>
      <c r="F526" s="3" t="str">
        <f t="shared" si="25"/>
        <v>Oct</v>
      </c>
      <c r="G526" s="1" t="str">
        <f t="shared" si="26"/>
        <v>26</v>
      </c>
    </row>
    <row r="527" spans="1:7" x14ac:dyDescent="0.35">
      <c r="A527" t="s">
        <v>525</v>
      </c>
      <c r="E527" s="2">
        <f t="shared" si="24"/>
        <v>2019</v>
      </c>
      <c r="F527" s="3" t="str">
        <f t="shared" si="25"/>
        <v>Oct</v>
      </c>
      <c r="G527" s="1" t="str">
        <f t="shared" si="26"/>
        <v>26</v>
      </c>
    </row>
    <row r="528" spans="1:7" x14ac:dyDescent="0.35">
      <c r="A528" t="s">
        <v>526</v>
      </c>
      <c r="E528" s="2">
        <f t="shared" si="24"/>
        <v>2019</v>
      </c>
      <c r="F528" s="3" t="str">
        <f t="shared" si="25"/>
        <v>Oct</v>
      </c>
      <c r="G528" s="1" t="str">
        <f t="shared" si="26"/>
        <v>26</v>
      </c>
    </row>
    <row r="529" spans="1:7" x14ac:dyDescent="0.35">
      <c r="A529" t="s">
        <v>527</v>
      </c>
      <c r="E529" s="2">
        <f t="shared" si="24"/>
        <v>2019</v>
      </c>
      <c r="F529" s="3" t="str">
        <f t="shared" si="25"/>
        <v>Oct</v>
      </c>
      <c r="G529" s="1" t="str">
        <f t="shared" si="26"/>
        <v>26</v>
      </c>
    </row>
    <row r="530" spans="1:7" x14ac:dyDescent="0.35">
      <c r="A530" t="s">
        <v>528</v>
      </c>
      <c r="E530" s="2">
        <f t="shared" si="24"/>
        <v>2019</v>
      </c>
      <c r="F530" s="3" t="str">
        <f t="shared" si="25"/>
        <v>Oct</v>
      </c>
      <c r="G530" s="1" t="str">
        <f t="shared" si="26"/>
        <v>26</v>
      </c>
    </row>
    <row r="531" spans="1:7" x14ac:dyDescent="0.35">
      <c r="A531" t="s">
        <v>529</v>
      </c>
      <c r="E531" s="2">
        <f t="shared" si="24"/>
        <v>2019</v>
      </c>
      <c r="F531" s="3" t="str">
        <f t="shared" si="25"/>
        <v>Oct</v>
      </c>
      <c r="G531" s="1" t="str">
        <f t="shared" si="26"/>
        <v>26</v>
      </c>
    </row>
    <row r="532" spans="1:7" x14ac:dyDescent="0.35">
      <c r="A532" t="s">
        <v>530</v>
      </c>
      <c r="E532" s="2">
        <f t="shared" si="24"/>
        <v>2019</v>
      </c>
      <c r="F532" s="3" t="str">
        <f t="shared" si="25"/>
        <v>Oct</v>
      </c>
      <c r="G532" s="1" t="str">
        <f t="shared" si="26"/>
        <v>26</v>
      </c>
    </row>
    <row r="533" spans="1:7" x14ac:dyDescent="0.35">
      <c r="A533" t="s">
        <v>531</v>
      </c>
      <c r="E533" s="2">
        <f t="shared" si="24"/>
        <v>2019</v>
      </c>
      <c r="F533" s="3" t="str">
        <f t="shared" si="25"/>
        <v>Oct</v>
      </c>
      <c r="G533" s="1" t="str">
        <f t="shared" si="26"/>
        <v>26</v>
      </c>
    </row>
    <row r="534" spans="1:7" x14ac:dyDescent="0.35">
      <c r="A534" t="s">
        <v>532</v>
      </c>
      <c r="E534" s="2">
        <f t="shared" si="24"/>
        <v>2019</v>
      </c>
      <c r="F534" s="3" t="str">
        <f t="shared" si="25"/>
        <v>Oct</v>
      </c>
      <c r="G534" s="1" t="str">
        <f t="shared" si="26"/>
        <v>26</v>
      </c>
    </row>
    <row r="535" spans="1:7" x14ac:dyDescent="0.35">
      <c r="A535" t="s">
        <v>533</v>
      </c>
      <c r="E535" s="2">
        <f t="shared" si="24"/>
        <v>2019</v>
      </c>
      <c r="F535" s="3" t="str">
        <f t="shared" si="25"/>
        <v>Oct</v>
      </c>
      <c r="G535" s="1" t="str">
        <f t="shared" si="26"/>
        <v>26</v>
      </c>
    </row>
    <row r="536" spans="1:7" x14ac:dyDescent="0.35">
      <c r="A536" t="s">
        <v>534</v>
      </c>
      <c r="E536" s="2">
        <f t="shared" si="24"/>
        <v>2019</v>
      </c>
      <c r="F536" s="3" t="str">
        <f t="shared" si="25"/>
        <v>Oct</v>
      </c>
      <c r="G536" s="1" t="str">
        <f t="shared" si="26"/>
        <v>27</v>
      </c>
    </row>
    <row r="537" spans="1:7" x14ac:dyDescent="0.35">
      <c r="A537" t="s">
        <v>535</v>
      </c>
      <c r="E537" s="2">
        <f t="shared" si="24"/>
        <v>2019</v>
      </c>
      <c r="F537" s="3" t="str">
        <f t="shared" si="25"/>
        <v>Oct</v>
      </c>
      <c r="G537" s="1" t="str">
        <f t="shared" si="26"/>
        <v>27</v>
      </c>
    </row>
    <row r="538" spans="1:7" x14ac:dyDescent="0.35">
      <c r="A538" t="s">
        <v>536</v>
      </c>
      <c r="E538" s="2">
        <f t="shared" si="24"/>
        <v>2019</v>
      </c>
      <c r="F538" s="3" t="str">
        <f t="shared" si="25"/>
        <v>Oct</v>
      </c>
      <c r="G538" s="1" t="str">
        <f t="shared" si="26"/>
        <v>27</v>
      </c>
    </row>
    <row r="539" spans="1:7" x14ac:dyDescent="0.35">
      <c r="A539" t="s">
        <v>537</v>
      </c>
      <c r="E539" s="2">
        <f t="shared" si="24"/>
        <v>2019</v>
      </c>
      <c r="F539" s="3" t="str">
        <f t="shared" si="25"/>
        <v>Oct</v>
      </c>
      <c r="G539" s="1" t="str">
        <f t="shared" si="26"/>
        <v>27</v>
      </c>
    </row>
    <row r="540" spans="1:7" x14ac:dyDescent="0.35">
      <c r="A540" t="s">
        <v>538</v>
      </c>
      <c r="E540" s="2">
        <f t="shared" si="24"/>
        <v>2019</v>
      </c>
      <c r="F540" s="3" t="str">
        <f t="shared" si="25"/>
        <v>Oct</v>
      </c>
      <c r="G540" s="1" t="str">
        <f t="shared" si="26"/>
        <v>27</v>
      </c>
    </row>
    <row r="541" spans="1:7" x14ac:dyDescent="0.35">
      <c r="A541" t="s">
        <v>539</v>
      </c>
      <c r="E541" s="2">
        <f t="shared" si="24"/>
        <v>2019</v>
      </c>
      <c r="F541" s="3" t="str">
        <f t="shared" si="25"/>
        <v>Oct</v>
      </c>
      <c r="G541" s="1" t="str">
        <f t="shared" si="26"/>
        <v>27</v>
      </c>
    </row>
    <row r="542" spans="1:7" x14ac:dyDescent="0.35">
      <c r="A542" t="s">
        <v>540</v>
      </c>
      <c r="E542" s="2">
        <f t="shared" si="24"/>
        <v>2019</v>
      </c>
      <c r="F542" s="3" t="str">
        <f t="shared" si="25"/>
        <v>Oct</v>
      </c>
      <c r="G542" s="1" t="str">
        <f t="shared" si="26"/>
        <v>27</v>
      </c>
    </row>
    <row r="543" spans="1:7" x14ac:dyDescent="0.35">
      <c r="A543" t="s">
        <v>541</v>
      </c>
      <c r="E543" s="2">
        <f t="shared" si="24"/>
        <v>2019</v>
      </c>
      <c r="F543" s="3" t="str">
        <f t="shared" si="25"/>
        <v>Oct</v>
      </c>
      <c r="G543" s="1" t="str">
        <f t="shared" si="26"/>
        <v>27</v>
      </c>
    </row>
    <row r="544" spans="1:7" x14ac:dyDescent="0.35">
      <c r="A544" t="s">
        <v>542</v>
      </c>
      <c r="E544" s="2">
        <f t="shared" si="24"/>
        <v>2019</v>
      </c>
      <c r="F544" s="3" t="str">
        <f t="shared" si="25"/>
        <v>Oct</v>
      </c>
      <c r="G544" s="1" t="str">
        <f t="shared" si="26"/>
        <v>27</v>
      </c>
    </row>
    <row r="545" spans="1:7" x14ac:dyDescent="0.35">
      <c r="A545" t="s">
        <v>543</v>
      </c>
      <c r="E545" s="2">
        <f t="shared" si="24"/>
        <v>2019</v>
      </c>
      <c r="F545" s="3" t="str">
        <f t="shared" si="25"/>
        <v>Oct</v>
      </c>
      <c r="G545" s="1" t="str">
        <f t="shared" si="26"/>
        <v>27</v>
      </c>
    </row>
    <row r="546" spans="1:7" x14ac:dyDescent="0.35">
      <c r="A546" t="s">
        <v>544</v>
      </c>
      <c r="E546" s="2">
        <f t="shared" si="24"/>
        <v>2019</v>
      </c>
      <c r="F546" s="3" t="str">
        <f t="shared" si="25"/>
        <v>Oct</v>
      </c>
      <c r="G546" s="1" t="str">
        <f t="shared" si="26"/>
        <v>27</v>
      </c>
    </row>
    <row r="547" spans="1:7" x14ac:dyDescent="0.35">
      <c r="A547" t="s">
        <v>545</v>
      </c>
      <c r="E547" s="2">
        <f t="shared" si="24"/>
        <v>2019</v>
      </c>
      <c r="F547" s="3" t="str">
        <f t="shared" si="25"/>
        <v>Oct</v>
      </c>
      <c r="G547" s="1" t="str">
        <f t="shared" si="26"/>
        <v>27</v>
      </c>
    </row>
    <row r="548" spans="1:7" x14ac:dyDescent="0.35">
      <c r="A548" t="s">
        <v>546</v>
      </c>
      <c r="E548" s="2">
        <f t="shared" si="24"/>
        <v>2019</v>
      </c>
      <c r="F548" s="3" t="str">
        <f t="shared" si="25"/>
        <v>Oct</v>
      </c>
      <c r="G548" s="1" t="str">
        <f t="shared" si="26"/>
        <v>27</v>
      </c>
    </row>
    <row r="549" spans="1:7" x14ac:dyDescent="0.35">
      <c r="A549" t="s">
        <v>547</v>
      </c>
      <c r="E549" s="2">
        <f t="shared" si="24"/>
        <v>2019</v>
      </c>
      <c r="F549" s="3" t="str">
        <f t="shared" si="25"/>
        <v>Oct</v>
      </c>
      <c r="G549" s="1" t="str">
        <f t="shared" si="26"/>
        <v>27</v>
      </c>
    </row>
    <row r="550" spans="1:7" x14ac:dyDescent="0.35">
      <c r="A550" t="s">
        <v>548</v>
      </c>
      <c r="E550" s="2">
        <f t="shared" si="24"/>
        <v>2019</v>
      </c>
      <c r="F550" s="3" t="str">
        <f t="shared" si="25"/>
        <v>Oct</v>
      </c>
      <c r="G550" s="1" t="str">
        <f t="shared" si="26"/>
        <v>27</v>
      </c>
    </row>
    <row r="551" spans="1:7" x14ac:dyDescent="0.35">
      <c r="A551" t="s">
        <v>549</v>
      </c>
      <c r="E551" s="2">
        <f t="shared" si="24"/>
        <v>2019</v>
      </c>
      <c r="F551" s="3" t="str">
        <f t="shared" si="25"/>
        <v>Oct</v>
      </c>
      <c r="G551" s="1" t="str">
        <f t="shared" si="26"/>
        <v>27</v>
      </c>
    </row>
    <row r="552" spans="1:7" x14ac:dyDescent="0.35">
      <c r="A552" t="s">
        <v>550</v>
      </c>
      <c r="E552" s="2">
        <f t="shared" si="24"/>
        <v>2019</v>
      </c>
      <c r="F552" s="3" t="str">
        <f t="shared" si="25"/>
        <v>Oct</v>
      </c>
      <c r="G552" s="1" t="str">
        <f t="shared" si="26"/>
        <v>27</v>
      </c>
    </row>
    <row r="553" spans="1:7" x14ac:dyDescent="0.35">
      <c r="A553" t="s">
        <v>551</v>
      </c>
      <c r="E553" s="2">
        <f t="shared" si="24"/>
        <v>2019</v>
      </c>
      <c r="F553" s="3" t="str">
        <f t="shared" si="25"/>
        <v>Oct</v>
      </c>
      <c r="G553" s="1" t="str">
        <f t="shared" si="26"/>
        <v>27</v>
      </c>
    </row>
    <row r="554" spans="1:7" x14ac:dyDescent="0.35">
      <c r="A554" t="s">
        <v>552</v>
      </c>
      <c r="E554" s="2">
        <f t="shared" si="24"/>
        <v>2019</v>
      </c>
      <c r="F554" s="3" t="str">
        <f t="shared" si="25"/>
        <v>Oct</v>
      </c>
      <c r="G554" s="1" t="str">
        <f t="shared" si="26"/>
        <v>28</v>
      </c>
    </row>
    <row r="555" spans="1:7" x14ac:dyDescent="0.35">
      <c r="A555" t="s">
        <v>553</v>
      </c>
      <c r="E555" s="2">
        <f t="shared" si="24"/>
        <v>2019</v>
      </c>
      <c r="F555" s="3" t="str">
        <f t="shared" si="25"/>
        <v>Oct</v>
      </c>
      <c r="G555" s="1" t="str">
        <f t="shared" si="26"/>
        <v>28</v>
      </c>
    </row>
    <row r="556" spans="1:7" x14ac:dyDescent="0.35">
      <c r="A556" t="s">
        <v>554</v>
      </c>
      <c r="E556" s="2">
        <f t="shared" si="24"/>
        <v>2019</v>
      </c>
      <c r="F556" s="3" t="str">
        <f t="shared" si="25"/>
        <v>Oct</v>
      </c>
      <c r="G556" s="1" t="str">
        <f t="shared" si="26"/>
        <v>28</v>
      </c>
    </row>
    <row r="557" spans="1:7" x14ac:dyDescent="0.35">
      <c r="A557" t="s">
        <v>555</v>
      </c>
      <c r="E557" s="2">
        <f t="shared" si="24"/>
        <v>2019</v>
      </c>
      <c r="F557" s="3" t="str">
        <f t="shared" si="25"/>
        <v>Oct</v>
      </c>
      <c r="G557" s="1" t="str">
        <f t="shared" si="26"/>
        <v>28</v>
      </c>
    </row>
    <row r="558" spans="1:7" x14ac:dyDescent="0.35">
      <c r="A558" t="s">
        <v>556</v>
      </c>
      <c r="E558" s="2">
        <f t="shared" si="24"/>
        <v>2019</v>
      </c>
      <c r="F558" s="3" t="str">
        <f t="shared" si="25"/>
        <v>Oct</v>
      </c>
      <c r="G558" s="1" t="str">
        <f t="shared" si="26"/>
        <v>28</v>
      </c>
    </row>
    <row r="559" spans="1:7" x14ac:dyDescent="0.35">
      <c r="A559" t="s">
        <v>557</v>
      </c>
      <c r="E559" s="2">
        <f t="shared" si="24"/>
        <v>2019</v>
      </c>
      <c r="F559" s="3" t="str">
        <f t="shared" si="25"/>
        <v>Oct</v>
      </c>
      <c r="G559" s="1" t="str">
        <f t="shared" si="26"/>
        <v>28</v>
      </c>
    </row>
    <row r="560" spans="1:7" x14ac:dyDescent="0.35">
      <c r="A560" t="s">
        <v>558</v>
      </c>
      <c r="E560" s="2">
        <f t="shared" si="24"/>
        <v>2019</v>
      </c>
      <c r="F560" s="3" t="str">
        <f t="shared" si="25"/>
        <v>Oct</v>
      </c>
      <c r="G560" s="1" t="str">
        <f t="shared" si="26"/>
        <v>28</v>
      </c>
    </row>
    <row r="561" spans="1:7" x14ac:dyDescent="0.35">
      <c r="A561" t="s">
        <v>559</v>
      </c>
      <c r="E561" s="2">
        <f t="shared" si="24"/>
        <v>2019</v>
      </c>
      <c r="F561" s="3" t="str">
        <f t="shared" si="25"/>
        <v>Oct</v>
      </c>
      <c r="G561" s="1" t="str">
        <f t="shared" si="26"/>
        <v>28</v>
      </c>
    </row>
    <row r="562" spans="1:7" x14ac:dyDescent="0.35">
      <c r="A562" t="s">
        <v>560</v>
      </c>
      <c r="E562" s="2">
        <f t="shared" si="24"/>
        <v>2019</v>
      </c>
      <c r="F562" s="3" t="str">
        <f t="shared" si="25"/>
        <v>Oct</v>
      </c>
      <c r="G562" s="1" t="str">
        <f t="shared" si="26"/>
        <v>28</v>
      </c>
    </row>
    <row r="563" spans="1:7" x14ac:dyDescent="0.35">
      <c r="A563" t="s">
        <v>561</v>
      </c>
      <c r="E563" s="2">
        <f t="shared" si="24"/>
        <v>2019</v>
      </c>
      <c r="F563" s="3" t="str">
        <f t="shared" si="25"/>
        <v>Oct</v>
      </c>
      <c r="G563" s="1" t="str">
        <f t="shared" si="26"/>
        <v>28</v>
      </c>
    </row>
    <row r="564" spans="1:7" x14ac:dyDescent="0.35">
      <c r="A564" t="s">
        <v>562</v>
      </c>
      <c r="E564" s="2">
        <f t="shared" si="24"/>
        <v>2019</v>
      </c>
      <c r="F564" s="3" t="str">
        <f t="shared" si="25"/>
        <v>Oct</v>
      </c>
      <c r="G564" s="1" t="str">
        <f t="shared" si="26"/>
        <v>28</v>
      </c>
    </row>
    <row r="565" spans="1:7" x14ac:dyDescent="0.35">
      <c r="A565" t="s">
        <v>563</v>
      </c>
      <c r="E565" s="2">
        <f t="shared" si="24"/>
        <v>2019</v>
      </c>
      <c r="F565" s="3" t="str">
        <f t="shared" si="25"/>
        <v>Oct</v>
      </c>
      <c r="G565" s="1" t="str">
        <f t="shared" si="26"/>
        <v>28</v>
      </c>
    </row>
    <row r="566" spans="1:7" x14ac:dyDescent="0.35">
      <c r="A566" t="s">
        <v>564</v>
      </c>
      <c r="E566" s="2">
        <f t="shared" si="24"/>
        <v>2019</v>
      </c>
      <c r="F566" s="3" t="str">
        <f t="shared" si="25"/>
        <v>Oct</v>
      </c>
      <c r="G566" s="1" t="str">
        <f t="shared" si="26"/>
        <v>28</v>
      </c>
    </row>
    <row r="567" spans="1:7" x14ac:dyDescent="0.35">
      <c r="A567" t="s">
        <v>565</v>
      </c>
      <c r="E567" s="2">
        <f t="shared" si="24"/>
        <v>2019</v>
      </c>
      <c r="F567" s="3" t="str">
        <f t="shared" si="25"/>
        <v>Oct</v>
      </c>
      <c r="G567" s="1" t="str">
        <f t="shared" si="26"/>
        <v>28</v>
      </c>
    </row>
    <row r="568" spans="1:7" x14ac:dyDescent="0.35">
      <c r="A568" t="s">
        <v>566</v>
      </c>
      <c r="E568" s="2">
        <f t="shared" si="24"/>
        <v>2019</v>
      </c>
      <c r="F568" s="3" t="str">
        <f t="shared" si="25"/>
        <v>Oct</v>
      </c>
      <c r="G568" s="1" t="str">
        <f t="shared" si="26"/>
        <v>28</v>
      </c>
    </row>
    <row r="569" spans="1:7" x14ac:dyDescent="0.35">
      <c r="A569" t="s">
        <v>567</v>
      </c>
      <c r="E569" s="2">
        <f t="shared" si="24"/>
        <v>2019</v>
      </c>
      <c r="F569" s="3" t="str">
        <f t="shared" si="25"/>
        <v>Oct</v>
      </c>
      <c r="G569" s="1" t="str">
        <f t="shared" si="26"/>
        <v>28</v>
      </c>
    </row>
    <row r="570" spans="1:7" x14ac:dyDescent="0.35">
      <c r="A570" t="s">
        <v>568</v>
      </c>
      <c r="E570" s="2">
        <f t="shared" si="24"/>
        <v>2019</v>
      </c>
      <c r="F570" s="3" t="str">
        <f t="shared" si="25"/>
        <v>Oct</v>
      </c>
      <c r="G570" s="1" t="str">
        <f t="shared" si="26"/>
        <v>28</v>
      </c>
    </row>
    <row r="571" spans="1:7" x14ac:dyDescent="0.35">
      <c r="A571" t="s">
        <v>569</v>
      </c>
      <c r="E571" s="2">
        <f t="shared" si="24"/>
        <v>2019</v>
      </c>
      <c r="F571" s="3" t="str">
        <f t="shared" si="25"/>
        <v>Oct</v>
      </c>
      <c r="G571" s="1" t="str">
        <f t="shared" si="26"/>
        <v>28</v>
      </c>
    </row>
    <row r="572" spans="1:7" x14ac:dyDescent="0.35">
      <c r="A572" t="s">
        <v>570</v>
      </c>
      <c r="E572" s="2">
        <f t="shared" si="24"/>
        <v>2019</v>
      </c>
      <c r="F572" s="3" t="str">
        <f t="shared" si="25"/>
        <v>Oct</v>
      </c>
      <c r="G572" s="1" t="str">
        <f t="shared" si="26"/>
        <v>28</v>
      </c>
    </row>
    <row r="573" spans="1:7" x14ac:dyDescent="0.35">
      <c r="A573" t="s">
        <v>571</v>
      </c>
      <c r="E573" s="2">
        <f t="shared" si="24"/>
        <v>2019</v>
      </c>
      <c r="F573" s="3" t="str">
        <f t="shared" si="25"/>
        <v>Oct</v>
      </c>
      <c r="G573" s="1" t="str">
        <f t="shared" si="26"/>
        <v>28</v>
      </c>
    </row>
    <row r="574" spans="1:7" x14ac:dyDescent="0.35">
      <c r="A574" t="s">
        <v>572</v>
      </c>
      <c r="E574" s="2">
        <f t="shared" si="24"/>
        <v>2019</v>
      </c>
      <c r="F574" s="3" t="str">
        <f t="shared" si="25"/>
        <v>Oct</v>
      </c>
      <c r="G574" s="1" t="str">
        <f t="shared" si="26"/>
        <v>28</v>
      </c>
    </row>
    <row r="575" spans="1:7" x14ac:dyDescent="0.35">
      <c r="A575" t="s">
        <v>573</v>
      </c>
      <c r="E575" s="2">
        <f t="shared" si="24"/>
        <v>2019</v>
      </c>
      <c r="F575" s="3" t="str">
        <f t="shared" si="25"/>
        <v>Oct</v>
      </c>
      <c r="G575" s="1" t="str">
        <f t="shared" si="26"/>
        <v>28</v>
      </c>
    </row>
    <row r="576" spans="1:7" x14ac:dyDescent="0.35">
      <c r="A576" t="s">
        <v>574</v>
      </c>
      <c r="E576" s="2">
        <f t="shared" si="24"/>
        <v>2019</v>
      </c>
      <c r="F576" s="3" t="str">
        <f t="shared" si="25"/>
        <v>Oct</v>
      </c>
      <c r="G576" s="1" t="str">
        <f t="shared" si="26"/>
        <v>28</v>
      </c>
    </row>
    <row r="577" spans="1:7" x14ac:dyDescent="0.35">
      <c r="A577" t="s">
        <v>575</v>
      </c>
      <c r="E577" s="2">
        <f t="shared" si="24"/>
        <v>2019</v>
      </c>
      <c r="F577" s="3" t="str">
        <f t="shared" si="25"/>
        <v>Oct</v>
      </c>
      <c r="G577" s="1" t="str">
        <f t="shared" si="26"/>
        <v>28</v>
      </c>
    </row>
    <row r="578" spans="1:7" x14ac:dyDescent="0.35">
      <c r="A578" t="s">
        <v>576</v>
      </c>
      <c r="E578" s="2">
        <f t="shared" si="24"/>
        <v>2019</v>
      </c>
      <c r="F578" s="3" t="str">
        <f t="shared" si="25"/>
        <v>Oct</v>
      </c>
      <c r="G578" s="1" t="str">
        <f t="shared" si="26"/>
        <v>28</v>
      </c>
    </row>
    <row r="579" spans="1:7" x14ac:dyDescent="0.35">
      <c r="A579" t="s">
        <v>577</v>
      </c>
      <c r="E579" s="2">
        <f t="shared" ref="E579:E642" si="27">2000 + MID(A579,8,2)</f>
        <v>2019</v>
      </c>
      <c r="F579" s="3" t="str">
        <f t="shared" ref="F579:F642" si="28">MID(A579,4,3)</f>
        <v>Oct</v>
      </c>
      <c r="G579" s="1" t="str">
        <f t="shared" ref="G579:G642" si="29">LEFT(A579,2)</f>
        <v>28</v>
      </c>
    </row>
    <row r="580" spans="1:7" x14ac:dyDescent="0.35">
      <c r="A580" t="s">
        <v>578</v>
      </c>
      <c r="E580" s="2">
        <f t="shared" si="27"/>
        <v>2019</v>
      </c>
      <c r="F580" s="3" t="str">
        <f t="shared" si="28"/>
        <v>Oct</v>
      </c>
      <c r="G580" s="1" t="str">
        <f t="shared" si="29"/>
        <v>28</v>
      </c>
    </row>
    <row r="581" spans="1:7" x14ac:dyDescent="0.35">
      <c r="A581" t="s">
        <v>579</v>
      </c>
      <c r="E581" s="2">
        <f t="shared" si="27"/>
        <v>2019</v>
      </c>
      <c r="F581" s="3" t="str">
        <f t="shared" si="28"/>
        <v>Oct</v>
      </c>
      <c r="G581" s="1" t="str">
        <f t="shared" si="29"/>
        <v>28</v>
      </c>
    </row>
    <row r="582" spans="1:7" x14ac:dyDescent="0.35">
      <c r="A582" t="s">
        <v>580</v>
      </c>
      <c r="E582" s="2">
        <f t="shared" si="27"/>
        <v>2019</v>
      </c>
      <c r="F582" s="3" t="str">
        <f t="shared" si="28"/>
        <v>Oct</v>
      </c>
      <c r="G582" s="1" t="str">
        <f t="shared" si="29"/>
        <v>28</v>
      </c>
    </row>
    <row r="583" spans="1:7" x14ac:dyDescent="0.35">
      <c r="A583" t="s">
        <v>581</v>
      </c>
      <c r="E583" s="2">
        <f t="shared" si="27"/>
        <v>2019</v>
      </c>
      <c r="F583" s="3" t="str">
        <f t="shared" si="28"/>
        <v>Oct</v>
      </c>
      <c r="G583" s="1" t="str">
        <f t="shared" si="29"/>
        <v>28</v>
      </c>
    </row>
    <row r="584" spans="1:7" x14ac:dyDescent="0.35">
      <c r="A584" t="s">
        <v>582</v>
      </c>
      <c r="E584" s="2">
        <f t="shared" si="27"/>
        <v>2019</v>
      </c>
      <c r="F584" s="3" t="str">
        <f t="shared" si="28"/>
        <v>Oct</v>
      </c>
      <c r="G584" s="1" t="str">
        <f t="shared" si="29"/>
        <v>28</v>
      </c>
    </row>
    <row r="585" spans="1:7" x14ac:dyDescent="0.35">
      <c r="A585" t="s">
        <v>583</v>
      </c>
      <c r="E585" s="2">
        <f t="shared" si="27"/>
        <v>2019</v>
      </c>
      <c r="F585" s="3" t="str">
        <f t="shared" si="28"/>
        <v>Oct</v>
      </c>
      <c r="G585" s="1" t="str">
        <f t="shared" si="29"/>
        <v>28</v>
      </c>
    </row>
    <row r="586" spans="1:7" x14ac:dyDescent="0.35">
      <c r="A586" t="s">
        <v>584</v>
      </c>
      <c r="E586" s="2">
        <f t="shared" si="27"/>
        <v>2019</v>
      </c>
      <c r="F586" s="3" t="str">
        <f t="shared" si="28"/>
        <v>Oct</v>
      </c>
      <c r="G586" s="1" t="str">
        <f t="shared" si="29"/>
        <v>28</v>
      </c>
    </row>
    <row r="587" spans="1:7" x14ac:dyDescent="0.35">
      <c r="A587" t="s">
        <v>585</v>
      </c>
      <c r="E587" s="2">
        <f t="shared" si="27"/>
        <v>2019</v>
      </c>
      <c r="F587" s="3" t="str">
        <f t="shared" si="28"/>
        <v>Oct</v>
      </c>
      <c r="G587" s="1" t="str">
        <f t="shared" si="29"/>
        <v>28</v>
      </c>
    </row>
    <row r="588" spans="1:7" x14ac:dyDescent="0.35">
      <c r="A588" t="s">
        <v>586</v>
      </c>
      <c r="E588" s="2">
        <f t="shared" si="27"/>
        <v>2019</v>
      </c>
      <c r="F588" s="3" t="str">
        <f t="shared" si="28"/>
        <v>Oct</v>
      </c>
      <c r="G588" s="1" t="str">
        <f t="shared" si="29"/>
        <v>28</v>
      </c>
    </row>
    <row r="589" spans="1:7" x14ac:dyDescent="0.35">
      <c r="A589" t="s">
        <v>587</v>
      </c>
      <c r="E589" s="2">
        <f t="shared" si="27"/>
        <v>2019</v>
      </c>
      <c r="F589" s="3" t="str">
        <f t="shared" si="28"/>
        <v>Oct</v>
      </c>
      <c r="G589" s="1" t="str">
        <f t="shared" si="29"/>
        <v>28</v>
      </c>
    </row>
    <row r="590" spans="1:7" x14ac:dyDescent="0.35">
      <c r="A590" t="s">
        <v>588</v>
      </c>
      <c r="E590" s="2">
        <f t="shared" si="27"/>
        <v>2019</v>
      </c>
      <c r="F590" s="3" t="str">
        <f t="shared" si="28"/>
        <v>Oct</v>
      </c>
      <c r="G590" s="1" t="str">
        <f t="shared" si="29"/>
        <v>28</v>
      </c>
    </row>
    <row r="591" spans="1:7" x14ac:dyDescent="0.35">
      <c r="A591" t="s">
        <v>589</v>
      </c>
      <c r="E591" s="2">
        <f t="shared" si="27"/>
        <v>2019</v>
      </c>
      <c r="F591" s="3" t="str">
        <f t="shared" si="28"/>
        <v>Oct</v>
      </c>
      <c r="G591" s="1" t="str">
        <f t="shared" si="29"/>
        <v>28</v>
      </c>
    </row>
    <row r="592" spans="1:7" x14ac:dyDescent="0.35">
      <c r="A592" t="s">
        <v>590</v>
      </c>
      <c r="E592" s="2">
        <f t="shared" si="27"/>
        <v>2019</v>
      </c>
      <c r="F592" s="3" t="str">
        <f t="shared" si="28"/>
        <v>Oct</v>
      </c>
      <c r="G592" s="1" t="str">
        <f t="shared" si="29"/>
        <v>28</v>
      </c>
    </row>
    <row r="593" spans="1:7" x14ac:dyDescent="0.35">
      <c r="A593" t="s">
        <v>591</v>
      </c>
      <c r="E593" s="2">
        <f t="shared" si="27"/>
        <v>2019</v>
      </c>
      <c r="F593" s="3" t="str">
        <f t="shared" si="28"/>
        <v>Oct</v>
      </c>
      <c r="G593" s="1" t="str">
        <f t="shared" si="29"/>
        <v>28</v>
      </c>
    </row>
    <row r="594" spans="1:7" x14ac:dyDescent="0.35">
      <c r="A594" t="s">
        <v>592</v>
      </c>
      <c r="E594" s="2">
        <f t="shared" si="27"/>
        <v>2019</v>
      </c>
      <c r="F594" s="3" t="str">
        <f t="shared" si="28"/>
        <v>Oct</v>
      </c>
      <c r="G594" s="1" t="str">
        <f t="shared" si="29"/>
        <v>28</v>
      </c>
    </row>
    <row r="595" spans="1:7" x14ac:dyDescent="0.35">
      <c r="A595" t="s">
        <v>593</v>
      </c>
      <c r="E595" s="2">
        <f t="shared" si="27"/>
        <v>2019</v>
      </c>
      <c r="F595" s="3" t="str">
        <f t="shared" si="28"/>
        <v>Oct</v>
      </c>
      <c r="G595" s="1" t="str">
        <f t="shared" si="29"/>
        <v>28</v>
      </c>
    </row>
    <row r="596" spans="1:7" x14ac:dyDescent="0.35">
      <c r="A596" t="s">
        <v>594</v>
      </c>
      <c r="E596" s="2">
        <f t="shared" si="27"/>
        <v>2019</v>
      </c>
      <c r="F596" s="3" t="str">
        <f t="shared" si="28"/>
        <v>Oct</v>
      </c>
      <c r="G596" s="1" t="str">
        <f t="shared" si="29"/>
        <v>28</v>
      </c>
    </row>
    <row r="597" spans="1:7" x14ac:dyDescent="0.35">
      <c r="A597" t="s">
        <v>595</v>
      </c>
      <c r="E597" s="2">
        <f t="shared" si="27"/>
        <v>2019</v>
      </c>
      <c r="F597" s="3" t="str">
        <f t="shared" si="28"/>
        <v>Oct</v>
      </c>
      <c r="G597" s="1" t="str">
        <f t="shared" si="29"/>
        <v>28</v>
      </c>
    </row>
    <row r="598" spans="1:7" x14ac:dyDescent="0.35">
      <c r="A598" t="s">
        <v>596</v>
      </c>
      <c r="E598" s="2">
        <f t="shared" si="27"/>
        <v>2019</v>
      </c>
      <c r="F598" s="3" t="str">
        <f t="shared" si="28"/>
        <v>Oct</v>
      </c>
      <c r="G598" s="1" t="str">
        <f t="shared" si="29"/>
        <v>28</v>
      </c>
    </row>
    <row r="599" spans="1:7" x14ac:dyDescent="0.35">
      <c r="A599" t="s">
        <v>597</v>
      </c>
      <c r="E599" s="2">
        <f t="shared" si="27"/>
        <v>2019</v>
      </c>
      <c r="F599" s="3" t="str">
        <f t="shared" si="28"/>
        <v>Oct</v>
      </c>
      <c r="G599" s="1" t="str">
        <f t="shared" si="29"/>
        <v>28</v>
      </c>
    </row>
    <row r="600" spans="1:7" x14ac:dyDescent="0.35">
      <c r="A600" t="s">
        <v>598</v>
      </c>
      <c r="E600" s="2">
        <f t="shared" si="27"/>
        <v>2019</v>
      </c>
      <c r="F600" s="3" t="str">
        <f t="shared" si="28"/>
        <v>Oct</v>
      </c>
      <c r="G600" s="1" t="str">
        <f t="shared" si="29"/>
        <v>28</v>
      </c>
    </row>
    <row r="601" spans="1:7" x14ac:dyDescent="0.35">
      <c r="A601" t="s">
        <v>599</v>
      </c>
      <c r="E601" s="2">
        <f t="shared" si="27"/>
        <v>2019</v>
      </c>
      <c r="F601" s="3" t="str">
        <f t="shared" si="28"/>
        <v>Oct</v>
      </c>
      <c r="G601" s="1" t="str">
        <f t="shared" si="29"/>
        <v>29</v>
      </c>
    </row>
    <row r="602" spans="1:7" x14ac:dyDescent="0.35">
      <c r="A602" t="s">
        <v>600</v>
      </c>
      <c r="E602" s="2">
        <f t="shared" si="27"/>
        <v>2019</v>
      </c>
      <c r="F602" s="3" t="str">
        <f t="shared" si="28"/>
        <v>Oct</v>
      </c>
      <c r="G602" s="1" t="str">
        <f t="shared" si="29"/>
        <v>29</v>
      </c>
    </row>
    <row r="603" spans="1:7" x14ac:dyDescent="0.35">
      <c r="A603" t="s">
        <v>601</v>
      </c>
      <c r="E603" s="2">
        <f t="shared" si="27"/>
        <v>2019</v>
      </c>
      <c r="F603" s="3" t="str">
        <f t="shared" si="28"/>
        <v>Oct</v>
      </c>
      <c r="G603" s="1" t="str">
        <f t="shared" si="29"/>
        <v>29</v>
      </c>
    </row>
    <row r="604" spans="1:7" x14ac:dyDescent="0.35">
      <c r="A604" t="s">
        <v>602</v>
      </c>
      <c r="E604" s="2">
        <f t="shared" si="27"/>
        <v>2019</v>
      </c>
      <c r="F604" s="3" t="str">
        <f t="shared" si="28"/>
        <v>Oct</v>
      </c>
      <c r="G604" s="1" t="str">
        <f t="shared" si="29"/>
        <v>29</v>
      </c>
    </row>
    <row r="605" spans="1:7" x14ac:dyDescent="0.35">
      <c r="A605" t="s">
        <v>603</v>
      </c>
      <c r="E605" s="2">
        <f t="shared" si="27"/>
        <v>2019</v>
      </c>
      <c r="F605" s="3" t="str">
        <f t="shared" si="28"/>
        <v>Oct</v>
      </c>
      <c r="G605" s="1" t="str">
        <f t="shared" si="29"/>
        <v>29</v>
      </c>
    </row>
    <row r="606" spans="1:7" x14ac:dyDescent="0.35">
      <c r="A606" t="s">
        <v>604</v>
      </c>
      <c r="E606" s="2">
        <f t="shared" si="27"/>
        <v>2019</v>
      </c>
      <c r="F606" s="3" t="str">
        <f t="shared" si="28"/>
        <v>Oct</v>
      </c>
      <c r="G606" s="1" t="str">
        <f t="shared" si="29"/>
        <v>29</v>
      </c>
    </row>
    <row r="607" spans="1:7" x14ac:dyDescent="0.35">
      <c r="A607" t="s">
        <v>605</v>
      </c>
      <c r="E607" s="2">
        <f t="shared" si="27"/>
        <v>2019</v>
      </c>
      <c r="F607" s="3" t="str">
        <f t="shared" si="28"/>
        <v>Oct</v>
      </c>
      <c r="G607" s="1" t="str">
        <f t="shared" si="29"/>
        <v>29</v>
      </c>
    </row>
    <row r="608" spans="1:7" x14ac:dyDescent="0.35">
      <c r="A608" t="s">
        <v>606</v>
      </c>
      <c r="E608" s="2">
        <f t="shared" si="27"/>
        <v>2019</v>
      </c>
      <c r="F608" s="3" t="str">
        <f t="shared" si="28"/>
        <v>Oct</v>
      </c>
      <c r="G608" s="1" t="str">
        <f t="shared" si="29"/>
        <v>29</v>
      </c>
    </row>
    <row r="609" spans="1:7" x14ac:dyDescent="0.35">
      <c r="A609" t="s">
        <v>607</v>
      </c>
      <c r="E609" s="2">
        <f t="shared" si="27"/>
        <v>2019</v>
      </c>
      <c r="F609" s="3" t="str">
        <f t="shared" si="28"/>
        <v>Oct</v>
      </c>
      <c r="G609" s="1" t="str">
        <f t="shared" si="29"/>
        <v>29</v>
      </c>
    </row>
    <row r="610" spans="1:7" x14ac:dyDescent="0.35">
      <c r="A610" t="s">
        <v>608</v>
      </c>
      <c r="E610" s="2">
        <f t="shared" si="27"/>
        <v>2019</v>
      </c>
      <c r="F610" s="3" t="str">
        <f t="shared" si="28"/>
        <v>Oct</v>
      </c>
      <c r="G610" s="1" t="str">
        <f t="shared" si="29"/>
        <v>29</v>
      </c>
    </row>
    <row r="611" spans="1:7" x14ac:dyDescent="0.35">
      <c r="A611" t="s">
        <v>609</v>
      </c>
      <c r="E611" s="2">
        <f t="shared" si="27"/>
        <v>2019</v>
      </c>
      <c r="F611" s="3" t="str">
        <f t="shared" si="28"/>
        <v>Oct</v>
      </c>
      <c r="G611" s="1" t="str">
        <f t="shared" si="29"/>
        <v>29</v>
      </c>
    </row>
    <row r="612" spans="1:7" x14ac:dyDescent="0.35">
      <c r="A612" t="s">
        <v>610</v>
      </c>
      <c r="E612" s="2">
        <f t="shared" si="27"/>
        <v>2019</v>
      </c>
      <c r="F612" s="3" t="str">
        <f t="shared" si="28"/>
        <v>Oct</v>
      </c>
      <c r="G612" s="1" t="str">
        <f t="shared" si="29"/>
        <v>29</v>
      </c>
    </row>
    <row r="613" spans="1:7" x14ac:dyDescent="0.35">
      <c r="A613" t="s">
        <v>611</v>
      </c>
      <c r="E613" s="2">
        <f t="shared" si="27"/>
        <v>2019</v>
      </c>
      <c r="F613" s="3" t="str">
        <f t="shared" si="28"/>
        <v>Oct</v>
      </c>
      <c r="G613" s="1" t="str">
        <f t="shared" si="29"/>
        <v>29</v>
      </c>
    </row>
    <row r="614" spans="1:7" x14ac:dyDescent="0.35">
      <c r="A614" t="s">
        <v>612</v>
      </c>
      <c r="E614" s="2">
        <f t="shared" si="27"/>
        <v>2019</v>
      </c>
      <c r="F614" s="3" t="str">
        <f t="shared" si="28"/>
        <v>Oct</v>
      </c>
      <c r="G614" s="1" t="str">
        <f t="shared" si="29"/>
        <v>29</v>
      </c>
    </row>
    <row r="615" spans="1:7" x14ac:dyDescent="0.35">
      <c r="A615" t="s">
        <v>613</v>
      </c>
      <c r="E615" s="2">
        <f t="shared" si="27"/>
        <v>2019</v>
      </c>
      <c r="F615" s="3" t="str">
        <f t="shared" si="28"/>
        <v>Oct</v>
      </c>
      <c r="G615" s="1" t="str">
        <f t="shared" si="29"/>
        <v>29</v>
      </c>
    </row>
    <row r="616" spans="1:7" x14ac:dyDescent="0.35">
      <c r="A616" t="s">
        <v>614</v>
      </c>
      <c r="E616" s="2">
        <f t="shared" si="27"/>
        <v>2019</v>
      </c>
      <c r="F616" s="3" t="str">
        <f t="shared" si="28"/>
        <v>Oct</v>
      </c>
      <c r="G616" s="1" t="str">
        <f t="shared" si="29"/>
        <v>29</v>
      </c>
    </row>
    <row r="617" spans="1:7" x14ac:dyDescent="0.35">
      <c r="A617" t="s">
        <v>615</v>
      </c>
      <c r="E617" s="2">
        <f t="shared" si="27"/>
        <v>2019</v>
      </c>
      <c r="F617" s="3" t="str">
        <f t="shared" si="28"/>
        <v>Oct</v>
      </c>
      <c r="G617" s="1" t="str">
        <f t="shared" si="29"/>
        <v>29</v>
      </c>
    </row>
    <row r="618" spans="1:7" x14ac:dyDescent="0.35">
      <c r="A618" t="s">
        <v>616</v>
      </c>
      <c r="E618" s="2">
        <f t="shared" si="27"/>
        <v>2019</v>
      </c>
      <c r="F618" s="3" t="str">
        <f t="shared" si="28"/>
        <v>Oct</v>
      </c>
      <c r="G618" s="1" t="str">
        <f t="shared" si="29"/>
        <v>29</v>
      </c>
    </row>
    <row r="619" spans="1:7" x14ac:dyDescent="0.35">
      <c r="A619" t="s">
        <v>617</v>
      </c>
      <c r="E619" s="2">
        <f t="shared" si="27"/>
        <v>2019</v>
      </c>
      <c r="F619" s="3" t="str">
        <f t="shared" si="28"/>
        <v>Oct</v>
      </c>
      <c r="G619" s="1" t="str">
        <f t="shared" si="29"/>
        <v>29</v>
      </c>
    </row>
    <row r="620" spans="1:7" x14ac:dyDescent="0.35">
      <c r="A620" t="s">
        <v>618</v>
      </c>
      <c r="E620" s="2">
        <f t="shared" si="27"/>
        <v>2019</v>
      </c>
      <c r="F620" s="3" t="str">
        <f t="shared" si="28"/>
        <v>Oct</v>
      </c>
      <c r="G620" s="1" t="str">
        <f t="shared" si="29"/>
        <v>29</v>
      </c>
    </row>
    <row r="621" spans="1:7" x14ac:dyDescent="0.35">
      <c r="A621" t="s">
        <v>619</v>
      </c>
      <c r="E621" s="2">
        <f t="shared" si="27"/>
        <v>2019</v>
      </c>
      <c r="F621" s="3" t="str">
        <f t="shared" si="28"/>
        <v>Oct</v>
      </c>
      <c r="G621" s="1" t="str">
        <f t="shared" si="29"/>
        <v>29</v>
      </c>
    </row>
    <row r="622" spans="1:7" x14ac:dyDescent="0.35">
      <c r="A622" t="s">
        <v>620</v>
      </c>
      <c r="E622" s="2">
        <f t="shared" si="27"/>
        <v>2019</v>
      </c>
      <c r="F622" s="3" t="str">
        <f t="shared" si="28"/>
        <v>Oct</v>
      </c>
      <c r="G622" s="1" t="str">
        <f t="shared" si="29"/>
        <v>29</v>
      </c>
    </row>
    <row r="623" spans="1:7" x14ac:dyDescent="0.35">
      <c r="A623" t="s">
        <v>621</v>
      </c>
      <c r="E623" s="2">
        <f t="shared" si="27"/>
        <v>2019</v>
      </c>
      <c r="F623" s="3" t="str">
        <f t="shared" si="28"/>
        <v>Oct</v>
      </c>
      <c r="G623" s="1" t="str">
        <f t="shared" si="29"/>
        <v>29</v>
      </c>
    </row>
    <row r="624" spans="1:7" x14ac:dyDescent="0.35">
      <c r="A624" t="s">
        <v>622</v>
      </c>
      <c r="E624" s="2">
        <f t="shared" si="27"/>
        <v>2019</v>
      </c>
      <c r="F624" s="3" t="str">
        <f t="shared" si="28"/>
        <v>Oct</v>
      </c>
      <c r="G624" s="1" t="str">
        <f t="shared" si="29"/>
        <v>29</v>
      </c>
    </row>
    <row r="625" spans="1:7" x14ac:dyDescent="0.35">
      <c r="A625" t="s">
        <v>623</v>
      </c>
      <c r="E625" s="2">
        <f t="shared" si="27"/>
        <v>2019</v>
      </c>
      <c r="F625" s="3" t="str">
        <f t="shared" si="28"/>
        <v>Oct</v>
      </c>
      <c r="G625" s="1" t="str">
        <f t="shared" si="29"/>
        <v>29</v>
      </c>
    </row>
    <row r="626" spans="1:7" x14ac:dyDescent="0.35">
      <c r="A626" t="s">
        <v>624</v>
      </c>
      <c r="E626" s="2">
        <f t="shared" si="27"/>
        <v>2019</v>
      </c>
      <c r="F626" s="3" t="str">
        <f t="shared" si="28"/>
        <v>Oct</v>
      </c>
      <c r="G626" s="1" t="str">
        <f t="shared" si="29"/>
        <v>29</v>
      </c>
    </row>
    <row r="627" spans="1:7" x14ac:dyDescent="0.35">
      <c r="A627" t="s">
        <v>625</v>
      </c>
      <c r="E627" s="2">
        <f t="shared" si="27"/>
        <v>2019</v>
      </c>
      <c r="F627" s="3" t="str">
        <f t="shared" si="28"/>
        <v>Oct</v>
      </c>
      <c r="G627" s="1" t="str">
        <f t="shared" si="29"/>
        <v>29</v>
      </c>
    </row>
    <row r="628" spans="1:7" x14ac:dyDescent="0.35">
      <c r="A628" t="s">
        <v>626</v>
      </c>
      <c r="E628" s="2">
        <f t="shared" si="27"/>
        <v>2019</v>
      </c>
      <c r="F628" s="3" t="str">
        <f t="shared" si="28"/>
        <v>Oct</v>
      </c>
      <c r="G628" s="1" t="str">
        <f t="shared" si="29"/>
        <v>29</v>
      </c>
    </row>
    <row r="629" spans="1:7" x14ac:dyDescent="0.35">
      <c r="A629" t="s">
        <v>627</v>
      </c>
      <c r="E629" s="2">
        <f t="shared" si="27"/>
        <v>2019</v>
      </c>
      <c r="F629" s="3" t="str">
        <f t="shared" si="28"/>
        <v>Oct</v>
      </c>
      <c r="G629" s="1" t="str">
        <f t="shared" si="29"/>
        <v>29</v>
      </c>
    </row>
    <row r="630" spans="1:7" x14ac:dyDescent="0.35">
      <c r="A630" t="s">
        <v>628</v>
      </c>
      <c r="E630" s="2">
        <f t="shared" si="27"/>
        <v>2019</v>
      </c>
      <c r="F630" s="3" t="str">
        <f t="shared" si="28"/>
        <v>Oct</v>
      </c>
      <c r="G630" s="1" t="str">
        <f t="shared" si="29"/>
        <v>29</v>
      </c>
    </row>
    <row r="631" spans="1:7" x14ac:dyDescent="0.35">
      <c r="A631" t="s">
        <v>629</v>
      </c>
      <c r="E631" s="2">
        <f t="shared" si="27"/>
        <v>2019</v>
      </c>
      <c r="F631" s="3" t="str">
        <f t="shared" si="28"/>
        <v>Oct</v>
      </c>
      <c r="G631" s="1" t="str">
        <f t="shared" si="29"/>
        <v>29</v>
      </c>
    </row>
    <row r="632" spans="1:7" x14ac:dyDescent="0.35">
      <c r="A632" t="s">
        <v>630</v>
      </c>
      <c r="E632" s="2">
        <f t="shared" si="27"/>
        <v>2019</v>
      </c>
      <c r="F632" s="3" t="str">
        <f t="shared" si="28"/>
        <v>Oct</v>
      </c>
      <c r="G632" s="1" t="str">
        <f t="shared" si="29"/>
        <v>29</v>
      </c>
    </row>
    <row r="633" spans="1:7" x14ac:dyDescent="0.35">
      <c r="A633" t="s">
        <v>631</v>
      </c>
      <c r="E633" s="2">
        <f t="shared" si="27"/>
        <v>2019</v>
      </c>
      <c r="F633" s="3" t="str">
        <f t="shared" si="28"/>
        <v>Oct</v>
      </c>
      <c r="G633" s="1" t="str">
        <f t="shared" si="29"/>
        <v>29</v>
      </c>
    </row>
    <row r="634" spans="1:7" x14ac:dyDescent="0.35">
      <c r="A634" t="s">
        <v>632</v>
      </c>
      <c r="E634" s="2">
        <f t="shared" si="27"/>
        <v>2019</v>
      </c>
      <c r="F634" s="3" t="str">
        <f t="shared" si="28"/>
        <v>Oct</v>
      </c>
      <c r="G634" s="1" t="str">
        <f t="shared" si="29"/>
        <v>29</v>
      </c>
    </row>
    <row r="635" spans="1:7" x14ac:dyDescent="0.35">
      <c r="A635" t="s">
        <v>633</v>
      </c>
      <c r="E635" s="2">
        <f t="shared" si="27"/>
        <v>2019</v>
      </c>
      <c r="F635" s="3" t="str">
        <f t="shared" si="28"/>
        <v>Oct</v>
      </c>
      <c r="G635" s="1" t="str">
        <f t="shared" si="29"/>
        <v>29</v>
      </c>
    </row>
    <row r="636" spans="1:7" x14ac:dyDescent="0.35">
      <c r="A636" t="s">
        <v>634</v>
      </c>
      <c r="E636" s="2">
        <f t="shared" si="27"/>
        <v>2019</v>
      </c>
      <c r="F636" s="3" t="str">
        <f t="shared" si="28"/>
        <v>Oct</v>
      </c>
      <c r="G636" s="1" t="str">
        <f t="shared" si="29"/>
        <v>29</v>
      </c>
    </row>
    <row r="637" spans="1:7" x14ac:dyDescent="0.35">
      <c r="A637" t="s">
        <v>635</v>
      </c>
      <c r="E637" s="2">
        <f t="shared" si="27"/>
        <v>2019</v>
      </c>
      <c r="F637" s="3" t="str">
        <f t="shared" si="28"/>
        <v>Oct</v>
      </c>
      <c r="G637" s="1" t="str">
        <f t="shared" si="29"/>
        <v>29</v>
      </c>
    </row>
    <row r="638" spans="1:7" x14ac:dyDescent="0.35">
      <c r="A638" t="s">
        <v>636</v>
      </c>
      <c r="E638" s="2">
        <f t="shared" si="27"/>
        <v>2019</v>
      </c>
      <c r="F638" s="3" t="str">
        <f t="shared" si="28"/>
        <v>Oct</v>
      </c>
      <c r="G638" s="1" t="str">
        <f t="shared" si="29"/>
        <v>29</v>
      </c>
    </row>
    <row r="639" spans="1:7" x14ac:dyDescent="0.35">
      <c r="A639" t="s">
        <v>637</v>
      </c>
      <c r="E639" s="2">
        <f t="shared" si="27"/>
        <v>2019</v>
      </c>
      <c r="F639" s="3" t="str">
        <f t="shared" si="28"/>
        <v>Oct</v>
      </c>
      <c r="G639" s="1" t="str">
        <f t="shared" si="29"/>
        <v>29</v>
      </c>
    </row>
    <row r="640" spans="1:7" x14ac:dyDescent="0.35">
      <c r="A640" t="s">
        <v>638</v>
      </c>
      <c r="E640" s="2">
        <f t="shared" si="27"/>
        <v>2019</v>
      </c>
      <c r="F640" s="3" t="str">
        <f t="shared" si="28"/>
        <v>Oct</v>
      </c>
      <c r="G640" s="1" t="str">
        <f t="shared" si="29"/>
        <v>29</v>
      </c>
    </row>
    <row r="641" spans="1:7" x14ac:dyDescent="0.35">
      <c r="A641" t="s">
        <v>639</v>
      </c>
      <c r="E641" s="2">
        <f t="shared" si="27"/>
        <v>2019</v>
      </c>
      <c r="F641" s="3" t="str">
        <f t="shared" si="28"/>
        <v>Oct</v>
      </c>
      <c r="G641" s="1" t="str">
        <f t="shared" si="29"/>
        <v>29</v>
      </c>
    </row>
    <row r="642" spans="1:7" x14ac:dyDescent="0.35">
      <c r="A642" t="s">
        <v>640</v>
      </c>
      <c r="E642" s="2">
        <f t="shared" si="27"/>
        <v>2019</v>
      </c>
      <c r="F642" s="3" t="str">
        <f t="shared" si="28"/>
        <v>Oct</v>
      </c>
      <c r="G642" s="1" t="str">
        <f t="shared" si="29"/>
        <v>29</v>
      </c>
    </row>
    <row r="643" spans="1:7" x14ac:dyDescent="0.35">
      <c r="A643" t="s">
        <v>641</v>
      </c>
      <c r="E643" s="2">
        <f t="shared" ref="E643:E706" si="30">2000 + MID(A643,8,2)</f>
        <v>2019</v>
      </c>
      <c r="F643" s="3" t="str">
        <f t="shared" ref="F643:F706" si="31">MID(A643,4,3)</f>
        <v>Oct</v>
      </c>
      <c r="G643" s="1" t="str">
        <f t="shared" ref="G643:G706" si="32">LEFT(A643,2)</f>
        <v>29</v>
      </c>
    </row>
    <row r="644" spans="1:7" x14ac:dyDescent="0.35">
      <c r="A644" t="s">
        <v>642</v>
      </c>
      <c r="E644" s="2">
        <f t="shared" si="30"/>
        <v>2019</v>
      </c>
      <c r="F644" s="3" t="str">
        <f t="shared" si="31"/>
        <v>Oct</v>
      </c>
      <c r="G644" s="1" t="str">
        <f t="shared" si="32"/>
        <v>29</v>
      </c>
    </row>
    <row r="645" spans="1:7" x14ac:dyDescent="0.35">
      <c r="A645" t="s">
        <v>643</v>
      </c>
      <c r="E645" s="2">
        <f t="shared" si="30"/>
        <v>2019</v>
      </c>
      <c r="F645" s="3" t="str">
        <f t="shared" si="31"/>
        <v>Oct</v>
      </c>
      <c r="G645" s="1" t="str">
        <f t="shared" si="32"/>
        <v>29</v>
      </c>
    </row>
    <row r="646" spans="1:7" x14ac:dyDescent="0.35">
      <c r="A646" t="s">
        <v>644</v>
      </c>
      <c r="E646" s="2">
        <f t="shared" si="30"/>
        <v>2019</v>
      </c>
      <c r="F646" s="3" t="str">
        <f t="shared" si="31"/>
        <v>Oct</v>
      </c>
      <c r="G646" s="1" t="str">
        <f t="shared" si="32"/>
        <v>30</v>
      </c>
    </row>
    <row r="647" spans="1:7" x14ac:dyDescent="0.35">
      <c r="A647" t="s">
        <v>645</v>
      </c>
      <c r="E647" s="2">
        <f t="shared" si="30"/>
        <v>2019</v>
      </c>
      <c r="F647" s="3" t="str">
        <f t="shared" si="31"/>
        <v>Oct</v>
      </c>
      <c r="G647" s="1" t="str">
        <f t="shared" si="32"/>
        <v>30</v>
      </c>
    </row>
    <row r="648" spans="1:7" x14ac:dyDescent="0.35">
      <c r="A648" t="s">
        <v>646</v>
      </c>
      <c r="E648" s="2">
        <f t="shared" si="30"/>
        <v>2019</v>
      </c>
      <c r="F648" s="3" t="str">
        <f t="shared" si="31"/>
        <v>Oct</v>
      </c>
      <c r="G648" s="1" t="str">
        <f t="shared" si="32"/>
        <v>30</v>
      </c>
    </row>
    <row r="649" spans="1:7" x14ac:dyDescent="0.35">
      <c r="A649" t="s">
        <v>647</v>
      </c>
      <c r="E649" s="2">
        <f t="shared" si="30"/>
        <v>2019</v>
      </c>
      <c r="F649" s="3" t="str">
        <f t="shared" si="31"/>
        <v>Oct</v>
      </c>
      <c r="G649" s="1" t="str">
        <f t="shared" si="32"/>
        <v>30</v>
      </c>
    </row>
    <row r="650" spans="1:7" x14ac:dyDescent="0.35">
      <c r="A650" t="s">
        <v>648</v>
      </c>
      <c r="E650" s="2">
        <f t="shared" si="30"/>
        <v>2019</v>
      </c>
      <c r="F650" s="3" t="str">
        <f t="shared" si="31"/>
        <v>Oct</v>
      </c>
      <c r="G650" s="1" t="str">
        <f t="shared" si="32"/>
        <v>30</v>
      </c>
    </row>
    <row r="651" spans="1:7" x14ac:dyDescent="0.35">
      <c r="A651" t="s">
        <v>649</v>
      </c>
      <c r="E651" s="2">
        <f t="shared" si="30"/>
        <v>2019</v>
      </c>
      <c r="F651" s="3" t="str">
        <f t="shared" si="31"/>
        <v>Oct</v>
      </c>
      <c r="G651" s="1" t="str">
        <f t="shared" si="32"/>
        <v>30</v>
      </c>
    </row>
    <row r="652" spans="1:7" x14ac:dyDescent="0.35">
      <c r="A652" t="s">
        <v>650</v>
      </c>
      <c r="E652" s="2">
        <f t="shared" si="30"/>
        <v>2019</v>
      </c>
      <c r="F652" s="3" t="str">
        <f t="shared" si="31"/>
        <v>Oct</v>
      </c>
      <c r="G652" s="1" t="str">
        <f t="shared" si="32"/>
        <v>30</v>
      </c>
    </row>
    <row r="653" spans="1:7" x14ac:dyDescent="0.35">
      <c r="A653" t="s">
        <v>651</v>
      </c>
      <c r="E653" s="2">
        <f t="shared" si="30"/>
        <v>2019</v>
      </c>
      <c r="F653" s="3" t="str">
        <f t="shared" si="31"/>
        <v>Oct</v>
      </c>
      <c r="G653" s="1" t="str">
        <f t="shared" si="32"/>
        <v>30</v>
      </c>
    </row>
    <row r="654" spans="1:7" x14ac:dyDescent="0.35">
      <c r="A654" t="s">
        <v>652</v>
      </c>
      <c r="E654" s="2">
        <f t="shared" si="30"/>
        <v>2019</v>
      </c>
      <c r="F654" s="3" t="str">
        <f t="shared" si="31"/>
        <v>Oct</v>
      </c>
      <c r="G654" s="1" t="str">
        <f t="shared" si="32"/>
        <v>30</v>
      </c>
    </row>
    <row r="655" spans="1:7" x14ac:dyDescent="0.35">
      <c r="A655" t="s">
        <v>653</v>
      </c>
      <c r="E655" s="2">
        <f t="shared" si="30"/>
        <v>2019</v>
      </c>
      <c r="F655" s="3" t="str">
        <f t="shared" si="31"/>
        <v>Oct</v>
      </c>
      <c r="G655" s="1" t="str">
        <f t="shared" si="32"/>
        <v>30</v>
      </c>
    </row>
    <row r="656" spans="1:7" x14ac:dyDescent="0.35">
      <c r="A656" t="s">
        <v>654</v>
      </c>
      <c r="E656" s="2">
        <f t="shared" si="30"/>
        <v>2019</v>
      </c>
      <c r="F656" s="3" t="str">
        <f t="shared" si="31"/>
        <v>Oct</v>
      </c>
      <c r="G656" s="1" t="str">
        <f t="shared" si="32"/>
        <v>30</v>
      </c>
    </row>
    <row r="657" spans="1:7" x14ac:dyDescent="0.35">
      <c r="A657" t="s">
        <v>655</v>
      </c>
      <c r="E657" s="2">
        <f t="shared" si="30"/>
        <v>2019</v>
      </c>
      <c r="F657" s="3" t="str">
        <f t="shared" si="31"/>
        <v>Oct</v>
      </c>
      <c r="G657" s="1" t="str">
        <f t="shared" si="32"/>
        <v>30</v>
      </c>
    </row>
    <row r="658" spans="1:7" x14ac:dyDescent="0.35">
      <c r="A658" t="s">
        <v>656</v>
      </c>
      <c r="E658" s="2">
        <f t="shared" si="30"/>
        <v>2019</v>
      </c>
      <c r="F658" s="3" t="str">
        <f t="shared" si="31"/>
        <v>Oct</v>
      </c>
      <c r="G658" s="1" t="str">
        <f t="shared" si="32"/>
        <v>30</v>
      </c>
    </row>
    <row r="659" spans="1:7" x14ac:dyDescent="0.35">
      <c r="A659" t="s">
        <v>657</v>
      </c>
      <c r="E659" s="2">
        <f t="shared" si="30"/>
        <v>2019</v>
      </c>
      <c r="F659" s="3" t="str">
        <f t="shared" si="31"/>
        <v>Oct</v>
      </c>
      <c r="G659" s="1" t="str">
        <f t="shared" si="32"/>
        <v>30</v>
      </c>
    </row>
    <row r="660" spans="1:7" x14ac:dyDescent="0.35">
      <c r="A660" t="s">
        <v>658</v>
      </c>
      <c r="E660" s="2">
        <f t="shared" si="30"/>
        <v>2019</v>
      </c>
      <c r="F660" s="3" t="str">
        <f t="shared" si="31"/>
        <v>Oct</v>
      </c>
      <c r="G660" s="1" t="str">
        <f t="shared" si="32"/>
        <v>30</v>
      </c>
    </row>
    <row r="661" spans="1:7" x14ac:dyDescent="0.35">
      <c r="A661" t="s">
        <v>659</v>
      </c>
      <c r="E661" s="2">
        <f t="shared" si="30"/>
        <v>2019</v>
      </c>
      <c r="F661" s="3" t="str">
        <f t="shared" si="31"/>
        <v>Oct</v>
      </c>
      <c r="G661" s="1" t="str">
        <f t="shared" si="32"/>
        <v>30</v>
      </c>
    </row>
    <row r="662" spans="1:7" x14ac:dyDescent="0.35">
      <c r="A662" t="s">
        <v>660</v>
      </c>
      <c r="E662" s="2">
        <f t="shared" si="30"/>
        <v>2019</v>
      </c>
      <c r="F662" s="3" t="str">
        <f t="shared" si="31"/>
        <v>Oct</v>
      </c>
      <c r="G662" s="1" t="str">
        <f t="shared" si="32"/>
        <v>30</v>
      </c>
    </row>
    <row r="663" spans="1:7" x14ac:dyDescent="0.35">
      <c r="A663" t="s">
        <v>661</v>
      </c>
      <c r="E663" s="2">
        <f t="shared" si="30"/>
        <v>2019</v>
      </c>
      <c r="F663" s="3" t="str">
        <f t="shared" si="31"/>
        <v>Oct</v>
      </c>
      <c r="G663" s="1" t="str">
        <f t="shared" si="32"/>
        <v>30</v>
      </c>
    </row>
    <row r="664" spans="1:7" x14ac:dyDescent="0.35">
      <c r="A664" t="s">
        <v>662</v>
      </c>
      <c r="E664" s="2">
        <f t="shared" si="30"/>
        <v>2019</v>
      </c>
      <c r="F664" s="3" t="str">
        <f t="shared" si="31"/>
        <v>Oct</v>
      </c>
      <c r="G664" s="1" t="str">
        <f t="shared" si="32"/>
        <v>30</v>
      </c>
    </row>
    <row r="665" spans="1:7" x14ac:dyDescent="0.35">
      <c r="A665" t="s">
        <v>663</v>
      </c>
      <c r="E665" s="2">
        <f t="shared" si="30"/>
        <v>2019</v>
      </c>
      <c r="F665" s="3" t="str">
        <f t="shared" si="31"/>
        <v>Oct</v>
      </c>
      <c r="G665" s="1" t="str">
        <f t="shared" si="32"/>
        <v>30</v>
      </c>
    </row>
    <row r="666" spans="1:7" x14ac:dyDescent="0.35">
      <c r="A666" t="s">
        <v>664</v>
      </c>
      <c r="E666" s="2">
        <f t="shared" si="30"/>
        <v>2019</v>
      </c>
      <c r="F666" s="3" t="str">
        <f t="shared" si="31"/>
        <v>Oct</v>
      </c>
      <c r="G666" s="1" t="str">
        <f t="shared" si="32"/>
        <v>30</v>
      </c>
    </row>
    <row r="667" spans="1:7" x14ac:dyDescent="0.35">
      <c r="A667" t="s">
        <v>665</v>
      </c>
      <c r="E667" s="2">
        <f t="shared" si="30"/>
        <v>2019</v>
      </c>
      <c r="F667" s="3" t="str">
        <f t="shared" si="31"/>
        <v>Oct</v>
      </c>
      <c r="G667" s="1" t="str">
        <f t="shared" si="32"/>
        <v>30</v>
      </c>
    </row>
    <row r="668" spans="1:7" x14ac:dyDescent="0.35">
      <c r="A668" t="s">
        <v>666</v>
      </c>
      <c r="E668" s="2">
        <f t="shared" si="30"/>
        <v>2019</v>
      </c>
      <c r="F668" s="3" t="str">
        <f t="shared" si="31"/>
        <v>Oct</v>
      </c>
      <c r="G668" s="1" t="str">
        <f t="shared" si="32"/>
        <v>30</v>
      </c>
    </row>
    <row r="669" spans="1:7" x14ac:dyDescent="0.35">
      <c r="A669" t="s">
        <v>667</v>
      </c>
      <c r="E669" s="2">
        <f t="shared" si="30"/>
        <v>2019</v>
      </c>
      <c r="F669" s="3" t="str">
        <f t="shared" si="31"/>
        <v>Oct</v>
      </c>
      <c r="G669" s="1" t="str">
        <f t="shared" si="32"/>
        <v>30</v>
      </c>
    </row>
    <row r="670" spans="1:7" x14ac:dyDescent="0.35">
      <c r="A670" t="s">
        <v>668</v>
      </c>
      <c r="E670" s="2">
        <f t="shared" si="30"/>
        <v>2019</v>
      </c>
      <c r="F670" s="3" t="str">
        <f t="shared" si="31"/>
        <v>Oct</v>
      </c>
      <c r="G670" s="1" t="str">
        <f t="shared" si="32"/>
        <v>30</v>
      </c>
    </row>
    <row r="671" spans="1:7" x14ac:dyDescent="0.35">
      <c r="A671" t="s">
        <v>669</v>
      </c>
      <c r="E671" s="2">
        <f t="shared" si="30"/>
        <v>2019</v>
      </c>
      <c r="F671" s="3" t="str">
        <f t="shared" si="31"/>
        <v>Oct</v>
      </c>
      <c r="G671" s="1" t="str">
        <f t="shared" si="32"/>
        <v>30</v>
      </c>
    </row>
    <row r="672" spans="1:7" x14ac:dyDescent="0.35">
      <c r="A672" t="s">
        <v>670</v>
      </c>
      <c r="E672" s="2">
        <f t="shared" si="30"/>
        <v>2019</v>
      </c>
      <c r="F672" s="3" t="str">
        <f t="shared" si="31"/>
        <v>Oct</v>
      </c>
      <c r="G672" s="1" t="str">
        <f t="shared" si="32"/>
        <v>30</v>
      </c>
    </row>
    <row r="673" spans="1:7" x14ac:dyDescent="0.35">
      <c r="A673" t="s">
        <v>671</v>
      </c>
      <c r="E673" s="2">
        <f t="shared" si="30"/>
        <v>2019</v>
      </c>
      <c r="F673" s="3" t="str">
        <f t="shared" si="31"/>
        <v>Oct</v>
      </c>
      <c r="G673" s="1" t="str">
        <f t="shared" si="32"/>
        <v>30</v>
      </c>
    </row>
    <row r="674" spans="1:7" x14ac:dyDescent="0.35">
      <c r="A674" t="s">
        <v>672</v>
      </c>
      <c r="E674" s="2">
        <f t="shared" si="30"/>
        <v>2019</v>
      </c>
      <c r="F674" s="3" t="str">
        <f t="shared" si="31"/>
        <v>Oct</v>
      </c>
      <c r="G674" s="1" t="str">
        <f t="shared" si="32"/>
        <v>30</v>
      </c>
    </row>
    <row r="675" spans="1:7" x14ac:dyDescent="0.35">
      <c r="A675" t="s">
        <v>673</v>
      </c>
      <c r="E675" s="2">
        <f t="shared" si="30"/>
        <v>2019</v>
      </c>
      <c r="F675" s="3" t="str">
        <f t="shared" si="31"/>
        <v>Oct</v>
      </c>
      <c r="G675" s="1" t="str">
        <f t="shared" si="32"/>
        <v>30</v>
      </c>
    </row>
    <row r="676" spans="1:7" x14ac:dyDescent="0.35">
      <c r="A676" t="s">
        <v>674</v>
      </c>
      <c r="E676" s="2">
        <f t="shared" si="30"/>
        <v>2019</v>
      </c>
      <c r="F676" s="3" t="str">
        <f t="shared" si="31"/>
        <v>Oct</v>
      </c>
      <c r="G676" s="1" t="str">
        <f t="shared" si="32"/>
        <v>30</v>
      </c>
    </row>
    <row r="677" spans="1:7" x14ac:dyDescent="0.35">
      <c r="A677" t="s">
        <v>675</v>
      </c>
      <c r="E677" s="2">
        <f t="shared" si="30"/>
        <v>2019</v>
      </c>
      <c r="F677" s="3" t="str">
        <f t="shared" si="31"/>
        <v>Oct</v>
      </c>
      <c r="G677" s="1" t="str">
        <f t="shared" si="32"/>
        <v>30</v>
      </c>
    </row>
    <row r="678" spans="1:7" x14ac:dyDescent="0.35">
      <c r="A678" t="s">
        <v>676</v>
      </c>
      <c r="E678" s="2">
        <f t="shared" si="30"/>
        <v>2019</v>
      </c>
      <c r="F678" s="3" t="str">
        <f t="shared" si="31"/>
        <v>Oct</v>
      </c>
      <c r="G678" s="1" t="str">
        <f t="shared" si="32"/>
        <v>30</v>
      </c>
    </row>
    <row r="679" spans="1:7" x14ac:dyDescent="0.35">
      <c r="A679" t="s">
        <v>677</v>
      </c>
      <c r="E679" s="2">
        <f t="shared" si="30"/>
        <v>2019</v>
      </c>
      <c r="F679" s="3" t="str">
        <f t="shared" si="31"/>
        <v>Oct</v>
      </c>
      <c r="G679" s="1" t="str">
        <f t="shared" si="32"/>
        <v>30</v>
      </c>
    </row>
    <row r="680" spans="1:7" x14ac:dyDescent="0.35">
      <c r="A680" t="s">
        <v>678</v>
      </c>
      <c r="E680" s="2">
        <f t="shared" si="30"/>
        <v>2019</v>
      </c>
      <c r="F680" s="3" t="str">
        <f t="shared" si="31"/>
        <v>Oct</v>
      </c>
      <c r="G680" s="1" t="str">
        <f t="shared" si="32"/>
        <v>30</v>
      </c>
    </row>
    <row r="681" spans="1:7" x14ac:dyDescent="0.35">
      <c r="A681" t="s">
        <v>679</v>
      </c>
      <c r="E681" s="2">
        <f t="shared" si="30"/>
        <v>2019</v>
      </c>
      <c r="F681" s="3" t="str">
        <f t="shared" si="31"/>
        <v>Oct</v>
      </c>
      <c r="G681" s="1" t="str">
        <f t="shared" si="32"/>
        <v>30</v>
      </c>
    </row>
    <row r="682" spans="1:7" x14ac:dyDescent="0.35">
      <c r="A682" t="s">
        <v>680</v>
      </c>
      <c r="E682" s="2">
        <f t="shared" si="30"/>
        <v>2019</v>
      </c>
      <c r="F682" s="3" t="str">
        <f t="shared" si="31"/>
        <v>Oct</v>
      </c>
      <c r="G682" s="1" t="str">
        <f t="shared" si="32"/>
        <v>30</v>
      </c>
    </row>
    <row r="683" spans="1:7" x14ac:dyDescent="0.35">
      <c r="A683" t="s">
        <v>681</v>
      </c>
      <c r="E683" s="2">
        <f t="shared" si="30"/>
        <v>2019</v>
      </c>
      <c r="F683" s="3" t="str">
        <f t="shared" si="31"/>
        <v>Oct</v>
      </c>
      <c r="G683" s="1" t="str">
        <f t="shared" si="32"/>
        <v>30</v>
      </c>
    </row>
    <row r="684" spans="1:7" x14ac:dyDescent="0.35">
      <c r="A684" t="s">
        <v>682</v>
      </c>
      <c r="E684" s="2">
        <f t="shared" si="30"/>
        <v>2019</v>
      </c>
      <c r="F684" s="3" t="str">
        <f t="shared" si="31"/>
        <v>Oct</v>
      </c>
      <c r="G684" s="1" t="str">
        <f t="shared" si="32"/>
        <v>30</v>
      </c>
    </row>
    <row r="685" spans="1:7" x14ac:dyDescent="0.35">
      <c r="A685" t="s">
        <v>683</v>
      </c>
      <c r="E685" s="2">
        <f t="shared" si="30"/>
        <v>2019</v>
      </c>
      <c r="F685" s="3" t="str">
        <f t="shared" si="31"/>
        <v>Oct</v>
      </c>
      <c r="G685" s="1" t="str">
        <f t="shared" si="32"/>
        <v>30</v>
      </c>
    </row>
    <row r="686" spans="1:7" x14ac:dyDescent="0.35">
      <c r="A686" t="s">
        <v>684</v>
      </c>
      <c r="E686" s="2">
        <f t="shared" si="30"/>
        <v>2019</v>
      </c>
      <c r="F686" s="3" t="str">
        <f t="shared" si="31"/>
        <v>Oct</v>
      </c>
      <c r="G686" s="1" t="str">
        <f t="shared" si="32"/>
        <v>30</v>
      </c>
    </row>
    <row r="687" spans="1:7" x14ac:dyDescent="0.35">
      <c r="A687" t="s">
        <v>685</v>
      </c>
      <c r="E687" s="2">
        <f t="shared" si="30"/>
        <v>2019</v>
      </c>
      <c r="F687" s="3" t="str">
        <f t="shared" si="31"/>
        <v>Oct</v>
      </c>
      <c r="G687" s="1" t="str">
        <f t="shared" si="32"/>
        <v>30</v>
      </c>
    </row>
    <row r="688" spans="1:7" x14ac:dyDescent="0.35">
      <c r="A688" t="s">
        <v>686</v>
      </c>
      <c r="E688" s="2">
        <f t="shared" si="30"/>
        <v>2019</v>
      </c>
      <c r="F688" s="3" t="str">
        <f t="shared" si="31"/>
        <v>Oct</v>
      </c>
      <c r="G688" s="1" t="str">
        <f t="shared" si="32"/>
        <v>30</v>
      </c>
    </row>
    <row r="689" spans="1:7" x14ac:dyDescent="0.35">
      <c r="A689" t="s">
        <v>687</v>
      </c>
      <c r="E689" s="2">
        <f t="shared" si="30"/>
        <v>2019</v>
      </c>
      <c r="F689" s="3" t="str">
        <f t="shared" si="31"/>
        <v>Oct</v>
      </c>
      <c r="G689" s="1" t="str">
        <f t="shared" si="32"/>
        <v>30</v>
      </c>
    </row>
    <row r="690" spans="1:7" x14ac:dyDescent="0.35">
      <c r="A690" t="s">
        <v>688</v>
      </c>
      <c r="E690" s="2">
        <f t="shared" si="30"/>
        <v>2019</v>
      </c>
      <c r="F690" s="3" t="str">
        <f t="shared" si="31"/>
        <v>Oct</v>
      </c>
      <c r="G690" s="1" t="str">
        <f t="shared" si="32"/>
        <v>30</v>
      </c>
    </row>
    <row r="691" spans="1:7" x14ac:dyDescent="0.35">
      <c r="A691" t="s">
        <v>689</v>
      </c>
      <c r="E691" s="2">
        <f t="shared" si="30"/>
        <v>2019</v>
      </c>
      <c r="F691" s="3" t="str">
        <f t="shared" si="31"/>
        <v>Oct</v>
      </c>
      <c r="G691" s="1" t="str">
        <f t="shared" si="32"/>
        <v>30</v>
      </c>
    </row>
    <row r="692" spans="1:7" x14ac:dyDescent="0.35">
      <c r="A692" t="s">
        <v>690</v>
      </c>
      <c r="E692" s="2">
        <f t="shared" si="30"/>
        <v>2019</v>
      </c>
      <c r="F692" s="3" t="str">
        <f t="shared" si="31"/>
        <v>Oct</v>
      </c>
      <c r="G692" s="1" t="str">
        <f t="shared" si="32"/>
        <v>30</v>
      </c>
    </row>
    <row r="693" spans="1:7" x14ac:dyDescent="0.35">
      <c r="A693" t="s">
        <v>691</v>
      </c>
      <c r="E693" s="2">
        <f t="shared" si="30"/>
        <v>2019</v>
      </c>
      <c r="F693" s="3" t="str">
        <f t="shared" si="31"/>
        <v>Oct</v>
      </c>
      <c r="G693" s="1" t="str">
        <f t="shared" si="32"/>
        <v>30</v>
      </c>
    </row>
    <row r="694" spans="1:7" x14ac:dyDescent="0.35">
      <c r="A694" t="s">
        <v>692</v>
      </c>
      <c r="E694" s="2">
        <f t="shared" si="30"/>
        <v>2019</v>
      </c>
      <c r="F694" s="3" t="str">
        <f t="shared" si="31"/>
        <v>Oct</v>
      </c>
      <c r="G694" s="1" t="str">
        <f t="shared" si="32"/>
        <v>31</v>
      </c>
    </row>
    <row r="695" spans="1:7" x14ac:dyDescent="0.35">
      <c r="A695" t="s">
        <v>693</v>
      </c>
      <c r="E695" s="2">
        <f t="shared" si="30"/>
        <v>2019</v>
      </c>
      <c r="F695" s="3" t="str">
        <f t="shared" si="31"/>
        <v>Oct</v>
      </c>
      <c r="G695" s="1" t="str">
        <f t="shared" si="32"/>
        <v>31</v>
      </c>
    </row>
    <row r="696" spans="1:7" x14ac:dyDescent="0.35">
      <c r="A696" t="s">
        <v>694</v>
      </c>
      <c r="E696" s="2">
        <f t="shared" si="30"/>
        <v>2019</v>
      </c>
      <c r="F696" s="3" t="str">
        <f t="shared" si="31"/>
        <v>Oct</v>
      </c>
      <c r="G696" s="1" t="str">
        <f t="shared" si="32"/>
        <v>31</v>
      </c>
    </row>
    <row r="697" spans="1:7" x14ac:dyDescent="0.35">
      <c r="A697" t="s">
        <v>695</v>
      </c>
      <c r="E697" s="2">
        <f t="shared" si="30"/>
        <v>2019</v>
      </c>
      <c r="F697" s="3" t="str">
        <f t="shared" si="31"/>
        <v>Oct</v>
      </c>
      <c r="G697" s="1" t="str">
        <f t="shared" si="32"/>
        <v>31</v>
      </c>
    </row>
    <row r="698" spans="1:7" x14ac:dyDescent="0.35">
      <c r="A698" t="s">
        <v>696</v>
      </c>
      <c r="E698" s="2">
        <f t="shared" si="30"/>
        <v>2019</v>
      </c>
      <c r="F698" s="3" t="str">
        <f t="shared" si="31"/>
        <v>Oct</v>
      </c>
      <c r="G698" s="1" t="str">
        <f t="shared" si="32"/>
        <v>31</v>
      </c>
    </row>
    <row r="699" spans="1:7" x14ac:dyDescent="0.35">
      <c r="A699" t="s">
        <v>697</v>
      </c>
      <c r="E699" s="2">
        <f t="shared" si="30"/>
        <v>2019</v>
      </c>
      <c r="F699" s="3" t="str">
        <f t="shared" si="31"/>
        <v>Oct</v>
      </c>
      <c r="G699" s="1" t="str">
        <f t="shared" si="32"/>
        <v>31</v>
      </c>
    </row>
    <row r="700" spans="1:7" x14ac:dyDescent="0.35">
      <c r="A700" t="s">
        <v>698</v>
      </c>
      <c r="E700" s="2">
        <f t="shared" si="30"/>
        <v>2019</v>
      </c>
      <c r="F700" s="3" t="str">
        <f t="shared" si="31"/>
        <v>Oct</v>
      </c>
      <c r="G700" s="1" t="str">
        <f t="shared" si="32"/>
        <v>31</v>
      </c>
    </row>
    <row r="701" spans="1:7" x14ac:dyDescent="0.35">
      <c r="A701" t="s">
        <v>699</v>
      </c>
      <c r="E701" s="2">
        <f t="shared" si="30"/>
        <v>2019</v>
      </c>
      <c r="F701" s="3" t="str">
        <f t="shared" si="31"/>
        <v>Oct</v>
      </c>
      <c r="G701" s="1" t="str">
        <f t="shared" si="32"/>
        <v>31</v>
      </c>
    </row>
    <row r="702" spans="1:7" x14ac:dyDescent="0.35">
      <c r="A702" t="s">
        <v>700</v>
      </c>
      <c r="E702" s="2">
        <f t="shared" si="30"/>
        <v>2019</v>
      </c>
      <c r="F702" s="3" t="str">
        <f t="shared" si="31"/>
        <v>Oct</v>
      </c>
      <c r="G702" s="1" t="str">
        <f t="shared" si="32"/>
        <v>31</v>
      </c>
    </row>
    <row r="703" spans="1:7" x14ac:dyDescent="0.35">
      <c r="A703" t="s">
        <v>701</v>
      </c>
      <c r="E703" s="2">
        <f t="shared" si="30"/>
        <v>2019</v>
      </c>
      <c r="F703" s="3" t="str">
        <f t="shared" si="31"/>
        <v>Oct</v>
      </c>
      <c r="G703" s="1" t="str">
        <f t="shared" si="32"/>
        <v>31</v>
      </c>
    </row>
    <row r="704" spans="1:7" x14ac:dyDescent="0.35">
      <c r="A704" t="s">
        <v>702</v>
      </c>
      <c r="E704" s="2">
        <f t="shared" si="30"/>
        <v>2019</v>
      </c>
      <c r="F704" s="3" t="str">
        <f t="shared" si="31"/>
        <v>Oct</v>
      </c>
      <c r="G704" s="1" t="str">
        <f t="shared" si="32"/>
        <v>31</v>
      </c>
    </row>
    <row r="705" spans="1:7" x14ac:dyDescent="0.35">
      <c r="A705" t="s">
        <v>703</v>
      </c>
      <c r="E705" s="2">
        <f t="shared" si="30"/>
        <v>2019</v>
      </c>
      <c r="F705" s="3" t="str">
        <f t="shared" si="31"/>
        <v>Oct</v>
      </c>
      <c r="G705" s="1" t="str">
        <f t="shared" si="32"/>
        <v>31</v>
      </c>
    </row>
    <row r="706" spans="1:7" x14ac:dyDescent="0.35">
      <c r="A706" t="s">
        <v>704</v>
      </c>
      <c r="E706" s="2">
        <f t="shared" si="30"/>
        <v>2019</v>
      </c>
      <c r="F706" s="3" t="str">
        <f t="shared" si="31"/>
        <v>Oct</v>
      </c>
      <c r="G706" s="1" t="str">
        <f t="shared" si="32"/>
        <v>31</v>
      </c>
    </row>
    <row r="707" spans="1:7" x14ac:dyDescent="0.35">
      <c r="A707" t="s">
        <v>705</v>
      </c>
      <c r="E707" s="2">
        <f t="shared" ref="E707:E770" si="33">2000 + MID(A707,8,2)</f>
        <v>2019</v>
      </c>
      <c r="F707" s="3" t="str">
        <f t="shared" ref="F707:F770" si="34">MID(A707,4,3)</f>
        <v>Oct</v>
      </c>
      <c r="G707" s="1" t="str">
        <f t="shared" ref="G707:G770" si="35">LEFT(A707,2)</f>
        <v>31</v>
      </c>
    </row>
    <row r="708" spans="1:7" x14ac:dyDescent="0.35">
      <c r="A708" t="s">
        <v>706</v>
      </c>
      <c r="E708" s="2">
        <f t="shared" si="33"/>
        <v>2019</v>
      </c>
      <c r="F708" s="3" t="str">
        <f t="shared" si="34"/>
        <v>Oct</v>
      </c>
      <c r="G708" s="1" t="str">
        <f t="shared" si="35"/>
        <v>31</v>
      </c>
    </row>
    <row r="709" spans="1:7" x14ac:dyDescent="0.35">
      <c r="A709" t="s">
        <v>707</v>
      </c>
      <c r="E709" s="2">
        <f t="shared" si="33"/>
        <v>2019</v>
      </c>
      <c r="F709" s="3" t="str">
        <f t="shared" si="34"/>
        <v>Oct</v>
      </c>
      <c r="G709" s="1" t="str">
        <f t="shared" si="35"/>
        <v>31</v>
      </c>
    </row>
    <row r="710" spans="1:7" x14ac:dyDescent="0.35">
      <c r="A710" t="s">
        <v>708</v>
      </c>
      <c r="E710" s="2">
        <f t="shared" si="33"/>
        <v>2019</v>
      </c>
      <c r="F710" s="3" t="str">
        <f t="shared" si="34"/>
        <v>Oct</v>
      </c>
      <c r="G710" s="1" t="str">
        <f t="shared" si="35"/>
        <v>31</v>
      </c>
    </row>
    <row r="711" spans="1:7" x14ac:dyDescent="0.35">
      <c r="A711" t="s">
        <v>709</v>
      </c>
      <c r="E711" s="2">
        <f t="shared" si="33"/>
        <v>2019</v>
      </c>
      <c r="F711" s="3" t="str">
        <f t="shared" si="34"/>
        <v>Oct</v>
      </c>
      <c r="G711" s="1" t="str">
        <f t="shared" si="35"/>
        <v>31</v>
      </c>
    </row>
    <row r="712" spans="1:7" x14ac:dyDescent="0.35">
      <c r="A712" t="s">
        <v>710</v>
      </c>
      <c r="E712" s="2">
        <f t="shared" si="33"/>
        <v>2019</v>
      </c>
      <c r="F712" s="3" t="str">
        <f t="shared" si="34"/>
        <v>Oct</v>
      </c>
      <c r="G712" s="1" t="str">
        <f t="shared" si="35"/>
        <v>31</v>
      </c>
    </row>
    <row r="713" spans="1:7" x14ac:dyDescent="0.35">
      <c r="A713" t="s">
        <v>711</v>
      </c>
      <c r="E713" s="2">
        <f t="shared" si="33"/>
        <v>2019</v>
      </c>
      <c r="F713" s="3" t="str">
        <f t="shared" si="34"/>
        <v>Oct</v>
      </c>
      <c r="G713" s="1" t="str">
        <f t="shared" si="35"/>
        <v>31</v>
      </c>
    </row>
    <row r="714" spans="1:7" x14ac:dyDescent="0.35">
      <c r="A714" t="s">
        <v>712</v>
      </c>
      <c r="E714" s="2">
        <f t="shared" si="33"/>
        <v>2019</v>
      </c>
      <c r="F714" s="3" t="str">
        <f t="shared" si="34"/>
        <v>Oct</v>
      </c>
      <c r="G714" s="1" t="str">
        <f t="shared" si="35"/>
        <v>31</v>
      </c>
    </row>
    <row r="715" spans="1:7" x14ac:dyDescent="0.35">
      <c r="A715" t="s">
        <v>713</v>
      </c>
      <c r="E715" s="2">
        <f t="shared" si="33"/>
        <v>2019</v>
      </c>
      <c r="F715" s="3" t="str">
        <f t="shared" si="34"/>
        <v>Oct</v>
      </c>
      <c r="G715" s="1" t="str">
        <f t="shared" si="35"/>
        <v>31</v>
      </c>
    </row>
    <row r="716" spans="1:7" x14ac:dyDescent="0.35">
      <c r="A716" t="s">
        <v>714</v>
      </c>
      <c r="E716" s="2">
        <f t="shared" si="33"/>
        <v>2019</v>
      </c>
      <c r="F716" s="3" t="str">
        <f t="shared" si="34"/>
        <v>Oct</v>
      </c>
      <c r="G716" s="1" t="str">
        <f t="shared" si="35"/>
        <v>31</v>
      </c>
    </row>
    <row r="717" spans="1:7" x14ac:dyDescent="0.35">
      <c r="A717" t="s">
        <v>715</v>
      </c>
      <c r="E717" s="2">
        <f t="shared" si="33"/>
        <v>2019</v>
      </c>
      <c r="F717" s="3" t="str">
        <f t="shared" si="34"/>
        <v>Oct</v>
      </c>
      <c r="G717" s="1" t="str">
        <f t="shared" si="35"/>
        <v>31</v>
      </c>
    </row>
    <row r="718" spans="1:7" x14ac:dyDescent="0.35">
      <c r="A718" t="s">
        <v>716</v>
      </c>
      <c r="E718" s="2">
        <f t="shared" si="33"/>
        <v>2019</v>
      </c>
      <c r="F718" s="3" t="str">
        <f t="shared" si="34"/>
        <v>Oct</v>
      </c>
      <c r="G718" s="1" t="str">
        <f t="shared" si="35"/>
        <v>31</v>
      </c>
    </row>
    <row r="719" spans="1:7" x14ac:dyDescent="0.35">
      <c r="A719" t="s">
        <v>717</v>
      </c>
      <c r="E719" s="2">
        <f t="shared" si="33"/>
        <v>2019</v>
      </c>
      <c r="F719" s="3" t="str">
        <f t="shared" si="34"/>
        <v>Oct</v>
      </c>
      <c r="G719" s="1" t="str">
        <f t="shared" si="35"/>
        <v>31</v>
      </c>
    </row>
    <row r="720" spans="1:7" x14ac:dyDescent="0.35">
      <c r="A720" t="s">
        <v>718</v>
      </c>
      <c r="E720" s="2">
        <f t="shared" si="33"/>
        <v>2019</v>
      </c>
      <c r="F720" s="3" t="str">
        <f t="shared" si="34"/>
        <v>Oct</v>
      </c>
      <c r="G720" s="1" t="str">
        <f t="shared" si="35"/>
        <v>31</v>
      </c>
    </row>
    <row r="721" spans="1:7" x14ac:dyDescent="0.35">
      <c r="A721" t="s">
        <v>719</v>
      </c>
      <c r="E721" s="2">
        <f t="shared" si="33"/>
        <v>2019</v>
      </c>
      <c r="F721" s="3" t="str">
        <f t="shared" si="34"/>
        <v>Oct</v>
      </c>
      <c r="G721" s="1" t="str">
        <f t="shared" si="35"/>
        <v>31</v>
      </c>
    </row>
    <row r="722" spans="1:7" x14ac:dyDescent="0.35">
      <c r="A722" t="s">
        <v>720</v>
      </c>
      <c r="E722" s="2">
        <f t="shared" si="33"/>
        <v>2019</v>
      </c>
      <c r="F722" s="3" t="str">
        <f t="shared" si="34"/>
        <v>Oct</v>
      </c>
      <c r="G722" s="1" t="str">
        <f t="shared" si="35"/>
        <v>31</v>
      </c>
    </row>
    <row r="723" spans="1:7" x14ac:dyDescent="0.35">
      <c r="A723" t="s">
        <v>721</v>
      </c>
      <c r="E723" s="2">
        <f t="shared" si="33"/>
        <v>2019</v>
      </c>
      <c r="F723" s="3" t="str">
        <f t="shared" si="34"/>
        <v>Oct</v>
      </c>
      <c r="G723" s="1" t="str">
        <f t="shared" si="35"/>
        <v>31</v>
      </c>
    </row>
    <row r="724" spans="1:7" x14ac:dyDescent="0.35">
      <c r="A724" t="s">
        <v>722</v>
      </c>
      <c r="E724" s="2">
        <f t="shared" si="33"/>
        <v>2019</v>
      </c>
      <c r="F724" s="3" t="str">
        <f t="shared" si="34"/>
        <v>Oct</v>
      </c>
      <c r="G724" s="1" t="str">
        <f t="shared" si="35"/>
        <v>31</v>
      </c>
    </row>
    <row r="725" spans="1:7" x14ac:dyDescent="0.35">
      <c r="A725" t="s">
        <v>723</v>
      </c>
      <c r="E725" s="2">
        <f t="shared" si="33"/>
        <v>2019</v>
      </c>
      <c r="F725" s="3" t="str">
        <f t="shared" si="34"/>
        <v>Oct</v>
      </c>
      <c r="G725" s="1" t="str">
        <f t="shared" si="35"/>
        <v>31</v>
      </c>
    </row>
    <row r="726" spans="1:7" x14ac:dyDescent="0.35">
      <c r="A726" t="s">
        <v>724</v>
      </c>
      <c r="E726" s="2">
        <f t="shared" si="33"/>
        <v>2019</v>
      </c>
      <c r="F726" s="3" t="str">
        <f t="shared" si="34"/>
        <v>Oct</v>
      </c>
      <c r="G726" s="1" t="str">
        <f t="shared" si="35"/>
        <v>31</v>
      </c>
    </row>
    <row r="727" spans="1:7" x14ac:dyDescent="0.35">
      <c r="A727" t="s">
        <v>725</v>
      </c>
      <c r="E727" s="2">
        <f t="shared" si="33"/>
        <v>2019</v>
      </c>
      <c r="F727" s="3" t="str">
        <f t="shared" si="34"/>
        <v>Oct</v>
      </c>
      <c r="G727" s="1" t="str">
        <f t="shared" si="35"/>
        <v>31</v>
      </c>
    </row>
    <row r="728" spans="1:7" x14ac:dyDescent="0.35">
      <c r="A728" t="s">
        <v>726</v>
      </c>
      <c r="E728" s="2">
        <f t="shared" si="33"/>
        <v>2019</v>
      </c>
      <c r="F728" s="3" t="str">
        <f t="shared" si="34"/>
        <v>Oct</v>
      </c>
      <c r="G728" s="1" t="str">
        <f t="shared" si="35"/>
        <v>31</v>
      </c>
    </row>
    <row r="729" spans="1:7" x14ac:dyDescent="0.35">
      <c r="A729" t="s">
        <v>727</v>
      </c>
      <c r="E729" s="2">
        <f t="shared" si="33"/>
        <v>2019</v>
      </c>
      <c r="F729" s="3" t="str">
        <f t="shared" si="34"/>
        <v>Oct</v>
      </c>
      <c r="G729" s="1" t="str">
        <f t="shared" si="35"/>
        <v>31</v>
      </c>
    </row>
    <row r="730" spans="1:7" x14ac:dyDescent="0.35">
      <c r="A730" t="s">
        <v>728</v>
      </c>
      <c r="E730" s="2">
        <f t="shared" si="33"/>
        <v>2019</v>
      </c>
      <c r="F730" s="3" t="str">
        <f t="shared" si="34"/>
        <v>Oct</v>
      </c>
      <c r="G730" s="1" t="str">
        <f t="shared" si="35"/>
        <v>31</v>
      </c>
    </row>
    <row r="731" spans="1:7" x14ac:dyDescent="0.35">
      <c r="A731" t="s">
        <v>729</v>
      </c>
      <c r="E731" s="2">
        <f t="shared" si="33"/>
        <v>2019</v>
      </c>
      <c r="F731" s="3" t="str">
        <f t="shared" si="34"/>
        <v>Oct</v>
      </c>
      <c r="G731" s="1" t="str">
        <f t="shared" si="35"/>
        <v>31</v>
      </c>
    </row>
    <row r="732" spans="1:7" x14ac:dyDescent="0.35">
      <c r="A732" t="s">
        <v>730</v>
      </c>
      <c r="E732" s="2">
        <f t="shared" si="33"/>
        <v>2019</v>
      </c>
      <c r="F732" s="3" t="str">
        <f t="shared" si="34"/>
        <v>Oct</v>
      </c>
      <c r="G732" s="1" t="str">
        <f t="shared" si="35"/>
        <v>31</v>
      </c>
    </row>
    <row r="733" spans="1:7" x14ac:dyDescent="0.35">
      <c r="A733" t="s">
        <v>731</v>
      </c>
      <c r="E733" s="2">
        <f t="shared" si="33"/>
        <v>2019</v>
      </c>
      <c r="F733" s="3" t="str">
        <f t="shared" si="34"/>
        <v>Oct</v>
      </c>
      <c r="G733" s="1" t="str">
        <f t="shared" si="35"/>
        <v>31</v>
      </c>
    </row>
    <row r="734" spans="1:7" x14ac:dyDescent="0.35">
      <c r="A734" t="s">
        <v>732</v>
      </c>
      <c r="E734" s="2">
        <f t="shared" si="33"/>
        <v>2019</v>
      </c>
      <c r="F734" s="3" t="str">
        <f t="shared" si="34"/>
        <v>Oct</v>
      </c>
      <c r="G734" s="1" t="str">
        <f t="shared" si="35"/>
        <v>31</v>
      </c>
    </row>
    <row r="735" spans="1:7" x14ac:dyDescent="0.35">
      <c r="A735" t="s">
        <v>733</v>
      </c>
      <c r="E735" s="2">
        <f t="shared" si="33"/>
        <v>2019</v>
      </c>
      <c r="F735" s="3" t="str">
        <f t="shared" si="34"/>
        <v>Oct</v>
      </c>
      <c r="G735" s="1" t="str">
        <f t="shared" si="35"/>
        <v>31</v>
      </c>
    </row>
    <row r="736" spans="1:7" x14ac:dyDescent="0.35">
      <c r="A736" t="s">
        <v>734</v>
      </c>
      <c r="E736" s="2">
        <f t="shared" si="33"/>
        <v>2019</v>
      </c>
      <c r="F736" s="3" t="str">
        <f t="shared" si="34"/>
        <v>Oct</v>
      </c>
      <c r="G736" s="1" t="str">
        <f t="shared" si="35"/>
        <v>31</v>
      </c>
    </row>
    <row r="737" spans="1:7" x14ac:dyDescent="0.35">
      <c r="A737" t="s">
        <v>735</v>
      </c>
      <c r="E737" s="2">
        <f t="shared" si="33"/>
        <v>2019</v>
      </c>
      <c r="F737" s="3" t="str">
        <f t="shared" si="34"/>
        <v>Oct</v>
      </c>
      <c r="G737" s="1" t="str">
        <f t="shared" si="35"/>
        <v>31</v>
      </c>
    </row>
    <row r="738" spans="1:7" x14ac:dyDescent="0.35">
      <c r="A738" t="s">
        <v>736</v>
      </c>
      <c r="E738" s="2">
        <f t="shared" si="33"/>
        <v>2019</v>
      </c>
      <c r="F738" s="3" t="str">
        <f t="shared" si="34"/>
        <v>Oct</v>
      </c>
      <c r="G738" s="1" t="str">
        <f t="shared" si="35"/>
        <v>31</v>
      </c>
    </row>
    <row r="739" spans="1:7" x14ac:dyDescent="0.35">
      <c r="A739" t="s">
        <v>737</v>
      </c>
      <c r="E739" s="2">
        <f t="shared" si="33"/>
        <v>2019</v>
      </c>
      <c r="F739" s="3" t="str">
        <f t="shared" si="34"/>
        <v>Dec</v>
      </c>
      <c r="G739" s="1" t="str">
        <f t="shared" si="35"/>
        <v>01</v>
      </c>
    </row>
    <row r="740" spans="1:7" x14ac:dyDescent="0.35">
      <c r="A740" t="s">
        <v>738</v>
      </c>
      <c r="E740" s="2">
        <f t="shared" si="33"/>
        <v>2019</v>
      </c>
      <c r="F740" s="3" t="str">
        <f t="shared" si="34"/>
        <v>Dec</v>
      </c>
      <c r="G740" s="1" t="str">
        <f t="shared" si="35"/>
        <v>01</v>
      </c>
    </row>
    <row r="741" spans="1:7" x14ac:dyDescent="0.35">
      <c r="A741" t="s">
        <v>739</v>
      </c>
      <c r="E741" s="2">
        <f t="shared" si="33"/>
        <v>2019</v>
      </c>
      <c r="F741" s="3" t="str">
        <f t="shared" si="34"/>
        <v>Dec</v>
      </c>
      <c r="G741" s="1" t="str">
        <f t="shared" si="35"/>
        <v>01</v>
      </c>
    </row>
    <row r="742" spans="1:7" x14ac:dyDescent="0.35">
      <c r="A742" t="s">
        <v>740</v>
      </c>
      <c r="E742" s="2">
        <f t="shared" si="33"/>
        <v>2019</v>
      </c>
      <c r="F742" s="3" t="str">
        <f t="shared" si="34"/>
        <v>Dec</v>
      </c>
      <c r="G742" s="1" t="str">
        <f t="shared" si="35"/>
        <v>01</v>
      </c>
    </row>
    <row r="743" spans="1:7" x14ac:dyDescent="0.35">
      <c r="A743" t="s">
        <v>741</v>
      </c>
      <c r="E743" s="2">
        <f t="shared" si="33"/>
        <v>2019</v>
      </c>
      <c r="F743" s="3" t="str">
        <f t="shared" si="34"/>
        <v>Dec</v>
      </c>
      <c r="G743" s="1" t="str">
        <f t="shared" si="35"/>
        <v>01</v>
      </c>
    </row>
    <row r="744" spans="1:7" x14ac:dyDescent="0.35">
      <c r="A744" t="s">
        <v>742</v>
      </c>
      <c r="E744" s="2">
        <f t="shared" si="33"/>
        <v>2019</v>
      </c>
      <c r="F744" s="3" t="str">
        <f t="shared" si="34"/>
        <v>Dec</v>
      </c>
      <c r="G744" s="1" t="str">
        <f t="shared" si="35"/>
        <v>01</v>
      </c>
    </row>
    <row r="745" spans="1:7" x14ac:dyDescent="0.35">
      <c r="A745" t="s">
        <v>743</v>
      </c>
      <c r="E745" s="2">
        <f t="shared" si="33"/>
        <v>2019</v>
      </c>
      <c r="F745" s="3" t="str">
        <f t="shared" si="34"/>
        <v>Dec</v>
      </c>
      <c r="G745" s="1" t="str">
        <f t="shared" si="35"/>
        <v>01</v>
      </c>
    </row>
    <row r="746" spans="1:7" x14ac:dyDescent="0.35">
      <c r="A746" t="s">
        <v>744</v>
      </c>
      <c r="E746" s="2">
        <f t="shared" si="33"/>
        <v>2019</v>
      </c>
      <c r="F746" s="3" t="str">
        <f t="shared" si="34"/>
        <v>Dec</v>
      </c>
      <c r="G746" s="1" t="str">
        <f t="shared" si="35"/>
        <v>01</v>
      </c>
    </row>
    <row r="747" spans="1:7" x14ac:dyDescent="0.35">
      <c r="A747" t="s">
        <v>745</v>
      </c>
      <c r="E747" s="2">
        <f t="shared" si="33"/>
        <v>2019</v>
      </c>
      <c r="F747" s="3" t="str">
        <f t="shared" si="34"/>
        <v>Dec</v>
      </c>
      <c r="G747" s="1" t="str">
        <f t="shared" si="35"/>
        <v>01</v>
      </c>
    </row>
    <row r="748" spans="1:7" x14ac:dyDescent="0.35">
      <c r="A748" t="s">
        <v>746</v>
      </c>
      <c r="E748" s="2">
        <f t="shared" si="33"/>
        <v>2019</v>
      </c>
      <c r="F748" s="3" t="str">
        <f t="shared" si="34"/>
        <v>Dec</v>
      </c>
      <c r="G748" s="1" t="str">
        <f t="shared" si="35"/>
        <v>01</v>
      </c>
    </row>
    <row r="749" spans="1:7" x14ac:dyDescent="0.35">
      <c r="A749" t="s">
        <v>747</v>
      </c>
      <c r="E749" s="2">
        <f t="shared" si="33"/>
        <v>2019</v>
      </c>
      <c r="F749" s="3" t="str">
        <f t="shared" si="34"/>
        <v>Dec</v>
      </c>
      <c r="G749" s="1" t="str">
        <f t="shared" si="35"/>
        <v>01</v>
      </c>
    </row>
    <row r="750" spans="1:7" x14ac:dyDescent="0.35">
      <c r="A750" t="s">
        <v>748</v>
      </c>
      <c r="E750" s="2">
        <f t="shared" si="33"/>
        <v>2019</v>
      </c>
      <c r="F750" s="3" t="str">
        <f t="shared" si="34"/>
        <v>Dec</v>
      </c>
      <c r="G750" s="1" t="str">
        <f t="shared" si="35"/>
        <v>01</v>
      </c>
    </row>
    <row r="751" spans="1:7" x14ac:dyDescent="0.35">
      <c r="A751" t="s">
        <v>749</v>
      </c>
      <c r="E751" s="2">
        <f t="shared" si="33"/>
        <v>2019</v>
      </c>
      <c r="F751" s="3" t="str">
        <f t="shared" si="34"/>
        <v>Dec</v>
      </c>
      <c r="G751" s="1" t="str">
        <f t="shared" si="35"/>
        <v>01</v>
      </c>
    </row>
    <row r="752" spans="1:7" x14ac:dyDescent="0.35">
      <c r="A752" t="s">
        <v>750</v>
      </c>
      <c r="E752" s="2">
        <f t="shared" si="33"/>
        <v>2019</v>
      </c>
      <c r="F752" s="3" t="str">
        <f t="shared" si="34"/>
        <v>Dec</v>
      </c>
      <c r="G752" s="1" t="str">
        <f t="shared" si="35"/>
        <v>01</v>
      </c>
    </row>
    <row r="753" spans="1:7" x14ac:dyDescent="0.35">
      <c r="A753" t="s">
        <v>751</v>
      </c>
      <c r="E753" s="2">
        <f t="shared" si="33"/>
        <v>2019</v>
      </c>
      <c r="F753" s="3" t="str">
        <f t="shared" si="34"/>
        <v>Dec</v>
      </c>
      <c r="G753" s="1" t="str">
        <f t="shared" si="35"/>
        <v>01</v>
      </c>
    </row>
    <row r="754" spans="1:7" x14ac:dyDescent="0.35">
      <c r="A754" t="s">
        <v>752</v>
      </c>
      <c r="E754" s="2">
        <f t="shared" si="33"/>
        <v>2019</v>
      </c>
      <c r="F754" s="3" t="str">
        <f t="shared" si="34"/>
        <v>Dec</v>
      </c>
      <c r="G754" s="1" t="str">
        <f t="shared" si="35"/>
        <v>01</v>
      </c>
    </row>
    <row r="755" spans="1:7" x14ac:dyDescent="0.35">
      <c r="A755" t="s">
        <v>753</v>
      </c>
      <c r="E755" s="2">
        <f t="shared" si="33"/>
        <v>2019</v>
      </c>
      <c r="F755" s="3" t="str">
        <f t="shared" si="34"/>
        <v>Dec</v>
      </c>
      <c r="G755" s="1" t="str">
        <f t="shared" si="35"/>
        <v>01</v>
      </c>
    </row>
    <row r="756" spans="1:7" x14ac:dyDescent="0.35">
      <c r="A756" t="s">
        <v>754</v>
      </c>
      <c r="E756" s="2">
        <f t="shared" si="33"/>
        <v>2019</v>
      </c>
      <c r="F756" s="3" t="str">
        <f t="shared" si="34"/>
        <v>Dec</v>
      </c>
      <c r="G756" s="1" t="str">
        <f t="shared" si="35"/>
        <v>01</v>
      </c>
    </row>
    <row r="757" spans="1:7" x14ac:dyDescent="0.35">
      <c r="A757" t="s">
        <v>755</v>
      </c>
      <c r="E757" s="2">
        <f t="shared" si="33"/>
        <v>2019</v>
      </c>
      <c r="F757" s="3" t="str">
        <f t="shared" si="34"/>
        <v>Dec</v>
      </c>
      <c r="G757" s="1" t="str">
        <f t="shared" si="35"/>
        <v>01</v>
      </c>
    </row>
    <row r="758" spans="1:7" x14ac:dyDescent="0.35">
      <c r="A758" t="s">
        <v>756</v>
      </c>
      <c r="E758" s="2">
        <f t="shared" si="33"/>
        <v>2019</v>
      </c>
      <c r="F758" s="3" t="str">
        <f t="shared" si="34"/>
        <v>Dec</v>
      </c>
      <c r="G758" s="1" t="str">
        <f t="shared" si="35"/>
        <v>01</v>
      </c>
    </row>
    <row r="759" spans="1:7" x14ac:dyDescent="0.35">
      <c r="A759" t="s">
        <v>757</v>
      </c>
      <c r="E759" s="2">
        <f t="shared" si="33"/>
        <v>2019</v>
      </c>
      <c r="F759" s="3" t="str">
        <f t="shared" si="34"/>
        <v>Dec</v>
      </c>
      <c r="G759" s="1" t="str">
        <f t="shared" si="35"/>
        <v>01</v>
      </c>
    </row>
    <row r="760" spans="1:7" x14ac:dyDescent="0.35">
      <c r="A760" t="s">
        <v>758</v>
      </c>
      <c r="E760" s="2">
        <f t="shared" si="33"/>
        <v>2019</v>
      </c>
      <c r="F760" s="3" t="str">
        <f t="shared" si="34"/>
        <v>Dec</v>
      </c>
      <c r="G760" s="1" t="str">
        <f t="shared" si="35"/>
        <v>01</v>
      </c>
    </row>
    <row r="761" spans="1:7" x14ac:dyDescent="0.35">
      <c r="A761" t="s">
        <v>759</v>
      </c>
      <c r="E761" s="2">
        <f t="shared" si="33"/>
        <v>2019</v>
      </c>
      <c r="F761" s="3" t="str">
        <f t="shared" si="34"/>
        <v>Dec</v>
      </c>
      <c r="G761" s="1" t="str">
        <f t="shared" si="35"/>
        <v>01</v>
      </c>
    </row>
    <row r="762" spans="1:7" x14ac:dyDescent="0.35">
      <c r="A762" t="s">
        <v>760</v>
      </c>
      <c r="E762" s="2">
        <f t="shared" si="33"/>
        <v>2019</v>
      </c>
      <c r="F762" s="3" t="str">
        <f t="shared" si="34"/>
        <v>Dec</v>
      </c>
      <c r="G762" s="1" t="str">
        <f t="shared" si="35"/>
        <v>01</v>
      </c>
    </row>
    <row r="763" spans="1:7" x14ac:dyDescent="0.35">
      <c r="A763" t="s">
        <v>761</v>
      </c>
      <c r="E763" s="2">
        <f t="shared" si="33"/>
        <v>2019</v>
      </c>
      <c r="F763" s="3" t="str">
        <f t="shared" si="34"/>
        <v>Dec</v>
      </c>
      <c r="G763" s="1" t="str">
        <f t="shared" si="35"/>
        <v>01</v>
      </c>
    </row>
    <row r="764" spans="1:7" x14ac:dyDescent="0.35">
      <c r="A764" t="s">
        <v>762</v>
      </c>
      <c r="E764" s="2">
        <f t="shared" si="33"/>
        <v>2019</v>
      </c>
      <c r="F764" s="3" t="str">
        <f t="shared" si="34"/>
        <v>Dec</v>
      </c>
      <c r="G764" s="1" t="str">
        <f t="shared" si="35"/>
        <v>01</v>
      </c>
    </row>
    <row r="765" spans="1:7" x14ac:dyDescent="0.35">
      <c r="A765" t="s">
        <v>763</v>
      </c>
      <c r="E765" s="2">
        <f t="shared" si="33"/>
        <v>2019</v>
      </c>
      <c r="F765" s="3" t="str">
        <f t="shared" si="34"/>
        <v>Dec</v>
      </c>
      <c r="G765" s="1" t="str">
        <f t="shared" si="35"/>
        <v>01</v>
      </c>
    </row>
    <row r="766" spans="1:7" x14ac:dyDescent="0.35">
      <c r="A766" t="s">
        <v>764</v>
      </c>
      <c r="E766" s="2">
        <f t="shared" si="33"/>
        <v>2019</v>
      </c>
      <c r="F766" s="3" t="str">
        <f t="shared" si="34"/>
        <v>Dec</v>
      </c>
      <c r="G766" s="1" t="str">
        <f t="shared" si="35"/>
        <v>01</v>
      </c>
    </row>
    <row r="767" spans="1:7" x14ac:dyDescent="0.35">
      <c r="A767" t="s">
        <v>765</v>
      </c>
      <c r="E767" s="2">
        <f t="shared" si="33"/>
        <v>2019</v>
      </c>
      <c r="F767" s="3" t="str">
        <f t="shared" si="34"/>
        <v>Dec</v>
      </c>
      <c r="G767" s="1" t="str">
        <f t="shared" si="35"/>
        <v>01</v>
      </c>
    </row>
    <row r="768" spans="1:7" x14ac:dyDescent="0.35">
      <c r="A768" t="s">
        <v>766</v>
      </c>
      <c r="E768" s="2">
        <f t="shared" si="33"/>
        <v>2019</v>
      </c>
      <c r="F768" s="3" t="str">
        <f t="shared" si="34"/>
        <v>Dec</v>
      </c>
      <c r="G768" s="1" t="str">
        <f t="shared" si="35"/>
        <v>01</v>
      </c>
    </row>
    <row r="769" spans="1:7" x14ac:dyDescent="0.35">
      <c r="A769" t="s">
        <v>767</v>
      </c>
      <c r="E769" s="2">
        <f t="shared" si="33"/>
        <v>2019</v>
      </c>
      <c r="F769" s="3" t="str">
        <f t="shared" si="34"/>
        <v>Dec</v>
      </c>
      <c r="G769" s="1" t="str">
        <f t="shared" si="35"/>
        <v>01</v>
      </c>
    </row>
    <row r="770" spans="1:7" x14ac:dyDescent="0.35">
      <c r="A770" t="s">
        <v>768</v>
      </c>
      <c r="E770" s="2">
        <f t="shared" si="33"/>
        <v>2019</v>
      </c>
      <c r="F770" s="3" t="str">
        <f t="shared" si="34"/>
        <v>Dec</v>
      </c>
      <c r="G770" s="1" t="str">
        <f t="shared" si="35"/>
        <v>01</v>
      </c>
    </row>
    <row r="771" spans="1:7" x14ac:dyDescent="0.35">
      <c r="A771" t="s">
        <v>769</v>
      </c>
      <c r="E771" s="2">
        <f t="shared" ref="E771:E834" si="36">2000 + MID(A771,8,2)</f>
        <v>2019</v>
      </c>
      <c r="F771" s="3" t="str">
        <f t="shared" ref="F771:F834" si="37">MID(A771,4,3)</f>
        <v>Dec</v>
      </c>
      <c r="G771" s="1" t="str">
        <f t="shared" ref="G771:G834" si="38">LEFT(A771,2)</f>
        <v>01</v>
      </c>
    </row>
    <row r="772" spans="1:7" x14ac:dyDescent="0.35">
      <c r="A772" t="s">
        <v>770</v>
      </c>
      <c r="E772" s="2">
        <f t="shared" si="36"/>
        <v>2019</v>
      </c>
      <c r="F772" s="3" t="str">
        <f t="shared" si="37"/>
        <v>Dec</v>
      </c>
      <c r="G772" s="1" t="str">
        <f t="shared" si="38"/>
        <v>01</v>
      </c>
    </row>
    <row r="773" spans="1:7" x14ac:dyDescent="0.35">
      <c r="A773" t="s">
        <v>771</v>
      </c>
      <c r="E773" s="2">
        <f t="shared" si="36"/>
        <v>2019</v>
      </c>
      <c r="F773" s="3" t="str">
        <f t="shared" si="37"/>
        <v>Dec</v>
      </c>
      <c r="G773" s="1" t="str">
        <f t="shared" si="38"/>
        <v>01</v>
      </c>
    </row>
    <row r="774" spans="1:7" x14ac:dyDescent="0.35">
      <c r="A774" t="s">
        <v>772</v>
      </c>
      <c r="E774" s="2">
        <f t="shared" si="36"/>
        <v>2019</v>
      </c>
      <c r="F774" s="3" t="str">
        <f t="shared" si="37"/>
        <v>Dec</v>
      </c>
      <c r="G774" s="1" t="str">
        <f t="shared" si="38"/>
        <v>02</v>
      </c>
    </row>
    <row r="775" spans="1:7" x14ac:dyDescent="0.35">
      <c r="A775" t="s">
        <v>773</v>
      </c>
      <c r="E775" s="2">
        <f t="shared" si="36"/>
        <v>2019</v>
      </c>
      <c r="F775" s="3" t="str">
        <f t="shared" si="37"/>
        <v>Dec</v>
      </c>
      <c r="G775" s="1" t="str">
        <f t="shared" si="38"/>
        <v>02</v>
      </c>
    </row>
    <row r="776" spans="1:7" x14ac:dyDescent="0.35">
      <c r="A776" t="s">
        <v>774</v>
      </c>
      <c r="E776" s="2">
        <f t="shared" si="36"/>
        <v>2019</v>
      </c>
      <c r="F776" s="3" t="str">
        <f t="shared" si="37"/>
        <v>Dec</v>
      </c>
      <c r="G776" s="1" t="str">
        <f t="shared" si="38"/>
        <v>02</v>
      </c>
    </row>
    <row r="777" spans="1:7" x14ac:dyDescent="0.35">
      <c r="A777" t="s">
        <v>775</v>
      </c>
      <c r="E777" s="2">
        <f t="shared" si="36"/>
        <v>2019</v>
      </c>
      <c r="F777" s="3" t="str">
        <f t="shared" si="37"/>
        <v>Dec</v>
      </c>
      <c r="G777" s="1" t="str">
        <f t="shared" si="38"/>
        <v>02</v>
      </c>
    </row>
    <row r="778" spans="1:7" x14ac:dyDescent="0.35">
      <c r="A778" t="s">
        <v>776</v>
      </c>
      <c r="E778" s="2">
        <f t="shared" si="36"/>
        <v>2019</v>
      </c>
      <c r="F778" s="3" t="str">
        <f t="shared" si="37"/>
        <v>Dec</v>
      </c>
      <c r="G778" s="1" t="str">
        <f t="shared" si="38"/>
        <v>02</v>
      </c>
    </row>
    <row r="779" spans="1:7" x14ac:dyDescent="0.35">
      <c r="A779" t="s">
        <v>777</v>
      </c>
      <c r="E779" s="2">
        <f t="shared" si="36"/>
        <v>2019</v>
      </c>
      <c r="F779" s="3" t="str">
        <f t="shared" si="37"/>
        <v>Dec</v>
      </c>
      <c r="G779" s="1" t="str">
        <f t="shared" si="38"/>
        <v>02</v>
      </c>
    </row>
    <row r="780" spans="1:7" x14ac:dyDescent="0.35">
      <c r="A780" t="s">
        <v>778</v>
      </c>
      <c r="E780" s="2">
        <f t="shared" si="36"/>
        <v>2019</v>
      </c>
      <c r="F780" s="3" t="str">
        <f t="shared" si="37"/>
        <v>Dec</v>
      </c>
      <c r="G780" s="1" t="str">
        <f t="shared" si="38"/>
        <v>02</v>
      </c>
    </row>
    <row r="781" spans="1:7" x14ac:dyDescent="0.35">
      <c r="A781" t="s">
        <v>779</v>
      </c>
      <c r="E781" s="2">
        <f t="shared" si="36"/>
        <v>2019</v>
      </c>
      <c r="F781" s="3" t="str">
        <f t="shared" si="37"/>
        <v>Dec</v>
      </c>
      <c r="G781" s="1" t="str">
        <f t="shared" si="38"/>
        <v>02</v>
      </c>
    </row>
    <row r="782" spans="1:7" x14ac:dyDescent="0.35">
      <c r="A782" t="s">
        <v>780</v>
      </c>
      <c r="E782" s="2">
        <f t="shared" si="36"/>
        <v>2019</v>
      </c>
      <c r="F782" s="3" t="str">
        <f t="shared" si="37"/>
        <v>Dec</v>
      </c>
      <c r="G782" s="1" t="str">
        <f t="shared" si="38"/>
        <v>02</v>
      </c>
    </row>
    <row r="783" spans="1:7" x14ac:dyDescent="0.35">
      <c r="A783" t="s">
        <v>781</v>
      </c>
      <c r="E783" s="2">
        <f t="shared" si="36"/>
        <v>2019</v>
      </c>
      <c r="F783" s="3" t="str">
        <f t="shared" si="37"/>
        <v>Dec</v>
      </c>
      <c r="G783" s="1" t="str">
        <f t="shared" si="38"/>
        <v>02</v>
      </c>
    </row>
    <row r="784" spans="1:7" x14ac:dyDescent="0.35">
      <c r="A784" t="s">
        <v>782</v>
      </c>
      <c r="E784" s="2">
        <f t="shared" si="36"/>
        <v>2019</v>
      </c>
      <c r="F784" s="3" t="str">
        <f t="shared" si="37"/>
        <v>Dec</v>
      </c>
      <c r="G784" s="1" t="str">
        <f t="shared" si="38"/>
        <v>02</v>
      </c>
    </row>
    <row r="785" spans="1:7" x14ac:dyDescent="0.35">
      <c r="A785" t="s">
        <v>783</v>
      </c>
      <c r="E785" s="2">
        <f t="shared" si="36"/>
        <v>2019</v>
      </c>
      <c r="F785" s="3" t="str">
        <f t="shared" si="37"/>
        <v>Dec</v>
      </c>
      <c r="G785" s="1" t="str">
        <f t="shared" si="38"/>
        <v>02</v>
      </c>
    </row>
    <row r="786" spans="1:7" x14ac:dyDescent="0.35">
      <c r="A786" t="s">
        <v>784</v>
      </c>
      <c r="E786" s="2">
        <f t="shared" si="36"/>
        <v>2019</v>
      </c>
      <c r="F786" s="3" t="str">
        <f t="shared" si="37"/>
        <v>Dec</v>
      </c>
      <c r="G786" s="1" t="str">
        <f t="shared" si="38"/>
        <v>02</v>
      </c>
    </row>
    <row r="787" spans="1:7" x14ac:dyDescent="0.35">
      <c r="A787" t="s">
        <v>785</v>
      </c>
      <c r="E787" s="2">
        <f t="shared" si="36"/>
        <v>2019</v>
      </c>
      <c r="F787" s="3" t="str">
        <f t="shared" si="37"/>
        <v>Dec</v>
      </c>
      <c r="G787" s="1" t="str">
        <f t="shared" si="38"/>
        <v>02</v>
      </c>
    </row>
    <row r="788" spans="1:7" x14ac:dyDescent="0.35">
      <c r="A788" t="s">
        <v>786</v>
      </c>
      <c r="E788" s="2">
        <f t="shared" si="36"/>
        <v>2019</v>
      </c>
      <c r="F788" s="3" t="str">
        <f t="shared" si="37"/>
        <v>Dec</v>
      </c>
      <c r="G788" s="1" t="str">
        <f t="shared" si="38"/>
        <v>02</v>
      </c>
    </row>
    <row r="789" spans="1:7" x14ac:dyDescent="0.35">
      <c r="A789" t="s">
        <v>787</v>
      </c>
      <c r="E789" s="2">
        <f t="shared" si="36"/>
        <v>2019</v>
      </c>
      <c r="F789" s="3" t="str">
        <f t="shared" si="37"/>
        <v>Dec</v>
      </c>
      <c r="G789" s="1" t="str">
        <f t="shared" si="38"/>
        <v>02</v>
      </c>
    </row>
    <row r="790" spans="1:7" x14ac:dyDescent="0.35">
      <c r="A790" t="s">
        <v>788</v>
      </c>
      <c r="E790" s="2">
        <f t="shared" si="36"/>
        <v>2019</v>
      </c>
      <c r="F790" s="3" t="str">
        <f t="shared" si="37"/>
        <v>Dec</v>
      </c>
      <c r="G790" s="1" t="str">
        <f t="shared" si="38"/>
        <v>02</v>
      </c>
    </row>
    <row r="791" spans="1:7" x14ac:dyDescent="0.35">
      <c r="A791" t="s">
        <v>789</v>
      </c>
      <c r="E791" s="2">
        <f t="shared" si="36"/>
        <v>2019</v>
      </c>
      <c r="F791" s="3" t="str">
        <f t="shared" si="37"/>
        <v>Dec</v>
      </c>
      <c r="G791" s="1" t="str">
        <f t="shared" si="38"/>
        <v>02</v>
      </c>
    </row>
    <row r="792" spans="1:7" x14ac:dyDescent="0.35">
      <c r="A792" t="s">
        <v>790</v>
      </c>
      <c r="E792" s="2">
        <f t="shared" si="36"/>
        <v>2019</v>
      </c>
      <c r="F792" s="3" t="str">
        <f t="shared" si="37"/>
        <v>Dec</v>
      </c>
      <c r="G792" s="1" t="str">
        <f t="shared" si="38"/>
        <v>02</v>
      </c>
    </row>
    <row r="793" spans="1:7" x14ac:dyDescent="0.35">
      <c r="A793" t="s">
        <v>791</v>
      </c>
      <c r="E793" s="2">
        <f t="shared" si="36"/>
        <v>2019</v>
      </c>
      <c r="F793" s="3" t="str">
        <f t="shared" si="37"/>
        <v>Dec</v>
      </c>
      <c r="G793" s="1" t="str">
        <f t="shared" si="38"/>
        <v>02</v>
      </c>
    </row>
    <row r="794" spans="1:7" x14ac:dyDescent="0.35">
      <c r="A794" t="s">
        <v>792</v>
      </c>
      <c r="E794" s="2">
        <f t="shared" si="36"/>
        <v>2019</v>
      </c>
      <c r="F794" s="3" t="str">
        <f t="shared" si="37"/>
        <v>Dec</v>
      </c>
      <c r="G794" s="1" t="str">
        <f t="shared" si="38"/>
        <v>02</v>
      </c>
    </row>
    <row r="795" spans="1:7" x14ac:dyDescent="0.35">
      <c r="A795" t="s">
        <v>793</v>
      </c>
      <c r="E795" s="2">
        <f t="shared" si="36"/>
        <v>2019</v>
      </c>
      <c r="F795" s="3" t="str">
        <f t="shared" si="37"/>
        <v>Dec</v>
      </c>
      <c r="G795" s="1" t="str">
        <f t="shared" si="38"/>
        <v>02</v>
      </c>
    </row>
    <row r="796" spans="1:7" x14ac:dyDescent="0.35">
      <c r="A796" t="s">
        <v>794</v>
      </c>
      <c r="E796" s="2">
        <f t="shared" si="36"/>
        <v>2019</v>
      </c>
      <c r="F796" s="3" t="str">
        <f t="shared" si="37"/>
        <v>Dec</v>
      </c>
      <c r="G796" s="1" t="str">
        <f t="shared" si="38"/>
        <v>02</v>
      </c>
    </row>
    <row r="797" spans="1:7" x14ac:dyDescent="0.35">
      <c r="A797" t="s">
        <v>795</v>
      </c>
      <c r="E797" s="2">
        <f t="shared" si="36"/>
        <v>2019</v>
      </c>
      <c r="F797" s="3" t="str">
        <f t="shared" si="37"/>
        <v>Dec</v>
      </c>
      <c r="G797" s="1" t="str">
        <f t="shared" si="38"/>
        <v>02</v>
      </c>
    </row>
    <row r="798" spans="1:7" x14ac:dyDescent="0.35">
      <c r="A798" t="s">
        <v>796</v>
      </c>
      <c r="E798" s="2">
        <f t="shared" si="36"/>
        <v>2019</v>
      </c>
      <c r="F798" s="3" t="str">
        <f t="shared" si="37"/>
        <v>Dec</v>
      </c>
      <c r="G798" s="1" t="str">
        <f t="shared" si="38"/>
        <v>03</v>
      </c>
    </row>
    <row r="799" spans="1:7" x14ac:dyDescent="0.35">
      <c r="A799" t="s">
        <v>797</v>
      </c>
      <c r="E799" s="2">
        <f t="shared" si="36"/>
        <v>2019</v>
      </c>
      <c r="F799" s="3" t="str">
        <f t="shared" si="37"/>
        <v>Dec</v>
      </c>
      <c r="G799" s="1" t="str">
        <f t="shared" si="38"/>
        <v>03</v>
      </c>
    </row>
    <row r="800" spans="1:7" x14ac:dyDescent="0.35">
      <c r="A800" t="s">
        <v>798</v>
      </c>
      <c r="E800" s="2">
        <f t="shared" si="36"/>
        <v>2019</v>
      </c>
      <c r="F800" s="3" t="str">
        <f t="shared" si="37"/>
        <v>Dec</v>
      </c>
      <c r="G800" s="1" t="str">
        <f t="shared" si="38"/>
        <v>03</v>
      </c>
    </row>
    <row r="801" spans="1:7" x14ac:dyDescent="0.35">
      <c r="A801" t="s">
        <v>799</v>
      </c>
      <c r="E801" s="2">
        <f t="shared" si="36"/>
        <v>2019</v>
      </c>
      <c r="F801" s="3" t="str">
        <f t="shared" si="37"/>
        <v>Dec</v>
      </c>
      <c r="G801" s="1" t="str">
        <f t="shared" si="38"/>
        <v>03</v>
      </c>
    </row>
    <row r="802" spans="1:7" x14ac:dyDescent="0.35">
      <c r="A802" t="s">
        <v>800</v>
      </c>
      <c r="E802" s="2">
        <f t="shared" si="36"/>
        <v>2019</v>
      </c>
      <c r="F802" s="3" t="str">
        <f t="shared" si="37"/>
        <v>Dec</v>
      </c>
      <c r="G802" s="1" t="str">
        <f t="shared" si="38"/>
        <v>03</v>
      </c>
    </row>
    <row r="803" spans="1:7" x14ac:dyDescent="0.35">
      <c r="A803" t="s">
        <v>801</v>
      </c>
      <c r="E803" s="2">
        <f t="shared" si="36"/>
        <v>2019</v>
      </c>
      <c r="F803" s="3" t="str">
        <f t="shared" si="37"/>
        <v>Dec</v>
      </c>
      <c r="G803" s="1" t="str">
        <f t="shared" si="38"/>
        <v>03</v>
      </c>
    </row>
    <row r="804" spans="1:7" x14ac:dyDescent="0.35">
      <c r="A804" t="s">
        <v>802</v>
      </c>
      <c r="E804" s="2">
        <f t="shared" si="36"/>
        <v>2019</v>
      </c>
      <c r="F804" s="3" t="str">
        <f t="shared" si="37"/>
        <v>Dec</v>
      </c>
      <c r="G804" s="1" t="str">
        <f t="shared" si="38"/>
        <v>03</v>
      </c>
    </row>
    <row r="805" spans="1:7" x14ac:dyDescent="0.35">
      <c r="A805" t="s">
        <v>803</v>
      </c>
      <c r="E805" s="2">
        <f t="shared" si="36"/>
        <v>2019</v>
      </c>
      <c r="F805" s="3" t="str">
        <f t="shared" si="37"/>
        <v>Dec</v>
      </c>
      <c r="G805" s="1" t="str">
        <f t="shared" si="38"/>
        <v>03</v>
      </c>
    </row>
    <row r="806" spans="1:7" x14ac:dyDescent="0.35">
      <c r="A806" t="s">
        <v>804</v>
      </c>
      <c r="E806" s="2">
        <f t="shared" si="36"/>
        <v>2019</v>
      </c>
      <c r="F806" s="3" t="str">
        <f t="shared" si="37"/>
        <v>Dec</v>
      </c>
      <c r="G806" s="1" t="str">
        <f t="shared" si="38"/>
        <v>03</v>
      </c>
    </row>
    <row r="807" spans="1:7" x14ac:dyDescent="0.35">
      <c r="A807" t="s">
        <v>805</v>
      </c>
      <c r="E807" s="2">
        <f t="shared" si="36"/>
        <v>2019</v>
      </c>
      <c r="F807" s="3" t="str">
        <f t="shared" si="37"/>
        <v>Dec</v>
      </c>
      <c r="G807" s="1" t="str">
        <f t="shared" si="38"/>
        <v>03</v>
      </c>
    </row>
    <row r="808" spans="1:7" x14ac:dyDescent="0.35">
      <c r="A808" t="s">
        <v>806</v>
      </c>
      <c r="E808" s="2">
        <f t="shared" si="36"/>
        <v>2019</v>
      </c>
      <c r="F808" s="3" t="str">
        <f t="shared" si="37"/>
        <v>Dec</v>
      </c>
      <c r="G808" s="1" t="str">
        <f t="shared" si="38"/>
        <v>03</v>
      </c>
    </row>
    <row r="809" spans="1:7" x14ac:dyDescent="0.35">
      <c r="A809" t="s">
        <v>807</v>
      </c>
      <c r="E809" s="2">
        <f t="shared" si="36"/>
        <v>2019</v>
      </c>
      <c r="F809" s="3" t="str">
        <f t="shared" si="37"/>
        <v>Dec</v>
      </c>
      <c r="G809" s="1" t="str">
        <f t="shared" si="38"/>
        <v>03</v>
      </c>
    </row>
    <row r="810" spans="1:7" x14ac:dyDescent="0.35">
      <c r="A810" t="s">
        <v>808</v>
      </c>
      <c r="E810" s="2">
        <f t="shared" si="36"/>
        <v>2019</v>
      </c>
      <c r="F810" s="3" t="str">
        <f t="shared" si="37"/>
        <v>Dec</v>
      </c>
      <c r="G810" s="1" t="str">
        <f t="shared" si="38"/>
        <v>03</v>
      </c>
    </row>
    <row r="811" spans="1:7" x14ac:dyDescent="0.35">
      <c r="A811" t="s">
        <v>809</v>
      </c>
      <c r="E811" s="2">
        <f t="shared" si="36"/>
        <v>2019</v>
      </c>
      <c r="F811" s="3" t="str">
        <f t="shared" si="37"/>
        <v>Dec</v>
      </c>
      <c r="G811" s="1" t="str">
        <f t="shared" si="38"/>
        <v>03</v>
      </c>
    </row>
    <row r="812" spans="1:7" x14ac:dyDescent="0.35">
      <c r="A812" t="s">
        <v>810</v>
      </c>
      <c r="E812" s="2">
        <f t="shared" si="36"/>
        <v>2019</v>
      </c>
      <c r="F812" s="3" t="str">
        <f t="shared" si="37"/>
        <v>Dec</v>
      </c>
      <c r="G812" s="1" t="str">
        <f t="shared" si="38"/>
        <v>03</v>
      </c>
    </row>
    <row r="813" spans="1:7" x14ac:dyDescent="0.35">
      <c r="A813" t="s">
        <v>811</v>
      </c>
      <c r="E813" s="2">
        <f t="shared" si="36"/>
        <v>2019</v>
      </c>
      <c r="F813" s="3" t="str">
        <f t="shared" si="37"/>
        <v>Dec</v>
      </c>
      <c r="G813" s="1" t="str">
        <f t="shared" si="38"/>
        <v>03</v>
      </c>
    </row>
    <row r="814" spans="1:7" x14ac:dyDescent="0.35">
      <c r="A814" t="s">
        <v>812</v>
      </c>
      <c r="E814" s="2">
        <f t="shared" si="36"/>
        <v>2019</v>
      </c>
      <c r="F814" s="3" t="str">
        <f t="shared" si="37"/>
        <v>Dec</v>
      </c>
      <c r="G814" s="1" t="str">
        <f t="shared" si="38"/>
        <v>03</v>
      </c>
    </row>
    <row r="815" spans="1:7" x14ac:dyDescent="0.35">
      <c r="A815" t="s">
        <v>813</v>
      </c>
      <c r="E815" s="2">
        <f t="shared" si="36"/>
        <v>2019</v>
      </c>
      <c r="F815" s="3" t="str">
        <f t="shared" si="37"/>
        <v>Dec</v>
      </c>
      <c r="G815" s="1" t="str">
        <f t="shared" si="38"/>
        <v>03</v>
      </c>
    </row>
    <row r="816" spans="1:7" x14ac:dyDescent="0.35">
      <c r="A816" t="s">
        <v>814</v>
      </c>
      <c r="E816" s="2">
        <f t="shared" si="36"/>
        <v>2019</v>
      </c>
      <c r="F816" s="3" t="str">
        <f t="shared" si="37"/>
        <v>Dec</v>
      </c>
      <c r="G816" s="1" t="str">
        <f t="shared" si="38"/>
        <v>03</v>
      </c>
    </row>
    <row r="817" spans="1:7" x14ac:dyDescent="0.35">
      <c r="A817" t="s">
        <v>815</v>
      </c>
      <c r="E817" s="2">
        <f t="shared" si="36"/>
        <v>2019</v>
      </c>
      <c r="F817" s="3" t="str">
        <f t="shared" si="37"/>
        <v>Dec</v>
      </c>
      <c r="G817" s="1" t="str">
        <f t="shared" si="38"/>
        <v>03</v>
      </c>
    </row>
    <row r="818" spans="1:7" x14ac:dyDescent="0.35">
      <c r="A818" t="s">
        <v>816</v>
      </c>
      <c r="E818" s="2">
        <f t="shared" si="36"/>
        <v>2019</v>
      </c>
      <c r="F818" s="3" t="str">
        <f t="shared" si="37"/>
        <v>Dec</v>
      </c>
      <c r="G818" s="1" t="str">
        <f t="shared" si="38"/>
        <v>03</v>
      </c>
    </row>
    <row r="819" spans="1:7" x14ac:dyDescent="0.35">
      <c r="A819" t="s">
        <v>817</v>
      </c>
      <c r="E819" s="2">
        <f t="shared" si="36"/>
        <v>2019</v>
      </c>
      <c r="F819" s="3" t="str">
        <f t="shared" si="37"/>
        <v>Dec</v>
      </c>
      <c r="G819" s="1" t="str">
        <f t="shared" si="38"/>
        <v>03</v>
      </c>
    </row>
    <row r="820" spans="1:7" x14ac:dyDescent="0.35">
      <c r="A820" t="s">
        <v>818</v>
      </c>
      <c r="E820" s="2">
        <f t="shared" si="36"/>
        <v>2019</v>
      </c>
      <c r="F820" s="3" t="str">
        <f t="shared" si="37"/>
        <v>Dec</v>
      </c>
      <c r="G820" s="1" t="str">
        <f t="shared" si="38"/>
        <v>03</v>
      </c>
    </row>
    <row r="821" spans="1:7" x14ac:dyDescent="0.35">
      <c r="A821" t="s">
        <v>819</v>
      </c>
      <c r="E821" s="2">
        <f t="shared" si="36"/>
        <v>2019</v>
      </c>
      <c r="F821" s="3" t="str">
        <f t="shared" si="37"/>
        <v>Dec</v>
      </c>
      <c r="G821" s="1" t="str">
        <f t="shared" si="38"/>
        <v>03</v>
      </c>
    </row>
    <row r="822" spans="1:7" x14ac:dyDescent="0.35">
      <c r="A822" t="s">
        <v>820</v>
      </c>
      <c r="E822" s="2">
        <f t="shared" si="36"/>
        <v>2019</v>
      </c>
      <c r="F822" s="3" t="str">
        <f t="shared" si="37"/>
        <v>Dec</v>
      </c>
      <c r="G822" s="1" t="str">
        <f t="shared" si="38"/>
        <v>03</v>
      </c>
    </row>
    <row r="823" spans="1:7" x14ac:dyDescent="0.35">
      <c r="A823" t="s">
        <v>821</v>
      </c>
      <c r="E823" s="2">
        <f t="shared" si="36"/>
        <v>2019</v>
      </c>
      <c r="F823" s="3" t="str">
        <f t="shared" si="37"/>
        <v>Dec</v>
      </c>
      <c r="G823" s="1" t="str">
        <f t="shared" si="38"/>
        <v>03</v>
      </c>
    </row>
    <row r="824" spans="1:7" x14ac:dyDescent="0.35">
      <c r="A824" t="s">
        <v>822</v>
      </c>
      <c r="E824" s="2">
        <f t="shared" si="36"/>
        <v>2019</v>
      </c>
      <c r="F824" s="3" t="str">
        <f t="shared" si="37"/>
        <v>Dec</v>
      </c>
      <c r="G824" s="1" t="str">
        <f t="shared" si="38"/>
        <v>03</v>
      </c>
    </row>
    <row r="825" spans="1:7" x14ac:dyDescent="0.35">
      <c r="A825" t="s">
        <v>823</v>
      </c>
      <c r="E825" s="2">
        <f t="shared" si="36"/>
        <v>2019</v>
      </c>
      <c r="F825" s="3" t="str">
        <f t="shared" si="37"/>
        <v>Dec</v>
      </c>
      <c r="G825" s="1" t="str">
        <f t="shared" si="38"/>
        <v>03</v>
      </c>
    </row>
    <row r="826" spans="1:7" x14ac:dyDescent="0.35">
      <c r="A826" t="s">
        <v>824</v>
      </c>
      <c r="E826" s="2">
        <f t="shared" si="36"/>
        <v>2019</v>
      </c>
      <c r="F826" s="3" t="str">
        <f t="shared" si="37"/>
        <v>Dec</v>
      </c>
      <c r="G826" s="1" t="str">
        <f t="shared" si="38"/>
        <v>03</v>
      </c>
    </row>
    <row r="827" spans="1:7" x14ac:dyDescent="0.35">
      <c r="A827" t="s">
        <v>825</v>
      </c>
      <c r="E827" s="2">
        <f t="shared" si="36"/>
        <v>2019</v>
      </c>
      <c r="F827" s="3" t="str">
        <f t="shared" si="37"/>
        <v>Dec</v>
      </c>
      <c r="G827" s="1" t="str">
        <f t="shared" si="38"/>
        <v>03</v>
      </c>
    </row>
    <row r="828" spans="1:7" x14ac:dyDescent="0.35">
      <c r="A828" t="s">
        <v>826</v>
      </c>
      <c r="E828" s="2">
        <f t="shared" si="36"/>
        <v>2019</v>
      </c>
      <c r="F828" s="3" t="str">
        <f t="shared" si="37"/>
        <v>Dec</v>
      </c>
      <c r="G828" s="1" t="str">
        <f t="shared" si="38"/>
        <v>03</v>
      </c>
    </row>
    <row r="829" spans="1:7" x14ac:dyDescent="0.35">
      <c r="A829" t="s">
        <v>827</v>
      </c>
      <c r="E829" s="2">
        <f t="shared" si="36"/>
        <v>2019</v>
      </c>
      <c r="F829" s="3" t="str">
        <f t="shared" si="37"/>
        <v>Dec</v>
      </c>
      <c r="G829" s="1" t="str">
        <f t="shared" si="38"/>
        <v>03</v>
      </c>
    </row>
    <row r="830" spans="1:7" x14ac:dyDescent="0.35">
      <c r="A830" t="s">
        <v>828</v>
      </c>
      <c r="E830" s="2">
        <f t="shared" si="36"/>
        <v>2019</v>
      </c>
      <c r="F830" s="3" t="str">
        <f t="shared" si="37"/>
        <v>Dec</v>
      </c>
      <c r="G830" s="1" t="str">
        <f t="shared" si="38"/>
        <v>03</v>
      </c>
    </row>
    <row r="831" spans="1:7" x14ac:dyDescent="0.35">
      <c r="A831" t="s">
        <v>829</v>
      </c>
      <c r="E831" s="2">
        <f t="shared" si="36"/>
        <v>2019</v>
      </c>
      <c r="F831" s="3" t="str">
        <f t="shared" si="37"/>
        <v>Dec</v>
      </c>
      <c r="G831" s="1" t="str">
        <f t="shared" si="38"/>
        <v>03</v>
      </c>
    </row>
    <row r="832" spans="1:7" x14ac:dyDescent="0.35">
      <c r="A832" t="s">
        <v>830</v>
      </c>
      <c r="E832" s="2">
        <f t="shared" si="36"/>
        <v>2019</v>
      </c>
      <c r="F832" s="3" t="str">
        <f t="shared" si="37"/>
        <v>Dec</v>
      </c>
      <c r="G832" s="1" t="str">
        <f t="shared" si="38"/>
        <v>03</v>
      </c>
    </row>
    <row r="833" spans="1:7" x14ac:dyDescent="0.35">
      <c r="A833" t="s">
        <v>831</v>
      </c>
      <c r="E833" s="2">
        <f t="shared" si="36"/>
        <v>2019</v>
      </c>
      <c r="F833" s="3" t="str">
        <f t="shared" si="37"/>
        <v>Dec</v>
      </c>
      <c r="G833" s="1" t="str">
        <f t="shared" si="38"/>
        <v>03</v>
      </c>
    </row>
    <row r="834" spans="1:7" x14ac:dyDescent="0.35">
      <c r="A834" t="s">
        <v>832</v>
      </c>
      <c r="E834" s="2">
        <f t="shared" si="36"/>
        <v>2019</v>
      </c>
      <c r="F834" s="3" t="str">
        <f t="shared" si="37"/>
        <v>Dec</v>
      </c>
      <c r="G834" s="1" t="str">
        <f t="shared" si="38"/>
        <v>03</v>
      </c>
    </row>
    <row r="835" spans="1:7" x14ac:dyDescent="0.35">
      <c r="A835" t="s">
        <v>833</v>
      </c>
      <c r="E835" s="2">
        <f t="shared" ref="E835:E898" si="39">2000 + MID(A835,8,2)</f>
        <v>2019</v>
      </c>
      <c r="F835" s="3" t="str">
        <f t="shared" ref="F835:F898" si="40">MID(A835,4,3)</f>
        <v>Dec</v>
      </c>
      <c r="G835" s="1" t="str">
        <f t="shared" ref="G835:G898" si="41">LEFT(A835,2)</f>
        <v>03</v>
      </c>
    </row>
    <row r="836" spans="1:7" x14ac:dyDescent="0.35">
      <c r="A836" t="s">
        <v>834</v>
      </c>
      <c r="E836" s="2">
        <f t="shared" si="39"/>
        <v>2019</v>
      </c>
      <c r="F836" s="3" t="str">
        <f t="shared" si="40"/>
        <v>Dec</v>
      </c>
      <c r="G836" s="1" t="str">
        <f t="shared" si="41"/>
        <v>03</v>
      </c>
    </row>
    <row r="837" spans="1:7" x14ac:dyDescent="0.35">
      <c r="A837" t="s">
        <v>835</v>
      </c>
      <c r="E837" s="2">
        <f t="shared" si="39"/>
        <v>2019</v>
      </c>
      <c r="F837" s="3" t="str">
        <f t="shared" si="40"/>
        <v>Dec</v>
      </c>
      <c r="G837" s="1" t="str">
        <f t="shared" si="41"/>
        <v>03</v>
      </c>
    </row>
    <row r="838" spans="1:7" x14ac:dyDescent="0.35">
      <c r="A838" t="s">
        <v>836</v>
      </c>
      <c r="E838" s="2">
        <f t="shared" si="39"/>
        <v>2019</v>
      </c>
      <c r="F838" s="3" t="str">
        <f t="shared" si="40"/>
        <v>Dec</v>
      </c>
      <c r="G838" s="1" t="str">
        <f t="shared" si="41"/>
        <v>03</v>
      </c>
    </row>
    <row r="839" spans="1:7" x14ac:dyDescent="0.35">
      <c r="A839" t="s">
        <v>837</v>
      </c>
      <c r="E839" s="2">
        <f t="shared" si="39"/>
        <v>2019</v>
      </c>
      <c r="F839" s="3" t="str">
        <f t="shared" si="40"/>
        <v>Dec</v>
      </c>
      <c r="G839" s="1" t="str">
        <f t="shared" si="41"/>
        <v>03</v>
      </c>
    </row>
    <row r="840" spans="1:7" x14ac:dyDescent="0.35">
      <c r="A840" t="s">
        <v>838</v>
      </c>
      <c r="E840" s="2">
        <f t="shared" si="39"/>
        <v>2019</v>
      </c>
      <c r="F840" s="3" t="str">
        <f t="shared" si="40"/>
        <v>Dec</v>
      </c>
      <c r="G840" s="1" t="str">
        <f t="shared" si="41"/>
        <v>03</v>
      </c>
    </row>
    <row r="841" spans="1:7" x14ac:dyDescent="0.35">
      <c r="A841" t="s">
        <v>839</v>
      </c>
      <c r="E841" s="2">
        <f t="shared" si="39"/>
        <v>2019</v>
      </c>
      <c r="F841" s="3" t="str">
        <f t="shared" si="40"/>
        <v>Dec</v>
      </c>
      <c r="G841" s="1" t="str">
        <f t="shared" si="41"/>
        <v>03</v>
      </c>
    </row>
    <row r="842" spans="1:7" x14ac:dyDescent="0.35">
      <c r="A842" t="s">
        <v>840</v>
      </c>
      <c r="E842" s="2">
        <f t="shared" si="39"/>
        <v>2019</v>
      </c>
      <c r="F842" s="3" t="str">
        <f t="shared" si="40"/>
        <v>Dec</v>
      </c>
      <c r="G842" s="1" t="str">
        <f t="shared" si="41"/>
        <v>03</v>
      </c>
    </row>
    <row r="843" spans="1:7" x14ac:dyDescent="0.35">
      <c r="A843" t="s">
        <v>841</v>
      </c>
      <c r="E843" s="2">
        <f t="shared" si="39"/>
        <v>2019</v>
      </c>
      <c r="F843" s="3" t="str">
        <f t="shared" si="40"/>
        <v>Dec</v>
      </c>
      <c r="G843" s="1" t="str">
        <f t="shared" si="41"/>
        <v>03</v>
      </c>
    </row>
    <row r="844" spans="1:7" x14ac:dyDescent="0.35">
      <c r="A844" t="s">
        <v>842</v>
      </c>
      <c r="E844" s="2">
        <f t="shared" si="39"/>
        <v>2019</v>
      </c>
      <c r="F844" s="3" t="str">
        <f t="shared" si="40"/>
        <v>Dec</v>
      </c>
      <c r="G844" s="1" t="str">
        <f t="shared" si="41"/>
        <v>03</v>
      </c>
    </row>
    <row r="845" spans="1:7" x14ac:dyDescent="0.35">
      <c r="A845" t="s">
        <v>843</v>
      </c>
      <c r="E845" s="2">
        <f t="shared" si="39"/>
        <v>2019</v>
      </c>
      <c r="F845" s="3" t="str">
        <f t="shared" si="40"/>
        <v>Dec</v>
      </c>
      <c r="G845" s="1" t="str">
        <f t="shared" si="41"/>
        <v>04</v>
      </c>
    </row>
    <row r="846" spans="1:7" x14ac:dyDescent="0.35">
      <c r="A846" t="s">
        <v>844</v>
      </c>
      <c r="E846" s="2">
        <f t="shared" si="39"/>
        <v>2019</v>
      </c>
      <c r="F846" s="3" t="str">
        <f t="shared" si="40"/>
        <v>Dec</v>
      </c>
      <c r="G846" s="1" t="str">
        <f t="shared" si="41"/>
        <v>04</v>
      </c>
    </row>
    <row r="847" spans="1:7" x14ac:dyDescent="0.35">
      <c r="A847" t="s">
        <v>845</v>
      </c>
      <c r="E847" s="2">
        <f t="shared" si="39"/>
        <v>2019</v>
      </c>
      <c r="F847" s="3" t="str">
        <f t="shared" si="40"/>
        <v>Dec</v>
      </c>
      <c r="G847" s="1" t="str">
        <f t="shared" si="41"/>
        <v>04</v>
      </c>
    </row>
    <row r="848" spans="1:7" x14ac:dyDescent="0.35">
      <c r="A848" t="s">
        <v>846</v>
      </c>
      <c r="E848" s="2">
        <f t="shared" si="39"/>
        <v>2019</v>
      </c>
      <c r="F848" s="3" t="str">
        <f t="shared" si="40"/>
        <v>Dec</v>
      </c>
      <c r="G848" s="1" t="str">
        <f t="shared" si="41"/>
        <v>04</v>
      </c>
    </row>
    <row r="849" spans="1:7" x14ac:dyDescent="0.35">
      <c r="A849" t="s">
        <v>847</v>
      </c>
      <c r="E849" s="2">
        <f t="shared" si="39"/>
        <v>2019</v>
      </c>
      <c r="F849" s="3" t="str">
        <f t="shared" si="40"/>
        <v>Dec</v>
      </c>
      <c r="G849" s="1" t="str">
        <f t="shared" si="41"/>
        <v>04</v>
      </c>
    </row>
    <row r="850" spans="1:7" x14ac:dyDescent="0.35">
      <c r="A850" t="s">
        <v>848</v>
      </c>
      <c r="E850" s="2">
        <f t="shared" si="39"/>
        <v>2019</v>
      </c>
      <c r="F850" s="3" t="str">
        <f t="shared" si="40"/>
        <v>Dec</v>
      </c>
      <c r="G850" s="1" t="str">
        <f t="shared" si="41"/>
        <v>04</v>
      </c>
    </row>
    <row r="851" spans="1:7" x14ac:dyDescent="0.35">
      <c r="A851" t="s">
        <v>849</v>
      </c>
      <c r="E851" s="2">
        <f t="shared" si="39"/>
        <v>2019</v>
      </c>
      <c r="F851" s="3" t="str">
        <f t="shared" si="40"/>
        <v>Dec</v>
      </c>
      <c r="G851" s="1" t="str">
        <f t="shared" si="41"/>
        <v>04</v>
      </c>
    </row>
    <row r="852" spans="1:7" x14ac:dyDescent="0.35">
      <c r="A852" t="s">
        <v>850</v>
      </c>
      <c r="E852" s="2">
        <f t="shared" si="39"/>
        <v>2019</v>
      </c>
      <c r="F852" s="3" t="str">
        <f t="shared" si="40"/>
        <v>Dec</v>
      </c>
      <c r="G852" s="1" t="str">
        <f t="shared" si="41"/>
        <v>04</v>
      </c>
    </row>
    <row r="853" spans="1:7" x14ac:dyDescent="0.35">
      <c r="A853" t="s">
        <v>851</v>
      </c>
      <c r="E853" s="2">
        <f t="shared" si="39"/>
        <v>2019</v>
      </c>
      <c r="F853" s="3" t="str">
        <f t="shared" si="40"/>
        <v>Dec</v>
      </c>
      <c r="G853" s="1" t="str">
        <f t="shared" si="41"/>
        <v>04</v>
      </c>
    </row>
    <row r="854" spans="1:7" x14ac:dyDescent="0.35">
      <c r="A854" t="s">
        <v>852</v>
      </c>
      <c r="E854" s="2">
        <f t="shared" si="39"/>
        <v>2019</v>
      </c>
      <c r="F854" s="3" t="str">
        <f t="shared" si="40"/>
        <v>Dec</v>
      </c>
      <c r="G854" s="1" t="str">
        <f t="shared" si="41"/>
        <v>04</v>
      </c>
    </row>
    <row r="855" spans="1:7" x14ac:dyDescent="0.35">
      <c r="A855" t="s">
        <v>853</v>
      </c>
      <c r="E855" s="2">
        <f t="shared" si="39"/>
        <v>2019</v>
      </c>
      <c r="F855" s="3" t="str">
        <f t="shared" si="40"/>
        <v>Dec</v>
      </c>
      <c r="G855" s="1" t="str">
        <f t="shared" si="41"/>
        <v>04</v>
      </c>
    </row>
    <row r="856" spans="1:7" x14ac:dyDescent="0.35">
      <c r="A856" t="s">
        <v>854</v>
      </c>
      <c r="E856" s="2">
        <f t="shared" si="39"/>
        <v>2019</v>
      </c>
      <c r="F856" s="3" t="str">
        <f t="shared" si="40"/>
        <v>Dec</v>
      </c>
      <c r="G856" s="1" t="str">
        <f t="shared" si="41"/>
        <v>04</v>
      </c>
    </row>
    <row r="857" spans="1:7" x14ac:dyDescent="0.35">
      <c r="A857" t="s">
        <v>855</v>
      </c>
      <c r="E857" s="2">
        <f t="shared" si="39"/>
        <v>2019</v>
      </c>
      <c r="F857" s="3" t="str">
        <f t="shared" si="40"/>
        <v>Dec</v>
      </c>
      <c r="G857" s="1" t="str">
        <f t="shared" si="41"/>
        <v>04</v>
      </c>
    </row>
    <row r="858" spans="1:7" x14ac:dyDescent="0.35">
      <c r="A858" t="s">
        <v>856</v>
      </c>
      <c r="E858" s="2">
        <f t="shared" si="39"/>
        <v>2019</v>
      </c>
      <c r="F858" s="3" t="str">
        <f t="shared" si="40"/>
        <v>Dec</v>
      </c>
      <c r="G858" s="1" t="str">
        <f t="shared" si="41"/>
        <v>04</v>
      </c>
    </row>
    <row r="859" spans="1:7" x14ac:dyDescent="0.35">
      <c r="A859" t="s">
        <v>857</v>
      </c>
      <c r="E859" s="2">
        <f t="shared" si="39"/>
        <v>2019</v>
      </c>
      <c r="F859" s="3" t="str">
        <f t="shared" si="40"/>
        <v>Dec</v>
      </c>
      <c r="G859" s="1" t="str">
        <f t="shared" si="41"/>
        <v>04</v>
      </c>
    </row>
    <row r="860" spans="1:7" x14ac:dyDescent="0.35">
      <c r="A860" t="s">
        <v>858</v>
      </c>
      <c r="E860" s="2">
        <f t="shared" si="39"/>
        <v>2019</v>
      </c>
      <c r="F860" s="3" t="str">
        <f t="shared" si="40"/>
        <v>Dec</v>
      </c>
      <c r="G860" s="1" t="str">
        <f t="shared" si="41"/>
        <v>04</v>
      </c>
    </row>
    <row r="861" spans="1:7" x14ac:dyDescent="0.35">
      <c r="A861" t="s">
        <v>859</v>
      </c>
      <c r="E861" s="2">
        <f t="shared" si="39"/>
        <v>2019</v>
      </c>
      <c r="F861" s="3" t="str">
        <f t="shared" si="40"/>
        <v>Dec</v>
      </c>
      <c r="G861" s="1" t="str">
        <f t="shared" si="41"/>
        <v>04</v>
      </c>
    </row>
    <row r="862" spans="1:7" x14ac:dyDescent="0.35">
      <c r="A862" t="s">
        <v>860</v>
      </c>
      <c r="E862" s="2">
        <f t="shared" si="39"/>
        <v>2019</v>
      </c>
      <c r="F862" s="3" t="str">
        <f t="shared" si="40"/>
        <v>Dec</v>
      </c>
      <c r="G862" s="1" t="str">
        <f t="shared" si="41"/>
        <v>04</v>
      </c>
    </row>
    <row r="863" spans="1:7" x14ac:dyDescent="0.35">
      <c r="A863" t="s">
        <v>861</v>
      </c>
      <c r="E863" s="2">
        <f t="shared" si="39"/>
        <v>2019</v>
      </c>
      <c r="F863" s="3" t="str">
        <f t="shared" si="40"/>
        <v>Dec</v>
      </c>
      <c r="G863" s="1" t="str">
        <f t="shared" si="41"/>
        <v>04</v>
      </c>
    </row>
    <row r="864" spans="1:7" x14ac:dyDescent="0.35">
      <c r="A864" t="s">
        <v>862</v>
      </c>
      <c r="E864" s="2">
        <f t="shared" si="39"/>
        <v>2019</v>
      </c>
      <c r="F864" s="3" t="str">
        <f t="shared" si="40"/>
        <v>Dec</v>
      </c>
      <c r="G864" s="1" t="str">
        <f t="shared" si="41"/>
        <v>04</v>
      </c>
    </row>
    <row r="865" spans="1:7" x14ac:dyDescent="0.35">
      <c r="A865" t="s">
        <v>863</v>
      </c>
      <c r="E865" s="2">
        <f t="shared" si="39"/>
        <v>2019</v>
      </c>
      <c r="F865" s="3" t="str">
        <f t="shared" si="40"/>
        <v>Dec</v>
      </c>
      <c r="G865" s="1" t="str">
        <f t="shared" si="41"/>
        <v>04</v>
      </c>
    </row>
    <row r="866" spans="1:7" x14ac:dyDescent="0.35">
      <c r="A866" t="s">
        <v>864</v>
      </c>
      <c r="E866" s="2">
        <f t="shared" si="39"/>
        <v>2019</v>
      </c>
      <c r="F866" s="3" t="str">
        <f t="shared" si="40"/>
        <v>Dec</v>
      </c>
      <c r="G866" s="1" t="str">
        <f t="shared" si="41"/>
        <v>04</v>
      </c>
    </row>
    <row r="867" spans="1:7" x14ac:dyDescent="0.35">
      <c r="A867" t="s">
        <v>865</v>
      </c>
      <c r="E867" s="2">
        <f t="shared" si="39"/>
        <v>2019</v>
      </c>
      <c r="F867" s="3" t="str">
        <f t="shared" si="40"/>
        <v>Dec</v>
      </c>
      <c r="G867" s="1" t="str">
        <f t="shared" si="41"/>
        <v>04</v>
      </c>
    </row>
    <row r="868" spans="1:7" x14ac:dyDescent="0.35">
      <c r="A868" t="s">
        <v>866</v>
      </c>
      <c r="E868" s="2">
        <f t="shared" si="39"/>
        <v>2019</v>
      </c>
      <c r="F868" s="3" t="str">
        <f t="shared" si="40"/>
        <v>Dec</v>
      </c>
      <c r="G868" s="1" t="str">
        <f t="shared" si="41"/>
        <v>04</v>
      </c>
    </row>
    <row r="869" spans="1:7" x14ac:dyDescent="0.35">
      <c r="A869" t="s">
        <v>867</v>
      </c>
      <c r="E869" s="2">
        <f t="shared" si="39"/>
        <v>2019</v>
      </c>
      <c r="F869" s="3" t="str">
        <f t="shared" si="40"/>
        <v>Dec</v>
      </c>
      <c r="G869" s="1" t="str">
        <f t="shared" si="41"/>
        <v>04</v>
      </c>
    </row>
    <row r="870" spans="1:7" x14ac:dyDescent="0.35">
      <c r="A870" t="s">
        <v>868</v>
      </c>
      <c r="E870" s="2">
        <f t="shared" si="39"/>
        <v>2019</v>
      </c>
      <c r="F870" s="3" t="str">
        <f t="shared" si="40"/>
        <v>Dec</v>
      </c>
      <c r="G870" s="1" t="str">
        <f t="shared" si="41"/>
        <v>04</v>
      </c>
    </row>
    <row r="871" spans="1:7" x14ac:dyDescent="0.35">
      <c r="A871" t="s">
        <v>869</v>
      </c>
      <c r="E871" s="2">
        <f t="shared" si="39"/>
        <v>2019</v>
      </c>
      <c r="F871" s="3" t="str">
        <f t="shared" si="40"/>
        <v>Dec</v>
      </c>
      <c r="G871" s="1" t="str">
        <f t="shared" si="41"/>
        <v>04</v>
      </c>
    </row>
    <row r="872" spans="1:7" x14ac:dyDescent="0.35">
      <c r="A872" t="s">
        <v>870</v>
      </c>
      <c r="E872" s="2">
        <f t="shared" si="39"/>
        <v>2019</v>
      </c>
      <c r="F872" s="3" t="str">
        <f t="shared" si="40"/>
        <v>Dec</v>
      </c>
      <c r="G872" s="1" t="str">
        <f t="shared" si="41"/>
        <v>04</v>
      </c>
    </row>
    <row r="873" spans="1:7" x14ac:dyDescent="0.35">
      <c r="A873" t="s">
        <v>871</v>
      </c>
      <c r="E873" s="2">
        <f t="shared" si="39"/>
        <v>2019</v>
      </c>
      <c r="F873" s="3" t="str">
        <f t="shared" si="40"/>
        <v>Dec</v>
      </c>
      <c r="G873" s="1" t="str">
        <f t="shared" si="41"/>
        <v>04</v>
      </c>
    </row>
    <row r="874" spans="1:7" x14ac:dyDescent="0.35">
      <c r="A874" t="s">
        <v>872</v>
      </c>
      <c r="E874" s="2">
        <f t="shared" si="39"/>
        <v>2019</v>
      </c>
      <c r="F874" s="3" t="str">
        <f t="shared" si="40"/>
        <v>Dec</v>
      </c>
      <c r="G874" s="1" t="str">
        <f t="shared" si="41"/>
        <v>04</v>
      </c>
    </row>
    <row r="875" spans="1:7" x14ac:dyDescent="0.35">
      <c r="A875" t="s">
        <v>873</v>
      </c>
      <c r="E875" s="2">
        <f t="shared" si="39"/>
        <v>2019</v>
      </c>
      <c r="F875" s="3" t="str">
        <f t="shared" si="40"/>
        <v>Dec</v>
      </c>
      <c r="G875" s="1" t="str">
        <f t="shared" si="41"/>
        <v>05</v>
      </c>
    </row>
    <row r="876" spans="1:7" x14ac:dyDescent="0.35">
      <c r="A876" t="s">
        <v>874</v>
      </c>
      <c r="E876" s="2">
        <f t="shared" si="39"/>
        <v>2019</v>
      </c>
      <c r="F876" s="3" t="str">
        <f t="shared" si="40"/>
        <v>Dec</v>
      </c>
      <c r="G876" s="1" t="str">
        <f t="shared" si="41"/>
        <v>05</v>
      </c>
    </row>
    <row r="877" spans="1:7" x14ac:dyDescent="0.35">
      <c r="A877" t="s">
        <v>875</v>
      </c>
      <c r="E877" s="2">
        <f t="shared" si="39"/>
        <v>2019</v>
      </c>
      <c r="F877" s="3" t="str">
        <f t="shared" si="40"/>
        <v>Dec</v>
      </c>
      <c r="G877" s="1" t="str">
        <f t="shared" si="41"/>
        <v>05</v>
      </c>
    </row>
    <row r="878" spans="1:7" x14ac:dyDescent="0.35">
      <c r="A878" t="s">
        <v>876</v>
      </c>
      <c r="E878" s="2">
        <f t="shared" si="39"/>
        <v>2019</v>
      </c>
      <c r="F878" s="3" t="str">
        <f t="shared" si="40"/>
        <v>Dec</v>
      </c>
      <c r="G878" s="1" t="str">
        <f t="shared" si="41"/>
        <v>05</v>
      </c>
    </row>
    <row r="879" spans="1:7" x14ac:dyDescent="0.35">
      <c r="A879" t="s">
        <v>877</v>
      </c>
      <c r="E879" s="2">
        <f t="shared" si="39"/>
        <v>2019</v>
      </c>
      <c r="F879" s="3" t="str">
        <f t="shared" si="40"/>
        <v>Dec</v>
      </c>
      <c r="G879" s="1" t="str">
        <f t="shared" si="41"/>
        <v>05</v>
      </c>
    </row>
    <row r="880" spans="1:7" x14ac:dyDescent="0.35">
      <c r="A880" t="s">
        <v>878</v>
      </c>
      <c r="E880" s="2">
        <f t="shared" si="39"/>
        <v>2019</v>
      </c>
      <c r="F880" s="3" t="str">
        <f t="shared" si="40"/>
        <v>Dec</v>
      </c>
      <c r="G880" s="1" t="str">
        <f t="shared" si="41"/>
        <v>05</v>
      </c>
    </row>
    <row r="881" spans="1:7" x14ac:dyDescent="0.35">
      <c r="A881" t="s">
        <v>879</v>
      </c>
      <c r="E881" s="2">
        <f t="shared" si="39"/>
        <v>2019</v>
      </c>
      <c r="F881" s="3" t="str">
        <f t="shared" si="40"/>
        <v>Dec</v>
      </c>
      <c r="G881" s="1" t="str">
        <f t="shared" si="41"/>
        <v>05</v>
      </c>
    </row>
    <row r="882" spans="1:7" x14ac:dyDescent="0.35">
      <c r="A882" t="s">
        <v>880</v>
      </c>
      <c r="E882" s="2">
        <f t="shared" si="39"/>
        <v>2019</v>
      </c>
      <c r="F882" s="3" t="str">
        <f t="shared" si="40"/>
        <v>Dec</v>
      </c>
      <c r="G882" s="1" t="str">
        <f t="shared" si="41"/>
        <v>05</v>
      </c>
    </row>
    <row r="883" spans="1:7" x14ac:dyDescent="0.35">
      <c r="A883" t="s">
        <v>881</v>
      </c>
      <c r="E883" s="2">
        <f t="shared" si="39"/>
        <v>2019</v>
      </c>
      <c r="F883" s="3" t="str">
        <f t="shared" si="40"/>
        <v>Dec</v>
      </c>
      <c r="G883" s="1" t="str">
        <f t="shared" si="41"/>
        <v>05</v>
      </c>
    </row>
    <row r="884" spans="1:7" x14ac:dyDescent="0.35">
      <c r="A884" t="s">
        <v>882</v>
      </c>
      <c r="E884" s="2">
        <f t="shared" si="39"/>
        <v>2019</v>
      </c>
      <c r="F884" s="3" t="str">
        <f t="shared" si="40"/>
        <v>Dec</v>
      </c>
      <c r="G884" s="1" t="str">
        <f t="shared" si="41"/>
        <v>05</v>
      </c>
    </row>
    <row r="885" spans="1:7" x14ac:dyDescent="0.35">
      <c r="A885" t="s">
        <v>883</v>
      </c>
      <c r="E885" s="2">
        <f t="shared" si="39"/>
        <v>2019</v>
      </c>
      <c r="F885" s="3" t="str">
        <f t="shared" si="40"/>
        <v>Dec</v>
      </c>
      <c r="G885" s="1" t="str">
        <f t="shared" si="41"/>
        <v>05</v>
      </c>
    </row>
    <row r="886" spans="1:7" x14ac:dyDescent="0.35">
      <c r="A886" t="s">
        <v>884</v>
      </c>
      <c r="E886" s="2">
        <f t="shared" si="39"/>
        <v>2019</v>
      </c>
      <c r="F886" s="3" t="str">
        <f t="shared" si="40"/>
        <v>Dec</v>
      </c>
      <c r="G886" s="1" t="str">
        <f t="shared" si="41"/>
        <v>05</v>
      </c>
    </row>
    <row r="887" spans="1:7" x14ac:dyDescent="0.35">
      <c r="A887" t="s">
        <v>885</v>
      </c>
      <c r="E887" s="2">
        <f t="shared" si="39"/>
        <v>2019</v>
      </c>
      <c r="F887" s="3" t="str">
        <f t="shared" si="40"/>
        <v>Dec</v>
      </c>
      <c r="G887" s="1" t="str">
        <f t="shared" si="41"/>
        <v>05</v>
      </c>
    </row>
    <row r="888" spans="1:7" x14ac:dyDescent="0.35">
      <c r="A888" t="s">
        <v>886</v>
      </c>
      <c r="E888" s="2">
        <f t="shared" si="39"/>
        <v>2019</v>
      </c>
      <c r="F888" s="3" t="str">
        <f t="shared" si="40"/>
        <v>Dec</v>
      </c>
      <c r="G888" s="1" t="str">
        <f t="shared" si="41"/>
        <v>05</v>
      </c>
    </row>
    <row r="889" spans="1:7" x14ac:dyDescent="0.35">
      <c r="A889" t="s">
        <v>887</v>
      </c>
      <c r="E889" s="2">
        <f t="shared" si="39"/>
        <v>2019</v>
      </c>
      <c r="F889" s="3" t="str">
        <f t="shared" si="40"/>
        <v>Dec</v>
      </c>
      <c r="G889" s="1" t="str">
        <f t="shared" si="41"/>
        <v>05</v>
      </c>
    </row>
    <row r="890" spans="1:7" x14ac:dyDescent="0.35">
      <c r="A890" t="s">
        <v>888</v>
      </c>
      <c r="E890" s="2">
        <f t="shared" si="39"/>
        <v>2019</v>
      </c>
      <c r="F890" s="3" t="str">
        <f t="shared" si="40"/>
        <v>Dec</v>
      </c>
      <c r="G890" s="1" t="str">
        <f t="shared" si="41"/>
        <v>05</v>
      </c>
    </row>
    <row r="891" spans="1:7" x14ac:dyDescent="0.35">
      <c r="A891" t="s">
        <v>889</v>
      </c>
      <c r="E891" s="2">
        <f t="shared" si="39"/>
        <v>2019</v>
      </c>
      <c r="F891" s="3" t="str">
        <f t="shared" si="40"/>
        <v>Dec</v>
      </c>
      <c r="G891" s="1" t="str">
        <f t="shared" si="41"/>
        <v>05</v>
      </c>
    </row>
    <row r="892" spans="1:7" x14ac:dyDescent="0.35">
      <c r="A892" t="s">
        <v>890</v>
      </c>
      <c r="E892" s="2">
        <f t="shared" si="39"/>
        <v>2019</v>
      </c>
      <c r="F892" s="3" t="str">
        <f t="shared" si="40"/>
        <v>Dec</v>
      </c>
      <c r="G892" s="1" t="str">
        <f t="shared" si="41"/>
        <v>05</v>
      </c>
    </row>
    <row r="893" spans="1:7" x14ac:dyDescent="0.35">
      <c r="A893" t="s">
        <v>891</v>
      </c>
      <c r="E893" s="2">
        <f t="shared" si="39"/>
        <v>2019</v>
      </c>
      <c r="F893" s="3" t="str">
        <f t="shared" si="40"/>
        <v>Dec</v>
      </c>
      <c r="G893" s="1" t="str">
        <f t="shared" si="41"/>
        <v>05</v>
      </c>
    </row>
    <row r="894" spans="1:7" x14ac:dyDescent="0.35">
      <c r="A894" t="s">
        <v>892</v>
      </c>
      <c r="E894" s="2">
        <f t="shared" si="39"/>
        <v>2019</v>
      </c>
      <c r="F894" s="3" t="str">
        <f t="shared" si="40"/>
        <v>Dec</v>
      </c>
      <c r="G894" s="1" t="str">
        <f t="shared" si="41"/>
        <v>05</v>
      </c>
    </row>
    <row r="895" spans="1:7" x14ac:dyDescent="0.35">
      <c r="A895" t="s">
        <v>893</v>
      </c>
      <c r="E895" s="2">
        <f t="shared" si="39"/>
        <v>2019</v>
      </c>
      <c r="F895" s="3" t="str">
        <f t="shared" si="40"/>
        <v>Dec</v>
      </c>
      <c r="G895" s="1" t="str">
        <f t="shared" si="41"/>
        <v>05</v>
      </c>
    </row>
    <row r="896" spans="1:7" x14ac:dyDescent="0.35">
      <c r="A896" t="s">
        <v>894</v>
      </c>
      <c r="E896" s="2">
        <f t="shared" si="39"/>
        <v>2019</v>
      </c>
      <c r="F896" s="3" t="str">
        <f t="shared" si="40"/>
        <v>Dec</v>
      </c>
      <c r="G896" s="1" t="str">
        <f t="shared" si="41"/>
        <v>05</v>
      </c>
    </row>
    <row r="897" spans="1:7" x14ac:dyDescent="0.35">
      <c r="A897" t="s">
        <v>895</v>
      </c>
      <c r="E897" s="2">
        <f t="shared" si="39"/>
        <v>2019</v>
      </c>
      <c r="F897" s="3" t="str">
        <f t="shared" si="40"/>
        <v>Dec</v>
      </c>
      <c r="G897" s="1" t="str">
        <f t="shared" si="41"/>
        <v>05</v>
      </c>
    </row>
    <row r="898" spans="1:7" x14ac:dyDescent="0.35">
      <c r="A898" t="s">
        <v>896</v>
      </c>
      <c r="E898" s="2">
        <f t="shared" si="39"/>
        <v>2019</v>
      </c>
      <c r="F898" s="3" t="str">
        <f t="shared" si="40"/>
        <v>Dec</v>
      </c>
      <c r="G898" s="1" t="str">
        <f t="shared" si="41"/>
        <v>05</v>
      </c>
    </row>
    <row r="899" spans="1:7" x14ac:dyDescent="0.35">
      <c r="A899" t="s">
        <v>897</v>
      </c>
      <c r="E899" s="2">
        <f t="shared" ref="E899:E962" si="42">2000 + MID(A899,8,2)</f>
        <v>2019</v>
      </c>
      <c r="F899" s="3" t="str">
        <f t="shared" ref="F899:F962" si="43">MID(A899,4,3)</f>
        <v>Dec</v>
      </c>
      <c r="G899" s="1" t="str">
        <f t="shared" ref="G899:G962" si="44">LEFT(A899,2)</f>
        <v>05</v>
      </c>
    </row>
    <row r="900" spans="1:7" x14ac:dyDescent="0.35">
      <c r="A900" t="s">
        <v>898</v>
      </c>
      <c r="E900" s="2">
        <f t="shared" si="42"/>
        <v>2019</v>
      </c>
      <c r="F900" s="3" t="str">
        <f t="shared" si="43"/>
        <v>Dec</v>
      </c>
      <c r="G900" s="1" t="str">
        <f t="shared" si="44"/>
        <v>05</v>
      </c>
    </row>
    <row r="901" spans="1:7" x14ac:dyDescent="0.35">
      <c r="A901" t="s">
        <v>899</v>
      </c>
      <c r="E901" s="2">
        <f t="shared" si="42"/>
        <v>2019</v>
      </c>
      <c r="F901" s="3" t="str">
        <f t="shared" si="43"/>
        <v>Dec</v>
      </c>
      <c r="G901" s="1" t="str">
        <f t="shared" si="44"/>
        <v>05</v>
      </c>
    </row>
    <row r="902" spans="1:7" x14ac:dyDescent="0.35">
      <c r="A902" t="s">
        <v>900</v>
      </c>
      <c r="E902" s="2">
        <f t="shared" si="42"/>
        <v>2019</v>
      </c>
      <c r="F902" s="3" t="str">
        <f t="shared" si="43"/>
        <v>Dec</v>
      </c>
      <c r="G902" s="1" t="str">
        <f t="shared" si="44"/>
        <v>05</v>
      </c>
    </row>
    <row r="903" spans="1:7" x14ac:dyDescent="0.35">
      <c r="A903" t="s">
        <v>901</v>
      </c>
      <c r="E903" s="2">
        <f t="shared" si="42"/>
        <v>2019</v>
      </c>
      <c r="F903" s="3" t="str">
        <f t="shared" si="43"/>
        <v>Dec</v>
      </c>
      <c r="G903" s="1" t="str">
        <f t="shared" si="44"/>
        <v>05</v>
      </c>
    </row>
    <row r="904" spans="1:7" x14ac:dyDescent="0.35">
      <c r="A904" t="s">
        <v>902</v>
      </c>
      <c r="E904" s="2">
        <f t="shared" si="42"/>
        <v>2019</v>
      </c>
      <c r="F904" s="3" t="str">
        <f t="shared" si="43"/>
        <v>Dec</v>
      </c>
      <c r="G904" s="1" t="str">
        <f t="shared" si="44"/>
        <v>05</v>
      </c>
    </row>
    <row r="905" spans="1:7" x14ac:dyDescent="0.35">
      <c r="A905" t="s">
        <v>903</v>
      </c>
      <c r="E905" s="2">
        <f t="shared" si="42"/>
        <v>2019</v>
      </c>
      <c r="F905" s="3" t="str">
        <f t="shared" si="43"/>
        <v>Dec</v>
      </c>
      <c r="G905" s="1" t="str">
        <f t="shared" si="44"/>
        <v>05</v>
      </c>
    </row>
    <row r="906" spans="1:7" x14ac:dyDescent="0.35">
      <c r="A906" t="s">
        <v>904</v>
      </c>
      <c r="E906" s="2">
        <f t="shared" si="42"/>
        <v>2019</v>
      </c>
      <c r="F906" s="3" t="str">
        <f t="shared" si="43"/>
        <v>Dec</v>
      </c>
      <c r="G906" s="1" t="str">
        <f t="shared" si="44"/>
        <v>05</v>
      </c>
    </row>
    <row r="907" spans="1:7" x14ac:dyDescent="0.35">
      <c r="A907" t="s">
        <v>905</v>
      </c>
      <c r="E907" s="2">
        <f t="shared" si="42"/>
        <v>2019</v>
      </c>
      <c r="F907" s="3" t="str">
        <f t="shared" si="43"/>
        <v>Dec</v>
      </c>
      <c r="G907" s="1" t="str">
        <f t="shared" si="44"/>
        <v>05</v>
      </c>
    </row>
    <row r="908" spans="1:7" x14ac:dyDescent="0.35">
      <c r="A908" t="s">
        <v>906</v>
      </c>
      <c r="E908" s="2">
        <f t="shared" si="42"/>
        <v>2019</v>
      </c>
      <c r="F908" s="3" t="str">
        <f t="shared" si="43"/>
        <v>Dec</v>
      </c>
      <c r="G908" s="1" t="str">
        <f t="shared" si="44"/>
        <v>05</v>
      </c>
    </row>
    <row r="909" spans="1:7" x14ac:dyDescent="0.35">
      <c r="A909" t="s">
        <v>907</v>
      </c>
      <c r="E909" s="2">
        <f t="shared" si="42"/>
        <v>2019</v>
      </c>
      <c r="F909" s="3" t="str">
        <f t="shared" si="43"/>
        <v>Dec</v>
      </c>
      <c r="G909" s="1" t="str">
        <f t="shared" si="44"/>
        <v>05</v>
      </c>
    </row>
    <row r="910" spans="1:7" x14ac:dyDescent="0.35">
      <c r="A910" t="s">
        <v>908</v>
      </c>
      <c r="E910" s="2">
        <f t="shared" si="42"/>
        <v>2019</v>
      </c>
      <c r="F910" s="3" t="str">
        <f t="shared" si="43"/>
        <v>Dec</v>
      </c>
      <c r="G910" s="1" t="str">
        <f t="shared" si="44"/>
        <v>05</v>
      </c>
    </row>
    <row r="911" spans="1:7" x14ac:dyDescent="0.35">
      <c r="A911" t="s">
        <v>909</v>
      </c>
      <c r="E911" s="2">
        <f t="shared" si="42"/>
        <v>2019</v>
      </c>
      <c r="F911" s="3" t="str">
        <f t="shared" si="43"/>
        <v>Dec</v>
      </c>
      <c r="G911" s="1" t="str">
        <f t="shared" si="44"/>
        <v>05</v>
      </c>
    </row>
    <row r="912" spans="1:7" x14ac:dyDescent="0.35">
      <c r="A912" t="s">
        <v>910</v>
      </c>
      <c r="E912" s="2">
        <f t="shared" si="42"/>
        <v>2019</v>
      </c>
      <c r="F912" s="3" t="str">
        <f t="shared" si="43"/>
        <v>Dec</v>
      </c>
      <c r="G912" s="1" t="str">
        <f t="shared" si="44"/>
        <v>05</v>
      </c>
    </row>
    <row r="913" spans="1:7" x14ac:dyDescent="0.35">
      <c r="A913" t="s">
        <v>911</v>
      </c>
      <c r="E913" s="2">
        <f t="shared" si="42"/>
        <v>2019</v>
      </c>
      <c r="F913" s="3" t="str">
        <f t="shared" si="43"/>
        <v>Dec</v>
      </c>
      <c r="G913" s="1" t="str">
        <f t="shared" si="44"/>
        <v>05</v>
      </c>
    </row>
    <row r="914" spans="1:7" x14ac:dyDescent="0.35">
      <c r="A914" t="s">
        <v>912</v>
      </c>
      <c r="E914" s="2">
        <f t="shared" si="42"/>
        <v>2019</v>
      </c>
      <c r="F914" s="3" t="str">
        <f t="shared" si="43"/>
        <v>Dec</v>
      </c>
      <c r="G914" s="1" t="str">
        <f t="shared" si="44"/>
        <v>05</v>
      </c>
    </row>
    <row r="915" spans="1:7" x14ac:dyDescent="0.35">
      <c r="A915" t="s">
        <v>913</v>
      </c>
      <c r="E915" s="2">
        <f t="shared" si="42"/>
        <v>2019</v>
      </c>
      <c r="F915" s="3" t="str">
        <f t="shared" si="43"/>
        <v>Dec</v>
      </c>
      <c r="G915" s="1" t="str">
        <f t="shared" si="44"/>
        <v>05</v>
      </c>
    </row>
    <row r="916" spans="1:7" x14ac:dyDescent="0.35">
      <c r="A916" t="s">
        <v>914</v>
      </c>
      <c r="E916" s="2">
        <f t="shared" si="42"/>
        <v>2019</v>
      </c>
      <c r="F916" s="3" t="str">
        <f t="shared" si="43"/>
        <v>Dec</v>
      </c>
      <c r="G916" s="1" t="str">
        <f t="shared" si="44"/>
        <v>05</v>
      </c>
    </row>
    <row r="917" spans="1:7" x14ac:dyDescent="0.35">
      <c r="A917" t="s">
        <v>915</v>
      </c>
      <c r="E917" s="2">
        <f t="shared" si="42"/>
        <v>2019</v>
      </c>
      <c r="F917" s="3" t="str">
        <f t="shared" si="43"/>
        <v>Dec</v>
      </c>
      <c r="G917" s="1" t="str">
        <f t="shared" si="44"/>
        <v>06</v>
      </c>
    </row>
    <row r="918" spans="1:7" x14ac:dyDescent="0.35">
      <c r="A918" t="s">
        <v>916</v>
      </c>
      <c r="E918" s="2">
        <f t="shared" si="42"/>
        <v>2019</v>
      </c>
      <c r="F918" s="3" t="str">
        <f t="shared" si="43"/>
        <v>Dec</v>
      </c>
      <c r="G918" s="1" t="str">
        <f t="shared" si="44"/>
        <v>06</v>
      </c>
    </row>
    <row r="919" spans="1:7" x14ac:dyDescent="0.35">
      <c r="A919" t="s">
        <v>917</v>
      </c>
      <c r="E919" s="2">
        <f t="shared" si="42"/>
        <v>2019</v>
      </c>
      <c r="F919" s="3" t="str">
        <f t="shared" si="43"/>
        <v>Dec</v>
      </c>
      <c r="G919" s="1" t="str">
        <f t="shared" si="44"/>
        <v>06</v>
      </c>
    </row>
    <row r="920" spans="1:7" x14ac:dyDescent="0.35">
      <c r="A920" t="s">
        <v>918</v>
      </c>
      <c r="E920" s="2">
        <f t="shared" si="42"/>
        <v>2019</v>
      </c>
      <c r="F920" s="3" t="str">
        <f t="shared" si="43"/>
        <v>Dec</v>
      </c>
      <c r="G920" s="1" t="str">
        <f t="shared" si="44"/>
        <v>06</v>
      </c>
    </row>
    <row r="921" spans="1:7" x14ac:dyDescent="0.35">
      <c r="A921" t="s">
        <v>919</v>
      </c>
      <c r="E921" s="2">
        <f t="shared" si="42"/>
        <v>2019</v>
      </c>
      <c r="F921" s="3" t="str">
        <f t="shared" si="43"/>
        <v>Dec</v>
      </c>
      <c r="G921" s="1" t="str">
        <f t="shared" si="44"/>
        <v>06</v>
      </c>
    </row>
    <row r="922" spans="1:7" x14ac:dyDescent="0.35">
      <c r="A922" t="s">
        <v>920</v>
      </c>
      <c r="E922" s="2">
        <f t="shared" si="42"/>
        <v>2019</v>
      </c>
      <c r="F922" s="3" t="str">
        <f t="shared" si="43"/>
        <v>Dec</v>
      </c>
      <c r="G922" s="1" t="str">
        <f t="shared" si="44"/>
        <v>06</v>
      </c>
    </row>
    <row r="923" spans="1:7" x14ac:dyDescent="0.35">
      <c r="A923" t="s">
        <v>921</v>
      </c>
      <c r="E923" s="2">
        <f t="shared" si="42"/>
        <v>2019</v>
      </c>
      <c r="F923" s="3" t="str">
        <f t="shared" si="43"/>
        <v>Dec</v>
      </c>
      <c r="G923" s="1" t="str">
        <f t="shared" si="44"/>
        <v>06</v>
      </c>
    </row>
    <row r="924" spans="1:7" x14ac:dyDescent="0.35">
      <c r="A924" t="s">
        <v>922</v>
      </c>
      <c r="E924" s="2">
        <f t="shared" si="42"/>
        <v>2019</v>
      </c>
      <c r="F924" s="3" t="str">
        <f t="shared" si="43"/>
        <v>Dec</v>
      </c>
      <c r="G924" s="1" t="str">
        <f t="shared" si="44"/>
        <v>06</v>
      </c>
    </row>
    <row r="925" spans="1:7" x14ac:dyDescent="0.35">
      <c r="A925" t="s">
        <v>923</v>
      </c>
      <c r="E925" s="2">
        <f t="shared" si="42"/>
        <v>2019</v>
      </c>
      <c r="F925" s="3" t="str">
        <f t="shared" si="43"/>
        <v>Dec</v>
      </c>
      <c r="G925" s="1" t="str">
        <f t="shared" si="44"/>
        <v>06</v>
      </c>
    </row>
    <row r="926" spans="1:7" x14ac:dyDescent="0.35">
      <c r="A926" t="s">
        <v>924</v>
      </c>
      <c r="E926" s="2">
        <f t="shared" si="42"/>
        <v>2019</v>
      </c>
      <c r="F926" s="3" t="str">
        <f t="shared" si="43"/>
        <v>Dec</v>
      </c>
      <c r="G926" s="1" t="str">
        <f t="shared" si="44"/>
        <v>06</v>
      </c>
    </row>
    <row r="927" spans="1:7" x14ac:dyDescent="0.35">
      <c r="A927" t="s">
        <v>925</v>
      </c>
      <c r="E927" s="2">
        <f t="shared" si="42"/>
        <v>2019</v>
      </c>
      <c r="F927" s="3" t="str">
        <f t="shared" si="43"/>
        <v>Dec</v>
      </c>
      <c r="G927" s="1" t="str">
        <f t="shared" si="44"/>
        <v>06</v>
      </c>
    </row>
    <row r="928" spans="1:7" x14ac:dyDescent="0.35">
      <c r="A928" t="s">
        <v>926</v>
      </c>
      <c r="E928" s="2">
        <f t="shared" si="42"/>
        <v>2019</v>
      </c>
      <c r="F928" s="3" t="str">
        <f t="shared" si="43"/>
        <v>Dec</v>
      </c>
      <c r="G928" s="1" t="str">
        <f t="shared" si="44"/>
        <v>06</v>
      </c>
    </row>
    <row r="929" spans="1:7" x14ac:dyDescent="0.35">
      <c r="A929" t="s">
        <v>927</v>
      </c>
      <c r="E929" s="2">
        <f t="shared" si="42"/>
        <v>2019</v>
      </c>
      <c r="F929" s="3" t="str">
        <f t="shared" si="43"/>
        <v>Dec</v>
      </c>
      <c r="G929" s="1" t="str">
        <f t="shared" si="44"/>
        <v>06</v>
      </c>
    </row>
    <row r="930" spans="1:7" x14ac:dyDescent="0.35">
      <c r="A930" t="s">
        <v>928</v>
      </c>
      <c r="E930" s="2">
        <f t="shared" si="42"/>
        <v>2019</v>
      </c>
      <c r="F930" s="3" t="str">
        <f t="shared" si="43"/>
        <v>Dec</v>
      </c>
      <c r="G930" s="1" t="str">
        <f t="shared" si="44"/>
        <v>06</v>
      </c>
    </row>
    <row r="931" spans="1:7" x14ac:dyDescent="0.35">
      <c r="A931" t="s">
        <v>929</v>
      </c>
      <c r="E931" s="2">
        <f t="shared" si="42"/>
        <v>2019</v>
      </c>
      <c r="F931" s="3" t="str">
        <f t="shared" si="43"/>
        <v>Dec</v>
      </c>
      <c r="G931" s="1" t="str">
        <f t="shared" si="44"/>
        <v>06</v>
      </c>
    </row>
    <row r="932" spans="1:7" x14ac:dyDescent="0.35">
      <c r="A932" t="s">
        <v>930</v>
      </c>
      <c r="E932" s="2">
        <f t="shared" si="42"/>
        <v>2019</v>
      </c>
      <c r="F932" s="3" t="str">
        <f t="shared" si="43"/>
        <v>Dec</v>
      </c>
      <c r="G932" s="1" t="str">
        <f t="shared" si="44"/>
        <v>06</v>
      </c>
    </row>
    <row r="933" spans="1:7" x14ac:dyDescent="0.35">
      <c r="A933" t="s">
        <v>931</v>
      </c>
      <c r="E933" s="2">
        <f t="shared" si="42"/>
        <v>2019</v>
      </c>
      <c r="F933" s="3" t="str">
        <f t="shared" si="43"/>
        <v>Dec</v>
      </c>
      <c r="G933" s="1" t="str">
        <f t="shared" si="44"/>
        <v>06</v>
      </c>
    </row>
    <row r="934" spans="1:7" x14ac:dyDescent="0.35">
      <c r="A934" t="s">
        <v>932</v>
      </c>
      <c r="E934" s="2">
        <f t="shared" si="42"/>
        <v>2019</v>
      </c>
      <c r="F934" s="3" t="str">
        <f t="shared" si="43"/>
        <v>Dec</v>
      </c>
      <c r="G934" s="1" t="str">
        <f t="shared" si="44"/>
        <v>06</v>
      </c>
    </row>
    <row r="935" spans="1:7" x14ac:dyDescent="0.35">
      <c r="A935" t="s">
        <v>933</v>
      </c>
      <c r="E935" s="2">
        <f t="shared" si="42"/>
        <v>2019</v>
      </c>
      <c r="F935" s="3" t="str">
        <f t="shared" si="43"/>
        <v>Dec</v>
      </c>
      <c r="G935" s="1" t="str">
        <f t="shared" si="44"/>
        <v>06</v>
      </c>
    </row>
    <row r="936" spans="1:7" x14ac:dyDescent="0.35">
      <c r="A936" t="s">
        <v>934</v>
      </c>
      <c r="E936" s="2">
        <f t="shared" si="42"/>
        <v>2019</v>
      </c>
      <c r="F936" s="3" t="str">
        <f t="shared" si="43"/>
        <v>Dec</v>
      </c>
      <c r="G936" s="1" t="str">
        <f t="shared" si="44"/>
        <v>06</v>
      </c>
    </row>
    <row r="937" spans="1:7" x14ac:dyDescent="0.35">
      <c r="A937" t="s">
        <v>935</v>
      </c>
      <c r="E937" s="2">
        <f t="shared" si="42"/>
        <v>2019</v>
      </c>
      <c r="F937" s="3" t="str">
        <f t="shared" si="43"/>
        <v>Dec</v>
      </c>
      <c r="G937" s="1" t="str">
        <f t="shared" si="44"/>
        <v>06</v>
      </c>
    </row>
    <row r="938" spans="1:7" x14ac:dyDescent="0.35">
      <c r="A938" t="s">
        <v>936</v>
      </c>
      <c r="E938" s="2">
        <f t="shared" si="42"/>
        <v>2019</v>
      </c>
      <c r="F938" s="3" t="str">
        <f t="shared" si="43"/>
        <v>Dec</v>
      </c>
      <c r="G938" s="1" t="str">
        <f t="shared" si="44"/>
        <v>06</v>
      </c>
    </row>
    <row r="939" spans="1:7" x14ac:dyDescent="0.35">
      <c r="A939" t="s">
        <v>937</v>
      </c>
      <c r="E939" s="2">
        <f t="shared" si="42"/>
        <v>2019</v>
      </c>
      <c r="F939" s="3" t="str">
        <f t="shared" si="43"/>
        <v>Dec</v>
      </c>
      <c r="G939" s="1" t="str">
        <f t="shared" si="44"/>
        <v>06</v>
      </c>
    </row>
    <row r="940" spans="1:7" x14ac:dyDescent="0.35">
      <c r="A940" t="s">
        <v>938</v>
      </c>
      <c r="E940" s="2">
        <f t="shared" si="42"/>
        <v>2019</v>
      </c>
      <c r="F940" s="3" t="str">
        <f t="shared" si="43"/>
        <v>Dec</v>
      </c>
      <c r="G940" s="1" t="str">
        <f t="shared" si="44"/>
        <v>06</v>
      </c>
    </row>
    <row r="941" spans="1:7" x14ac:dyDescent="0.35">
      <c r="A941" t="s">
        <v>939</v>
      </c>
      <c r="E941" s="2">
        <f t="shared" si="42"/>
        <v>2019</v>
      </c>
      <c r="F941" s="3" t="str">
        <f t="shared" si="43"/>
        <v>Dec</v>
      </c>
      <c r="G941" s="1" t="str">
        <f t="shared" si="44"/>
        <v>06</v>
      </c>
    </row>
    <row r="942" spans="1:7" x14ac:dyDescent="0.35">
      <c r="A942" t="s">
        <v>940</v>
      </c>
      <c r="E942" s="2">
        <f t="shared" si="42"/>
        <v>2019</v>
      </c>
      <c r="F942" s="3" t="str">
        <f t="shared" si="43"/>
        <v>Dec</v>
      </c>
      <c r="G942" s="1" t="str">
        <f t="shared" si="44"/>
        <v>06</v>
      </c>
    </row>
    <row r="943" spans="1:7" x14ac:dyDescent="0.35">
      <c r="A943" t="s">
        <v>941</v>
      </c>
      <c r="E943" s="2">
        <f t="shared" si="42"/>
        <v>2019</v>
      </c>
      <c r="F943" s="3" t="str">
        <f t="shared" si="43"/>
        <v>Dec</v>
      </c>
      <c r="G943" s="1" t="str">
        <f t="shared" si="44"/>
        <v>06</v>
      </c>
    </row>
    <row r="944" spans="1:7" x14ac:dyDescent="0.35">
      <c r="A944" t="s">
        <v>942</v>
      </c>
      <c r="E944" s="2">
        <f t="shared" si="42"/>
        <v>2019</v>
      </c>
      <c r="F944" s="3" t="str">
        <f t="shared" si="43"/>
        <v>Dec</v>
      </c>
      <c r="G944" s="1" t="str">
        <f t="shared" si="44"/>
        <v>06</v>
      </c>
    </row>
    <row r="945" spans="1:7" x14ac:dyDescent="0.35">
      <c r="A945" t="s">
        <v>943</v>
      </c>
      <c r="E945" s="2">
        <f t="shared" si="42"/>
        <v>2019</v>
      </c>
      <c r="F945" s="3" t="str">
        <f t="shared" si="43"/>
        <v>Dec</v>
      </c>
      <c r="G945" s="1" t="str">
        <f t="shared" si="44"/>
        <v>06</v>
      </c>
    </row>
    <row r="946" spans="1:7" x14ac:dyDescent="0.35">
      <c r="A946" t="s">
        <v>944</v>
      </c>
      <c r="E946" s="2">
        <f t="shared" si="42"/>
        <v>2019</v>
      </c>
      <c r="F946" s="3" t="str">
        <f t="shared" si="43"/>
        <v>Dec</v>
      </c>
      <c r="G946" s="1" t="str">
        <f t="shared" si="44"/>
        <v>06</v>
      </c>
    </row>
    <row r="947" spans="1:7" x14ac:dyDescent="0.35">
      <c r="A947" t="s">
        <v>945</v>
      </c>
      <c r="E947" s="2">
        <f t="shared" si="42"/>
        <v>2019</v>
      </c>
      <c r="F947" s="3" t="str">
        <f t="shared" si="43"/>
        <v>Dec</v>
      </c>
      <c r="G947" s="1" t="str">
        <f t="shared" si="44"/>
        <v>06</v>
      </c>
    </row>
    <row r="948" spans="1:7" x14ac:dyDescent="0.35">
      <c r="A948" t="s">
        <v>946</v>
      </c>
      <c r="E948" s="2">
        <f t="shared" si="42"/>
        <v>2019</v>
      </c>
      <c r="F948" s="3" t="str">
        <f t="shared" si="43"/>
        <v>Dec</v>
      </c>
      <c r="G948" s="1" t="str">
        <f t="shared" si="44"/>
        <v>06</v>
      </c>
    </row>
    <row r="949" spans="1:7" x14ac:dyDescent="0.35">
      <c r="A949" t="s">
        <v>947</v>
      </c>
      <c r="E949" s="2">
        <f t="shared" si="42"/>
        <v>2019</v>
      </c>
      <c r="F949" s="3" t="str">
        <f t="shared" si="43"/>
        <v>Dec</v>
      </c>
      <c r="G949" s="1" t="str">
        <f t="shared" si="44"/>
        <v>06</v>
      </c>
    </row>
    <row r="950" spans="1:7" x14ac:dyDescent="0.35">
      <c r="A950" t="s">
        <v>948</v>
      </c>
      <c r="E950" s="2">
        <f t="shared" si="42"/>
        <v>2019</v>
      </c>
      <c r="F950" s="3" t="str">
        <f t="shared" si="43"/>
        <v>Dec</v>
      </c>
      <c r="G950" s="1" t="str">
        <f t="shared" si="44"/>
        <v>06</v>
      </c>
    </row>
    <row r="951" spans="1:7" x14ac:dyDescent="0.35">
      <c r="A951" t="s">
        <v>949</v>
      </c>
      <c r="E951" s="2">
        <f t="shared" si="42"/>
        <v>2019</v>
      </c>
      <c r="F951" s="3" t="str">
        <f t="shared" si="43"/>
        <v>Dec</v>
      </c>
      <c r="G951" s="1" t="str">
        <f t="shared" si="44"/>
        <v>06</v>
      </c>
    </row>
    <row r="952" spans="1:7" x14ac:dyDescent="0.35">
      <c r="A952" t="s">
        <v>950</v>
      </c>
      <c r="E952" s="2">
        <f t="shared" si="42"/>
        <v>2019</v>
      </c>
      <c r="F952" s="3" t="str">
        <f t="shared" si="43"/>
        <v>Dec</v>
      </c>
      <c r="G952" s="1" t="str">
        <f t="shared" si="44"/>
        <v>06</v>
      </c>
    </row>
    <row r="953" spans="1:7" x14ac:dyDescent="0.35">
      <c r="A953" t="s">
        <v>951</v>
      </c>
      <c r="E953" s="2">
        <f t="shared" si="42"/>
        <v>2019</v>
      </c>
      <c r="F953" s="3" t="str">
        <f t="shared" si="43"/>
        <v>Dec</v>
      </c>
      <c r="G953" s="1" t="str">
        <f t="shared" si="44"/>
        <v>06</v>
      </c>
    </row>
    <row r="954" spans="1:7" x14ac:dyDescent="0.35">
      <c r="A954" t="s">
        <v>952</v>
      </c>
      <c r="E954" s="2">
        <f t="shared" si="42"/>
        <v>2019</v>
      </c>
      <c r="F954" s="3" t="str">
        <f t="shared" si="43"/>
        <v>Dec</v>
      </c>
      <c r="G954" s="1" t="str">
        <f t="shared" si="44"/>
        <v>06</v>
      </c>
    </row>
    <row r="955" spans="1:7" x14ac:dyDescent="0.35">
      <c r="A955" t="s">
        <v>953</v>
      </c>
      <c r="E955" s="2">
        <f t="shared" si="42"/>
        <v>2019</v>
      </c>
      <c r="F955" s="3" t="str">
        <f t="shared" si="43"/>
        <v>Dec</v>
      </c>
      <c r="G955" s="1" t="str">
        <f t="shared" si="44"/>
        <v>06</v>
      </c>
    </row>
    <row r="956" spans="1:7" x14ac:dyDescent="0.35">
      <c r="A956" t="s">
        <v>954</v>
      </c>
      <c r="E956" s="2">
        <f t="shared" si="42"/>
        <v>2019</v>
      </c>
      <c r="F956" s="3" t="str">
        <f t="shared" si="43"/>
        <v>Dec</v>
      </c>
      <c r="G956" s="1" t="str">
        <f t="shared" si="44"/>
        <v>06</v>
      </c>
    </row>
    <row r="957" spans="1:7" x14ac:dyDescent="0.35">
      <c r="A957" t="s">
        <v>955</v>
      </c>
      <c r="E957" s="2">
        <f t="shared" si="42"/>
        <v>2019</v>
      </c>
      <c r="F957" s="3" t="str">
        <f t="shared" si="43"/>
        <v>Dec</v>
      </c>
      <c r="G957" s="1" t="str">
        <f t="shared" si="44"/>
        <v>06</v>
      </c>
    </row>
    <row r="958" spans="1:7" x14ac:dyDescent="0.35">
      <c r="A958" t="s">
        <v>956</v>
      </c>
      <c r="E958" s="2">
        <f t="shared" si="42"/>
        <v>2019</v>
      </c>
      <c r="F958" s="3" t="str">
        <f t="shared" si="43"/>
        <v>Dec</v>
      </c>
      <c r="G958" s="1" t="str">
        <f t="shared" si="44"/>
        <v>06</v>
      </c>
    </row>
    <row r="959" spans="1:7" x14ac:dyDescent="0.35">
      <c r="A959" t="s">
        <v>957</v>
      </c>
      <c r="E959" s="2">
        <f t="shared" si="42"/>
        <v>2019</v>
      </c>
      <c r="F959" s="3" t="str">
        <f t="shared" si="43"/>
        <v>Dec</v>
      </c>
      <c r="G959" s="1" t="str">
        <f t="shared" si="44"/>
        <v>06</v>
      </c>
    </row>
    <row r="960" spans="1:7" x14ac:dyDescent="0.35">
      <c r="A960" t="s">
        <v>958</v>
      </c>
      <c r="E960" s="2">
        <f t="shared" si="42"/>
        <v>2019</v>
      </c>
      <c r="F960" s="3" t="str">
        <f t="shared" si="43"/>
        <v>Dec</v>
      </c>
      <c r="G960" s="1" t="str">
        <f t="shared" si="44"/>
        <v>06</v>
      </c>
    </row>
    <row r="961" spans="1:7" x14ac:dyDescent="0.35">
      <c r="A961" t="s">
        <v>959</v>
      </c>
      <c r="E961" s="2">
        <f t="shared" si="42"/>
        <v>2019</v>
      </c>
      <c r="F961" s="3" t="str">
        <f t="shared" si="43"/>
        <v>Dec</v>
      </c>
      <c r="G961" s="1" t="str">
        <f t="shared" si="44"/>
        <v>06</v>
      </c>
    </row>
    <row r="962" spans="1:7" x14ac:dyDescent="0.35">
      <c r="A962" t="s">
        <v>960</v>
      </c>
      <c r="E962" s="2">
        <f t="shared" si="42"/>
        <v>2019</v>
      </c>
      <c r="F962" s="3" t="str">
        <f t="shared" si="43"/>
        <v>Dec</v>
      </c>
      <c r="G962" s="1" t="str">
        <f t="shared" si="44"/>
        <v>06</v>
      </c>
    </row>
    <row r="963" spans="1:7" x14ac:dyDescent="0.35">
      <c r="A963" t="s">
        <v>961</v>
      </c>
      <c r="E963" s="2">
        <f t="shared" ref="E963:E1026" si="45">2000 + MID(A963,8,2)</f>
        <v>2020</v>
      </c>
      <c r="F963" s="3" t="str">
        <f t="shared" ref="F963:F1026" si="46">MID(A963,4,3)</f>
        <v>Jan</v>
      </c>
      <c r="G963" s="1" t="str">
        <f t="shared" ref="G963:G1026" si="47">LEFT(A963,2)</f>
        <v>06</v>
      </c>
    </row>
    <row r="964" spans="1:7" x14ac:dyDescent="0.35">
      <c r="A964" t="s">
        <v>962</v>
      </c>
      <c r="E964" s="2">
        <f t="shared" si="45"/>
        <v>2020</v>
      </c>
      <c r="F964" s="3" t="str">
        <f t="shared" si="46"/>
        <v>Jan</v>
      </c>
      <c r="G964" s="1" t="str">
        <f t="shared" si="47"/>
        <v>06</v>
      </c>
    </row>
    <row r="965" spans="1:7" x14ac:dyDescent="0.35">
      <c r="A965" t="s">
        <v>963</v>
      </c>
      <c r="E965" s="2">
        <f t="shared" si="45"/>
        <v>2020</v>
      </c>
      <c r="F965" s="3" t="str">
        <f t="shared" si="46"/>
        <v>Jan</v>
      </c>
      <c r="G965" s="1" t="str">
        <f t="shared" si="47"/>
        <v>06</v>
      </c>
    </row>
    <row r="966" spans="1:7" x14ac:dyDescent="0.35">
      <c r="A966" t="s">
        <v>964</v>
      </c>
      <c r="E966" s="2">
        <f t="shared" si="45"/>
        <v>2020</v>
      </c>
      <c r="F966" s="3" t="str">
        <f t="shared" si="46"/>
        <v>Jan</v>
      </c>
      <c r="G966" s="1" t="str">
        <f t="shared" si="47"/>
        <v>06</v>
      </c>
    </row>
    <row r="967" spans="1:7" x14ac:dyDescent="0.35">
      <c r="A967" t="s">
        <v>965</v>
      </c>
      <c r="E967" s="2">
        <f t="shared" si="45"/>
        <v>2020</v>
      </c>
      <c r="F967" s="3" t="str">
        <f t="shared" si="46"/>
        <v>Jan</v>
      </c>
      <c r="G967" s="1" t="str">
        <f t="shared" si="47"/>
        <v>06</v>
      </c>
    </row>
    <row r="968" spans="1:7" x14ac:dyDescent="0.35">
      <c r="A968" t="s">
        <v>966</v>
      </c>
      <c r="E968" s="2">
        <f t="shared" si="45"/>
        <v>2020</v>
      </c>
      <c r="F968" s="3" t="str">
        <f t="shared" si="46"/>
        <v>Jan</v>
      </c>
      <c r="G968" s="1" t="str">
        <f t="shared" si="47"/>
        <v>06</v>
      </c>
    </row>
    <row r="969" spans="1:7" x14ac:dyDescent="0.35">
      <c r="A969" t="s">
        <v>967</v>
      </c>
      <c r="E969" s="2">
        <f t="shared" si="45"/>
        <v>2020</v>
      </c>
      <c r="F969" s="3" t="str">
        <f t="shared" si="46"/>
        <v>Jan</v>
      </c>
      <c r="G969" s="1" t="str">
        <f t="shared" si="47"/>
        <v>06</v>
      </c>
    </row>
    <row r="970" spans="1:7" x14ac:dyDescent="0.35">
      <c r="A970" t="s">
        <v>968</v>
      </c>
      <c r="E970" s="2">
        <f t="shared" si="45"/>
        <v>2020</v>
      </c>
      <c r="F970" s="3" t="str">
        <f t="shared" si="46"/>
        <v>Jan</v>
      </c>
      <c r="G970" s="1" t="str">
        <f t="shared" si="47"/>
        <v>06</v>
      </c>
    </row>
    <row r="971" spans="1:7" x14ac:dyDescent="0.35">
      <c r="A971" t="s">
        <v>969</v>
      </c>
      <c r="E971" s="2">
        <f t="shared" si="45"/>
        <v>2020</v>
      </c>
      <c r="F971" s="3" t="str">
        <f t="shared" si="46"/>
        <v>Jan</v>
      </c>
      <c r="G971" s="1" t="str">
        <f t="shared" si="47"/>
        <v>06</v>
      </c>
    </row>
    <row r="972" spans="1:7" x14ac:dyDescent="0.35">
      <c r="A972" t="s">
        <v>970</v>
      </c>
      <c r="E972" s="2">
        <f t="shared" si="45"/>
        <v>2020</v>
      </c>
      <c r="F972" s="3" t="str">
        <f t="shared" si="46"/>
        <v>Jan</v>
      </c>
      <c r="G972" s="1" t="str">
        <f t="shared" si="47"/>
        <v>06</v>
      </c>
    </row>
    <row r="973" spans="1:7" x14ac:dyDescent="0.35">
      <c r="A973" t="s">
        <v>971</v>
      </c>
      <c r="E973" s="2">
        <f t="shared" si="45"/>
        <v>2020</v>
      </c>
      <c r="F973" s="3" t="str">
        <f t="shared" si="46"/>
        <v>Jan</v>
      </c>
      <c r="G973" s="1" t="str">
        <f t="shared" si="47"/>
        <v>06</v>
      </c>
    </row>
    <row r="974" spans="1:7" x14ac:dyDescent="0.35">
      <c r="A974" t="s">
        <v>972</v>
      </c>
      <c r="E974" s="2">
        <f t="shared" si="45"/>
        <v>2020</v>
      </c>
      <c r="F974" s="3" t="str">
        <f t="shared" si="46"/>
        <v>Jan</v>
      </c>
      <c r="G974" s="1" t="str">
        <f t="shared" si="47"/>
        <v>06</v>
      </c>
    </row>
    <row r="975" spans="1:7" x14ac:dyDescent="0.35">
      <c r="A975" t="s">
        <v>973</v>
      </c>
      <c r="E975" s="2">
        <f t="shared" si="45"/>
        <v>2020</v>
      </c>
      <c r="F975" s="3" t="str">
        <f t="shared" si="46"/>
        <v>Jan</v>
      </c>
      <c r="G975" s="1" t="str">
        <f t="shared" si="47"/>
        <v>06</v>
      </c>
    </row>
    <row r="976" spans="1:7" x14ac:dyDescent="0.35">
      <c r="A976" t="s">
        <v>974</v>
      </c>
      <c r="E976" s="2">
        <f t="shared" si="45"/>
        <v>2020</v>
      </c>
      <c r="F976" s="3" t="str">
        <f t="shared" si="46"/>
        <v>Jan</v>
      </c>
      <c r="G976" s="1" t="str">
        <f t="shared" si="47"/>
        <v>06</v>
      </c>
    </row>
    <row r="977" spans="1:7" x14ac:dyDescent="0.35">
      <c r="A977" t="s">
        <v>975</v>
      </c>
      <c r="E977" s="2">
        <f t="shared" si="45"/>
        <v>2020</v>
      </c>
      <c r="F977" s="3" t="str">
        <f t="shared" si="46"/>
        <v>Jan</v>
      </c>
      <c r="G977" s="1" t="str">
        <f t="shared" si="47"/>
        <v>06</v>
      </c>
    </row>
    <row r="978" spans="1:7" x14ac:dyDescent="0.35">
      <c r="A978" t="s">
        <v>976</v>
      </c>
      <c r="E978" s="2">
        <f t="shared" si="45"/>
        <v>2020</v>
      </c>
      <c r="F978" s="3" t="str">
        <f t="shared" si="46"/>
        <v>Jan</v>
      </c>
      <c r="G978" s="1" t="str">
        <f t="shared" si="47"/>
        <v>06</v>
      </c>
    </row>
    <row r="979" spans="1:7" x14ac:dyDescent="0.35">
      <c r="A979" t="s">
        <v>977</v>
      </c>
      <c r="E979" s="2">
        <f t="shared" si="45"/>
        <v>2020</v>
      </c>
      <c r="F979" s="3" t="str">
        <f t="shared" si="46"/>
        <v>Jan</v>
      </c>
      <c r="G979" s="1" t="str">
        <f t="shared" si="47"/>
        <v>06</v>
      </c>
    </row>
    <row r="980" spans="1:7" x14ac:dyDescent="0.35">
      <c r="A980" t="s">
        <v>978</v>
      </c>
      <c r="E980" s="2">
        <f t="shared" si="45"/>
        <v>2020</v>
      </c>
      <c r="F980" s="3" t="str">
        <f t="shared" si="46"/>
        <v>Jan</v>
      </c>
      <c r="G980" s="1" t="str">
        <f t="shared" si="47"/>
        <v>06</v>
      </c>
    </row>
    <row r="981" spans="1:7" x14ac:dyDescent="0.35">
      <c r="A981" t="s">
        <v>979</v>
      </c>
      <c r="E981" s="2">
        <f t="shared" si="45"/>
        <v>2020</v>
      </c>
      <c r="F981" s="3" t="str">
        <f t="shared" si="46"/>
        <v>Jan</v>
      </c>
      <c r="G981" s="1" t="str">
        <f t="shared" si="47"/>
        <v>06</v>
      </c>
    </row>
    <row r="982" spans="1:7" x14ac:dyDescent="0.35">
      <c r="A982" t="s">
        <v>980</v>
      </c>
      <c r="E982" s="2">
        <f t="shared" si="45"/>
        <v>2020</v>
      </c>
      <c r="F982" s="3" t="str">
        <f t="shared" si="46"/>
        <v>Jan</v>
      </c>
      <c r="G982" s="1" t="str">
        <f t="shared" si="47"/>
        <v>06</v>
      </c>
    </row>
    <row r="983" spans="1:7" x14ac:dyDescent="0.35">
      <c r="A983" t="s">
        <v>981</v>
      </c>
      <c r="E983" s="2">
        <f t="shared" si="45"/>
        <v>2020</v>
      </c>
      <c r="F983" s="3" t="str">
        <f t="shared" si="46"/>
        <v>Jan</v>
      </c>
      <c r="G983" s="1" t="str">
        <f t="shared" si="47"/>
        <v>06</v>
      </c>
    </row>
    <row r="984" spans="1:7" x14ac:dyDescent="0.35">
      <c r="A984" t="s">
        <v>982</v>
      </c>
      <c r="E984" s="2">
        <f t="shared" si="45"/>
        <v>2019</v>
      </c>
      <c r="F984" s="3" t="str">
        <f t="shared" si="46"/>
        <v>Nov</v>
      </c>
      <c r="G984" s="1" t="str">
        <f t="shared" si="47"/>
        <v>06</v>
      </c>
    </row>
    <row r="985" spans="1:7" x14ac:dyDescent="0.35">
      <c r="A985" t="s">
        <v>983</v>
      </c>
      <c r="E985" s="2">
        <f t="shared" si="45"/>
        <v>2019</v>
      </c>
      <c r="F985" s="3" t="str">
        <f t="shared" si="46"/>
        <v>Nov</v>
      </c>
      <c r="G985" s="1" t="str">
        <f t="shared" si="47"/>
        <v>06</v>
      </c>
    </row>
    <row r="986" spans="1:7" x14ac:dyDescent="0.35">
      <c r="A986" t="s">
        <v>984</v>
      </c>
      <c r="E986" s="2">
        <f t="shared" si="45"/>
        <v>2019</v>
      </c>
      <c r="F986" s="3" t="str">
        <f t="shared" si="46"/>
        <v>Nov</v>
      </c>
      <c r="G986" s="1" t="str">
        <f t="shared" si="47"/>
        <v>06</v>
      </c>
    </row>
    <row r="987" spans="1:7" x14ac:dyDescent="0.35">
      <c r="A987" t="s">
        <v>985</v>
      </c>
      <c r="E987" s="2">
        <f t="shared" si="45"/>
        <v>2019</v>
      </c>
      <c r="F987" s="3" t="str">
        <f t="shared" si="46"/>
        <v>Nov</v>
      </c>
      <c r="G987" s="1" t="str">
        <f t="shared" si="47"/>
        <v>06</v>
      </c>
    </row>
    <row r="988" spans="1:7" x14ac:dyDescent="0.35">
      <c r="A988" t="s">
        <v>986</v>
      </c>
      <c r="E988" s="2">
        <f t="shared" si="45"/>
        <v>2019</v>
      </c>
      <c r="F988" s="3" t="str">
        <f t="shared" si="46"/>
        <v>Nov</v>
      </c>
      <c r="G988" s="1" t="str">
        <f t="shared" si="47"/>
        <v>06</v>
      </c>
    </row>
    <row r="989" spans="1:7" x14ac:dyDescent="0.35">
      <c r="A989" t="s">
        <v>987</v>
      </c>
      <c r="E989" s="2">
        <f t="shared" si="45"/>
        <v>2019</v>
      </c>
      <c r="F989" s="3" t="str">
        <f t="shared" si="46"/>
        <v>Nov</v>
      </c>
      <c r="G989" s="1" t="str">
        <f t="shared" si="47"/>
        <v>06</v>
      </c>
    </row>
    <row r="990" spans="1:7" x14ac:dyDescent="0.35">
      <c r="A990" t="s">
        <v>988</v>
      </c>
      <c r="E990" s="2">
        <f t="shared" si="45"/>
        <v>2019</v>
      </c>
      <c r="F990" s="3" t="str">
        <f t="shared" si="46"/>
        <v>Nov</v>
      </c>
      <c r="G990" s="1" t="str">
        <f t="shared" si="47"/>
        <v>06</v>
      </c>
    </row>
    <row r="991" spans="1:7" x14ac:dyDescent="0.35">
      <c r="A991" t="s">
        <v>989</v>
      </c>
      <c r="E991" s="2">
        <f t="shared" si="45"/>
        <v>2019</v>
      </c>
      <c r="F991" s="3" t="str">
        <f t="shared" si="46"/>
        <v>Nov</v>
      </c>
      <c r="G991" s="1" t="str">
        <f t="shared" si="47"/>
        <v>06</v>
      </c>
    </row>
    <row r="992" spans="1:7" x14ac:dyDescent="0.35">
      <c r="A992" t="s">
        <v>990</v>
      </c>
      <c r="E992" s="2">
        <f t="shared" si="45"/>
        <v>2019</v>
      </c>
      <c r="F992" s="3" t="str">
        <f t="shared" si="46"/>
        <v>Nov</v>
      </c>
      <c r="G992" s="1" t="str">
        <f t="shared" si="47"/>
        <v>06</v>
      </c>
    </row>
    <row r="993" spans="1:7" x14ac:dyDescent="0.35">
      <c r="A993" t="s">
        <v>991</v>
      </c>
      <c r="E993" s="2">
        <f t="shared" si="45"/>
        <v>2019</v>
      </c>
      <c r="F993" s="3" t="str">
        <f t="shared" si="46"/>
        <v>Nov</v>
      </c>
      <c r="G993" s="1" t="str">
        <f t="shared" si="47"/>
        <v>06</v>
      </c>
    </row>
    <row r="994" spans="1:7" x14ac:dyDescent="0.35">
      <c r="A994" t="s">
        <v>992</v>
      </c>
      <c r="E994" s="2">
        <f t="shared" si="45"/>
        <v>2019</v>
      </c>
      <c r="F994" s="3" t="str">
        <f t="shared" si="46"/>
        <v>Nov</v>
      </c>
      <c r="G994" s="1" t="str">
        <f t="shared" si="47"/>
        <v>06</v>
      </c>
    </row>
    <row r="995" spans="1:7" x14ac:dyDescent="0.35">
      <c r="A995" t="s">
        <v>993</v>
      </c>
      <c r="E995" s="2">
        <f t="shared" si="45"/>
        <v>2019</v>
      </c>
      <c r="F995" s="3" t="str">
        <f t="shared" si="46"/>
        <v>Nov</v>
      </c>
      <c r="G995" s="1" t="str">
        <f t="shared" si="47"/>
        <v>06</v>
      </c>
    </row>
    <row r="996" spans="1:7" x14ac:dyDescent="0.35">
      <c r="A996" t="s">
        <v>994</v>
      </c>
      <c r="E996" s="2">
        <f t="shared" si="45"/>
        <v>2019</v>
      </c>
      <c r="F996" s="3" t="str">
        <f t="shared" si="46"/>
        <v>Nov</v>
      </c>
      <c r="G996" s="1" t="str">
        <f t="shared" si="47"/>
        <v>06</v>
      </c>
    </row>
    <row r="997" spans="1:7" x14ac:dyDescent="0.35">
      <c r="A997" t="s">
        <v>995</v>
      </c>
      <c r="E997" s="2">
        <f t="shared" si="45"/>
        <v>2019</v>
      </c>
      <c r="F997" s="3" t="str">
        <f t="shared" si="46"/>
        <v>Nov</v>
      </c>
      <c r="G997" s="1" t="str">
        <f t="shared" si="47"/>
        <v>06</v>
      </c>
    </row>
    <row r="998" spans="1:7" x14ac:dyDescent="0.35">
      <c r="A998" t="s">
        <v>996</v>
      </c>
      <c r="E998" s="2">
        <f t="shared" si="45"/>
        <v>2019</v>
      </c>
      <c r="F998" s="3" t="str">
        <f t="shared" si="46"/>
        <v>Nov</v>
      </c>
      <c r="G998" s="1" t="str">
        <f t="shared" si="47"/>
        <v>06</v>
      </c>
    </row>
    <row r="999" spans="1:7" x14ac:dyDescent="0.35">
      <c r="A999" t="s">
        <v>997</v>
      </c>
      <c r="E999" s="2">
        <f t="shared" si="45"/>
        <v>2019</v>
      </c>
      <c r="F999" s="3" t="str">
        <f t="shared" si="46"/>
        <v>Nov</v>
      </c>
      <c r="G999" s="1" t="str">
        <f t="shared" si="47"/>
        <v>06</v>
      </c>
    </row>
    <row r="1000" spans="1:7" x14ac:dyDescent="0.35">
      <c r="A1000" t="s">
        <v>998</v>
      </c>
      <c r="E1000" s="2">
        <f t="shared" si="45"/>
        <v>2019</v>
      </c>
      <c r="F1000" s="3" t="str">
        <f t="shared" si="46"/>
        <v>Nov</v>
      </c>
      <c r="G1000" s="1" t="str">
        <f t="shared" si="47"/>
        <v>06</v>
      </c>
    </row>
    <row r="1001" spans="1:7" x14ac:dyDescent="0.35">
      <c r="A1001" t="s">
        <v>999</v>
      </c>
      <c r="E1001" s="2">
        <f t="shared" si="45"/>
        <v>2019</v>
      </c>
      <c r="F1001" s="3" t="str">
        <f t="shared" si="46"/>
        <v>Nov</v>
      </c>
      <c r="G1001" s="1" t="str">
        <f t="shared" si="47"/>
        <v>06</v>
      </c>
    </row>
    <row r="1002" spans="1:7" x14ac:dyDescent="0.35">
      <c r="A1002" t="s">
        <v>1000</v>
      </c>
      <c r="E1002" s="2">
        <f t="shared" si="45"/>
        <v>2019</v>
      </c>
      <c r="F1002" s="3" t="str">
        <f t="shared" si="46"/>
        <v>Nov</v>
      </c>
      <c r="G1002" s="1" t="str">
        <f t="shared" si="47"/>
        <v>06</v>
      </c>
    </row>
    <row r="1003" spans="1:7" x14ac:dyDescent="0.35">
      <c r="A1003" t="s">
        <v>1001</v>
      </c>
      <c r="E1003" s="2">
        <f t="shared" si="45"/>
        <v>2019</v>
      </c>
      <c r="F1003" s="3" t="str">
        <f t="shared" si="46"/>
        <v>Nov</v>
      </c>
      <c r="G1003" s="1" t="str">
        <f t="shared" si="47"/>
        <v>06</v>
      </c>
    </row>
    <row r="1004" spans="1:7" x14ac:dyDescent="0.35">
      <c r="A1004" t="s">
        <v>1002</v>
      </c>
      <c r="E1004" s="2">
        <f t="shared" si="45"/>
        <v>2019</v>
      </c>
      <c r="F1004" s="3" t="str">
        <f t="shared" si="46"/>
        <v>Nov</v>
      </c>
      <c r="G1004" s="1" t="str">
        <f t="shared" si="47"/>
        <v>06</v>
      </c>
    </row>
    <row r="1005" spans="1:7" x14ac:dyDescent="0.35">
      <c r="A1005" t="s">
        <v>1003</v>
      </c>
      <c r="E1005" s="2">
        <f t="shared" si="45"/>
        <v>2019</v>
      </c>
      <c r="F1005" s="3" t="str">
        <f t="shared" si="46"/>
        <v>Nov</v>
      </c>
      <c r="G1005" s="1" t="str">
        <f t="shared" si="47"/>
        <v>06</v>
      </c>
    </row>
    <row r="1006" spans="1:7" x14ac:dyDescent="0.35">
      <c r="A1006" t="s">
        <v>1004</v>
      </c>
      <c r="E1006" s="2">
        <f t="shared" si="45"/>
        <v>2019</v>
      </c>
      <c r="F1006" s="3" t="str">
        <f t="shared" si="46"/>
        <v>Nov</v>
      </c>
      <c r="G1006" s="1" t="str">
        <f t="shared" si="47"/>
        <v>06</v>
      </c>
    </row>
    <row r="1007" spans="1:7" x14ac:dyDescent="0.35">
      <c r="A1007" t="s">
        <v>1005</v>
      </c>
      <c r="E1007" s="2">
        <f t="shared" si="45"/>
        <v>2019</v>
      </c>
      <c r="F1007" s="3" t="str">
        <f t="shared" si="46"/>
        <v>Nov</v>
      </c>
      <c r="G1007" s="1" t="str">
        <f t="shared" si="47"/>
        <v>06</v>
      </c>
    </row>
    <row r="1008" spans="1:7" x14ac:dyDescent="0.35">
      <c r="A1008" t="s">
        <v>1006</v>
      </c>
      <c r="E1008" s="2">
        <f t="shared" si="45"/>
        <v>2019</v>
      </c>
      <c r="F1008" s="3" t="str">
        <f t="shared" si="46"/>
        <v>Nov</v>
      </c>
      <c r="G1008" s="1" t="str">
        <f t="shared" si="47"/>
        <v>06</v>
      </c>
    </row>
    <row r="1009" spans="1:7" x14ac:dyDescent="0.35">
      <c r="A1009" t="s">
        <v>1007</v>
      </c>
      <c r="E1009" s="2">
        <f t="shared" si="45"/>
        <v>2019</v>
      </c>
      <c r="F1009" s="3" t="str">
        <f t="shared" si="46"/>
        <v>Nov</v>
      </c>
      <c r="G1009" s="1" t="str">
        <f t="shared" si="47"/>
        <v>06</v>
      </c>
    </row>
    <row r="1010" spans="1:7" x14ac:dyDescent="0.35">
      <c r="A1010" t="s">
        <v>1008</v>
      </c>
      <c r="E1010" s="2">
        <f t="shared" si="45"/>
        <v>2019</v>
      </c>
      <c r="F1010" s="3" t="str">
        <f t="shared" si="46"/>
        <v>Nov</v>
      </c>
      <c r="G1010" s="1" t="str">
        <f t="shared" si="47"/>
        <v>06</v>
      </c>
    </row>
    <row r="1011" spans="1:7" x14ac:dyDescent="0.35">
      <c r="A1011" t="s">
        <v>1009</v>
      </c>
      <c r="E1011" s="2">
        <f t="shared" si="45"/>
        <v>2019</v>
      </c>
      <c r="F1011" s="3" t="str">
        <f t="shared" si="46"/>
        <v>Nov</v>
      </c>
      <c r="G1011" s="1" t="str">
        <f t="shared" si="47"/>
        <v>06</v>
      </c>
    </row>
    <row r="1012" spans="1:7" x14ac:dyDescent="0.35">
      <c r="A1012" t="s">
        <v>1010</v>
      </c>
      <c r="E1012" s="2">
        <f t="shared" si="45"/>
        <v>2019</v>
      </c>
      <c r="F1012" s="3" t="str">
        <f t="shared" si="46"/>
        <v>Nov</v>
      </c>
      <c r="G1012" s="1" t="str">
        <f t="shared" si="47"/>
        <v>06</v>
      </c>
    </row>
    <row r="1013" spans="1:7" x14ac:dyDescent="0.35">
      <c r="A1013" t="s">
        <v>1011</v>
      </c>
      <c r="E1013" s="2">
        <f t="shared" si="45"/>
        <v>2019</v>
      </c>
      <c r="F1013" s="3" t="str">
        <f t="shared" si="46"/>
        <v>Dec</v>
      </c>
      <c r="G1013" s="1" t="str">
        <f t="shared" si="47"/>
        <v>07</v>
      </c>
    </row>
    <row r="1014" spans="1:7" x14ac:dyDescent="0.35">
      <c r="A1014" t="s">
        <v>1012</v>
      </c>
      <c r="E1014" s="2">
        <f t="shared" si="45"/>
        <v>2019</v>
      </c>
      <c r="F1014" s="3" t="str">
        <f t="shared" si="46"/>
        <v>Dec</v>
      </c>
      <c r="G1014" s="1" t="str">
        <f t="shared" si="47"/>
        <v>07</v>
      </c>
    </row>
    <row r="1015" spans="1:7" x14ac:dyDescent="0.35">
      <c r="A1015" t="s">
        <v>1013</v>
      </c>
      <c r="E1015" s="2">
        <f t="shared" si="45"/>
        <v>2019</v>
      </c>
      <c r="F1015" s="3" t="str">
        <f t="shared" si="46"/>
        <v>Dec</v>
      </c>
      <c r="G1015" s="1" t="str">
        <f t="shared" si="47"/>
        <v>07</v>
      </c>
    </row>
    <row r="1016" spans="1:7" x14ac:dyDescent="0.35">
      <c r="A1016" t="s">
        <v>1014</v>
      </c>
      <c r="E1016" s="2">
        <f t="shared" si="45"/>
        <v>2019</v>
      </c>
      <c r="F1016" s="3" t="str">
        <f t="shared" si="46"/>
        <v>Dec</v>
      </c>
      <c r="G1016" s="1" t="str">
        <f t="shared" si="47"/>
        <v>07</v>
      </c>
    </row>
    <row r="1017" spans="1:7" x14ac:dyDescent="0.35">
      <c r="A1017" t="s">
        <v>1015</v>
      </c>
      <c r="E1017" s="2">
        <f t="shared" si="45"/>
        <v>2019</v>
      </c>
      <c r="F1017" s="3" t="str">
        <f t="shared" si="46"/>
        <v>Dec</v>
      </c>
      <c r="G1017" s="1" t="str">
        <f t="shared" si="47"/>
        <v>07</v>
      </c>
    </row>
    <row r="1018" spans="1:7" x14ac:dyDescent="0.35">
      <c r="A1018" t="s">
        <v>1016</v>
      </c>
      <c r="E1018" s="2">
        <f t="shared" si="45"/>
        <v>2019</v>
      </c>
      <c r="F1018" s="3" t="str">
        <f t="shared" si="46"/>
        <v>Dec</v>
      </c>
      <c r="G1018" s="1" t="str">
        <f t="shared" si="47"/>
        <v>07</v>
      </c>
    </row>
    <row r="1019" spans="1:7" x14ac:dyDescent="0.35">
      <c r="A1019" t="s">
        <v>1017</v>
      </c>
      <c r="E1019" s="2">
        <f t="shared" si="45"/>
        <v>2019</v>
      </c>
      <c r="F1019" s="3" t="str">
        <f t="shared" si="46"/>
        <v>Dec</v>
      </c>
      <c r="G1019" s="1" t="str">
        <f t="shared" si="47"/>
        <v>07</v>
      </c>
    </row>
    <row r="1020" spans="1:7" x14ac:dyDescent="0.35">
      <c r="A1020" t="s">
        <v>1018</v>
      </c>
      <c r="E1020" s="2">
        <f t="shared" si="45"/>
        <v>2019</v>
      </c>
      <c r="F1020" s="3" t="str">
        <f t="shared" si="46"/>
        <v>Dec</v>
      </c>
      <c r="G1020" s="1" t="str">
        <f t="shared" si="47"/>
        <v>07</v>
      </c>
    </row>
    <row r="1021" spans="1:7" x14ac:dyDescent="0.35">
      <c r="A1021" t="s">
        <v>1019</v>
      </c>
      <c r="E1021" s="2">
        <f t="shared" si="45"/>
        <v>2019</v>
      </c>
      <c r="F1021" s="3" t="str">
        <f t="shared" si="46"/>
        <v>Dec</v>
      </c>
      <c r="G1021" s="1" t="str">
        <f t="shared" si="47"/>
        <v>07</v>
      </c>
    </row>
    <row r="1022" spans="1:7" x14ac:dyDescent="0.35">
      <c r="A1022" t="s">
        <v>1020</v>
      </c>
      <c r="E1022" s="2">
        <f t="shared" si="45"/>
        <v>2019</v>
      </c>
      <c r="F1022" s="3" t="str">
        <f t="shared" si="46"/>
        <v>Dec</v>
      </c>
      <c r="G1022" s="1" t="str">
        <f t="shared" si="47"/>
        <v>07</v>
      </c>
    </row>
    <row r="1023" spans="1:7" x14ac:dyDescent="0.35">
      <c r="A1023" t="s">
        <v>1021</v>
      </c>
      <c r="E1023" s="2">
        <f t="shared" si="45"/>
        <v>2019</v>
      </c>
      <c r="F1023" s="3" t="str">
        <f t="shared" si="46"/>
        <v>Dec</v>
      </c>
      <c r="G1023" s="1" t="str">
        <f t="shared" si="47"/>
        <v>07</v>
      </c>
    </row>
    <row r="1024" spans="1:7" x14ac:dyDescent="0.35">
      <c r="A1024" t="s">
        <v>1022</v>
      </c>
      <c r="E1024" s="2">
        <f t="shared" si="45"/>
        <v>2019</v>
      </c>
      <c r="F1024" s="3" t="str">
        <f t="shared" si="46"/>
        <v>Dec</v>
      </c>
      <c r="G1024" s="1" t="str">
        <f t="shared" si="47"/>
        <v>07</v>
      </c>
    </row>
    <row r="1025" spans="1:7" x14ac:dyDescent="0.35">
      <c r="A1025" t="s">
        <v>1023</v>
      </c>
      <c r="E1025" s="2">
        <f t="shared" si="45"/>
        <v>2019</v>
      </c>
      <c r="F1025" s="3" t="str">
        <f t="shared" si="46"/>
        <v>Dec</v>
      </c>
      <c r="G1025" s="1" t="str">
        <f t="shared" si="47"/>
        <v>07</v>
      </c>
    </row>
    <row r="1026" spans="1:7" x14ac:dyDescent="0.35">
      <c r="A1026" t="s">
        <v>1024</v>
      </c>
      <c r="E1026" s="2">
        <f t="shared" si="45"/>
        <v>2019</v>
      </c>
      <c r="F1026" s="3" t="str">
        <f t="shared" si="46"/>
        <v>Dec</v>
      </c>
      <c r="G1026" s="1" t="str">
        <f t="shared" si="47"/>
        <v>07</v>
      </c>
    </row>
    <row r="1027" spans="1:7" x14ac:dyDescent="0.35">
      <c r="A1027" t="s">
        <v>1025</v>
      </c>
      <c r="E1027" s="2">
        <f t="shared" ref="E1027:E1090" si="48">2000 + MID(A1027,8,2)</f>
        <v>2019</v>
      </c>
      <c r="F1027" s="3" t="str">
        <f t="shared" ref="F1027:F1090" si="49">MID(A1027,4,3)</f>
        <v>Dec</v>
      </c>
      <c r="G1027" s="1" t="str">
        <f t="shared" ref="G1027:G1090" si="50">LEFT(A1027,2)</f>
        <v>07</v>
      </c>
    </row>
    <row r="1028" spans="1:7" x14ac:dyDescent="0.35">
      <c r="A1028" t="s">
        <v>1026</v>
      </c>
      <c r="E1028" s="2">
        <f t="shared" si="48"/>
        <v>2019</v>
      </c>
      <c r="F1028" s="3" t="str">
        <f t="shared" si="49"/>
        <v>Dec</v>
      </c>
      <c r="G1028" s="1" t="str">
        <f t="shared" si="50"/>
        <v>07</v>
      </c>
    </row>
    <row r="1029" spans="1:7" x14ac:dyDescent="0.35">
      <c r="A1029" t="s">
        <v>1027</v>
      </c>
      <c r="E1029" s="2">
        <f t="shared" si="48"/>
        <v>2019</v>
      </c>
      <c r="F1029" s="3" t="str">
        <f t="shared" si="49"/>
        <v>Dec</v>
      </c>
      <c r="G1029" s="1" t="str">
        <f t="shared" si="50"/>
        <v>07</v>
      </c>
    </row>
    <row r="1030" spans="1:7" x14ac:dyDescent="0.35">
      <c r="A1030" t="s">
        <v>1028</v>
      </c>
      <c r="E1030" s="2">
        <f t="shared" si="48"/>
        <v>2019</v>
      </c>
      <c r="F1030" s="3" t="str">
        <f t="shared" si="49"/>
        <v>Dec</v>
      </c>
      <c r="G1030" s="1" t="str">
        <f t="shared" si="50"/>
        <v>07</v>
      </c>
    </row>
    <row r="1031" spans="1:7" x14ac:dyDescent="0.35">
      <c r="A1031" t="s">
        <v>1029</v>
      </c>
      <c r="E1031" s="2">
        <f t="shared" si="48"/>
        <v>2019</v>
      </c>
      <c r="F1031" s="3" t="str">
        <f t="shared" si="49"/>
        <v>Dec</v>
      </c>
      <c r="G1031" s="1" t="str">
        <f t="shared" si="50"/>
        <v>07</v>
      </c>
    </row>
    <row r="1032" spans="1:7" x14ac:dyDescent="0.35">
      <c r="A1032" t="s">
        <v>1030</v>
      </c>
      <c r="E1032" s="2">
        <f t="shared" si="48"/>
        <v>2019</v>
      </c>
      <c r="F1032" s="3" t="str">
        <f t="shared" si="49"/>
        <v>Dec</v>
      </c>
      <c r="G1032" s="1" t="str">
        <f t="shared" si="50"/>
        <v>07</v>
      </c>
    </row>
    <row r="1033" spans="1:7" x14ac:dyDescent="0.35">
      <c r="A1033" t="s">
        <v>1031</v>
      </c>
      <c r="E1033" s="2">
        <f t="shared" si="48"/>
        <v>2019</v>
      </c>
      <c r="F1033" s="3" t="str">
        <f t="shared" si="49"/>
        <v>Dec</v>
      </c>
      <c r="G1033" s="1" t="str">
        <f t="shared" si="50"/>
        <v>07</v>
      </c>
    </row>
    <row r="1034" spans="1:7" x14ac:dyDescent="0.35">
      <c r="A1034" t="s">
        <v>1032</v>
      </c>
      <c r="E1034" s="2">
        <f t="shared" si="48"/>
        <v>2019</v>
      </c>
      <c r="F1034" s="3" t="str">
        <f t="shared" si="49"/>
        <v>Dec</v>
      </c>
      <c r="G1034" s="1" t="str">
        <f t="shared" si="50"/>
        <v>07</v>
      </c>
    </row>
    <row r="1035" spans="1:7" x14ac:dyDescent="0.35">
      <c r="A1035" t="s">
        <v>1033</v>
      </c>
      <c r="E1035" s="2">
        <f t="shared" si="48"/>
        <v>2019</v>
      </c>
      <c r="F1035" s="3" t="str">
        <f t="shared" si="49"/>
        <v>Dec</v>
      </c>
      <c r="G1035" s="1" t="str">
        <f t="shared" si="50"/>
        <v>07</v>
      </c>
    </row>
    <row r="1036" spans="1:7" x14ac:dyDescent="0.35">
      <c r="A1036" t="s">
        <v>1034</v>
      </c>
      <c r="E1036" s="2">
        <f t="shared" si="48"/>
        <v>2019</v>
      </c>
      <c r="F1036" s="3" t="str">
        <f t="shared" si="49"/>
        <v>Dec</v>
      </c>
      <c r="G1036" s="1" t="str">
        <f t="shared" si="50"/>
        <v>07</v>
      </c>
    </row>
    <row r="1037" spans="1:7" x14ac:dyDescent="0.35">
      <c r="A1037" t="s">
        <v>1035</v>
      </c>
      <c r="E1037" s="2">
        <f t="shared" si="48"/>
        <v>2019</v>
      </c>
      <c r="F1037" s="3" t="str">
        <f t="shared" si="49"/>
        <v>Dec</v>
      </c>
      <c r="G1037" s="1" t="str">
        <f t="shared" si="50"/>
        <v>07</v>
      </c>
    </row>
    <row r="1038" spans="1:7" x14ac:dyDescent="0.35">
      <c r="A1038" t="s">
        <v>1036</v>
      </c>
      <c r="E1038" s="2">
        <f t="shared" si="48"/>
        <v>2019</v>
      </c>
      <c r="F1038" s="3" t="str">
        <f t="shared" si="49"/>
        <v>Dec</v>
      </c>
      <c r="G1038" s="1" t="str">
        <f t="shared" si="50"/>
        <v>07</v>
      </c>
    </row>
    <row r="1039" spans="1:7" x14ac:dyDescent="0.35">
      <c r="A1039" t="s">
        <v>1037</v>
      </c>
      <c r="E1039" s="2">
        <f t="shared" si="48"/>
        <v>2019</v>
      </c>
      <c r="F1039" s="3" t="str">
        <f t="shared" si="49"/>
        <v>Dec</v>
      </c>
      <c r="G1039" s="1" t="str">
        <f t="shared" si="50"/>
        <v>07</v>
      </c>
    </row>
    <row r="1040" spans="1:7" x14ac:dyDescent="0.35">
      <c r="A1040" t="s">
        <v>1038</v>
      </c>
      <c r="E1040" s="2">
        <f t="shared" si="48"/>
        <v>2019</v>
      </c>
      <c r="F1040" s="3" t="str">
        <f t="shared" si="49"/>
        <v>Dec</v>
      </c>
      <c r="G1040" s="1" t="str">
        <f t="shared" si="50"/>
        <v>07</v>
      </c>
    </row>
    <row r="1041" spans="1:7" x14ac:dyDescent="0.35">
      <c r="A1041" t="s">
        <v>1039</v>
      </c>
      <c r="E1041" s="2">
        <f t="shared" si="48"/>
        <v>2019</v>
      </c>
      <c r="F1041" s="3" t="str">
        <f t="shared" si="49"/>
        <v>Dec</v>
      </c>
      <c r="G1041" s="1" t="str">
        <f t="shared" si="50"/>
        <v>07</v>
      </c>
    </row>
    <row r="1042" spans="1:7" x14ac:dyDescent="0.35">
      <c r="A1042" t="s">
        <v>1040</v>
      </c>
      <c r="E1042" s="2">
        <f t="shared" si="48"/>
        <v>2019</v>
      </c>
      <c r="F1042" s="3" t="str">
        <f t="shared" si="49"/>
        <v>Dec</v>
      </c>
      <c r="G1042" s="1" t="str">
        <f t="shared" si="50"/>
        <v>07</v>
      </c>
    </row>
    <row r="1043" spans="1:7" x14ac:dyDescent="0.35">
      <c r="A1043" t="s">
        <v>1041</v>
      </c>
      <c r="E1043" s="2">
        <f t="shared" si="48"/>
        <v>2019</v>
      </c>
      <c r="F1043" s="3" t="str">
        <f t="shared" si="49"/>
        <v>Dec</v>
      </c>
      <c r="G1043" s="1" t="str">
        <f t="shared" si="50"/>
        <v>07</v>
      </c>
    </row>
    <row r="1044" spans="1:7" x14ac:dyDescent="0.35">
      <c r="A1044" t="s">
        <v>1042</v>
      </c>
      <c r="E1044" s="2">
        <f t="shared" si="48"/>
        <v>2019</v>
      </c>
      <c r="F1044" s="3" t="str">
        <f t="shared" si="49"/>
        <v>Dec</v>
      </c>
      <c r="G1044" s="1" t="str">
        <f t="shared" si="50"/>
        <v>07</v>
      </c>
    </row>
    <row r="1045" spans="1:7" x14ac:dyDescent="0.35">
      <c r="A1045" t="s">
        <v>1043</v>
      </c>
      <c r="E1045" s="2">
        <f t="shared" si="48"/>
        <v>2019</v>
      </c>
      <c r="F1045" s="3" t="str">
        <f t="shared" si="49"/>
        <v>Dec</v>
      </c>
      <c r="G1045" s="1" t="str">
        <f t="shared" si="50"/>
        <v>07</v>
      </c>
    </row>
    <row r="1046" spans="1:7" x14ac:dyDescent="0.35">
      <c r="A1046" t="s">
        <v>1044</v>
      </c>
      <c r="E1046" s="2">
        <f t="shared" si="48"/>
        <v>2019</v>
      </c>
      <c r="F1046" s="3" t="str">
        <f t="shared" si="49"/>
        <v>Dec</v>
      </c>
      <c r="G1046" s="1" t="str">
        <f t="shared" si="50"/>
        <v>07</v>
      </c>
    </row>
    <row r="1047" spans="1:7" x14ac:dyDescent="0.35">
      <c r="A1047" t="s">
        <v>1045</v>
      </c>
      <c r="E1047" s="2">
        <f t="shared" si="48"/>
        <v>2019</v>
      </c>
      <c r="F1047" s="3" t="str">
        <f t="shared" si="49"/>
        <v>Dec</v>
      </c>
      <c r="G1047" s="1" t="str">
        <f t="shared" si="50"/>
        <v>07</v>
      </c>
    </row>
    <row r="1048" spans="1:7" x14ac:dyDescent="0.35">
      <c r="A1048" t="s">
        <v>1046</v>
      </c>
      <c r="E1048" s="2">
        <f t="shared" si="48"/>
        <v>2019</v>
      </c>
      <c r="F1048" s="3" t="str">
        <f t="shared" si="49"/>
        <v>Dec</v>
      </c>
      <c r="G1048" s="1" t="str">
        <f t="shared" si="50"/>
        <v>07</v>
      </c>
    </row>
    <row r="1049" spans="1:7" x14ac:dyDescent="0.35">
      <c r="A1049" t="s">
        <v>1047</v>
      </c>
      <c r="E1049" s="2">
        <f t="shared" si="48"/>
        <v>2019</v>
      </c>
      <c r="F1049" s="3" t="str">
        <f t="shared" si="49"/>
        <v>Dec</v>
      </c>
      <c r="G1049" s="1" t="str">
        <f t="shared" si="50"/>
        <v>07</v>
      </c>
    </row>
    <row r="1050" spans="1:7" x14ac:dyDescent="0.35">
      <c r="A1050" t="s">
        <v>1048</v>
      </c>
      <c r="E1050" s="2">
        <f t="shared" si="48"/>
        <v>2019</v>
      </c>
      <c r="F1050" s="3" t="str">
        <f t="shared" si="49"/>
        <v>Dec</v>
      </c>
      <c r="G1050" s="1" t="str">
        <f t="shared" si="50"/>
        <v>07</v>
      </c>
    </row>
    <row r="1051" spans="1:7" x14ac:dyDescent="0.35">
      <c r="A1051" t="s">
        <v>1049</v>
      </c>
      <c r="E1051" s="2">
        <f t="shared" si="48"/>
        <v>2019</v>
      </c>
      <c r="F1051" s="3" t="str">
        <f t="shared" si="49"/>
        <v>Dec</v>
      </c>
      <c r="G1051" s="1" t="str">
        <f t="shared" si="50"/>
        <v>07</v>
      </c>
    </row>
    <row r="1052" spans="1:7" x14ac:dyDescent="0.35">
      <c r="A1052" t="s">
        <v>1050</v>
      </c>
      <c r="E1052" s="2">
        <f t="shared" si="48"/>
        <v>2019</v>
      </c>
      <c r="F1052" s="3" t="str">
        <f t="shared" si="49"/>
        <v>Dec</v>
      </c>
      <c r="G1052" s="1" t="str">
        <f t="shared" si="50"/>
        <v>07</v>
      </c>
    </row>
    <row r="1053" spans="1:7" x14ac:dyDescent="0.35">
      <c r="A1053" t="s">
        <v>1051</v>
      </c>
      <c r="E1053" s="2">
        <f t="shared" si="48"/>
        <v>2019</v>
      </c>
      <c r="F1053" s="3" t="str">
        <f t="shared" si="49"/>
        <v>Dec</v>
      </c>
      <c r="G1053" s="1" t="str">
        <f t="shared" si="50"/>
        <v>07</v>
      </c>
    </row>
    <row r="1054" spans="1:7" x14ac:dyDescent="0.35">
      <c r="A1054" t="s">
        <v>1052</v>
      </c>
      <c r="E1054" s="2">
        <f t="shared" si="48"/>
        <v>2019</v>
      </c>
      <c r="F1054" s="3" t="str">
        <f t="shared" si="49"/>
        <v>Dec</v>
      </c>
      <c r="G1054" s="1" t="str">
        <f t="shared" si="50"/>
        <v>07</v>
      </c>
    </row>
    <row r="1055" spans="1:7" x14ac:dyDescent="0.35">
      <c r="A1055" t="s">
        <v>1053</v>
      </c>
      <c r="E1055" s="2">
        <f t="shared" si="48"/>
        <v>2019</v>
      </c>
      <c r="F1055" s="3" t="str">
        <f t="shared" si="49"/>
        <v>Dec</v>
      </c>
      <c r="G1055" s="1" t="str">
        <f t="shared" si="50"/>
        <v>07</v>
      </c>
    </row>
    <row r="1056" spans="1:7" x14ac:dyDescent="0.35">
      <c r="A1056" t="s">
        <v>1054</v>
      </c>
      <c r="E1056" s="2">
        <f t="shared" si="48"/>
        <v>2019</v>
      </c>
      <c r="F1056" s="3" t="str">
        <f t="shared" si="49"/>
        <v>Dec</v>
      </c>
      <c r="G1056" s="1" t="str">
        <f t="shared" si="50"/>
        <v>07</v>
      </c>
    </row>
    <row r="1057" spans="1:7" x14ac:dyDescent="0.35">
      <c r="A1057" t="s">
        <v>1055</v>
      </c>
      <c r="E1057" s="2">
        <f t="shared" si="48"/>
        <v>2019</v>
      </c>
      <c r="F1057" s="3" t="str">
        <f t="shared" si="49"/>
        <v>Dec</v>
      </c>
      <c r="G1057" s="1" t="str">
        <f t="shared" si="50"/>
        <v>07</v>
      </c>
    </row>
    <row r="1058" spans="1:7" x14ac:dyDescent="0.35">
      <c r="A1058" t="s">
        <v>1056</v>
      </c>
      <c r="E1058" s="2">
        <f t="shared" si="48"/>
        <v>2019</v>
      </c>
      <c r="F1058" s="3" t="str">
        <f t="shared" si="49"/>
        <v>Dec</v>
      </c>
      <c r="G1058" s="1" t="str">
        <f t="shared" si="50"/>
        <v>07</v>
      </c>
    </row>
    <row r="1059" spans="1:7" x14ac:dyDescent="0.35">
      <c r="A1059" t="s">
        <v>1057</v>
      </c>
      <c r="E1059" s="2">
        <f t="shared" si="48"/>
        <v>2020</v>
      </c>
      <c r="F1059" s="3" t="str">
        <f t="shared" si="49"/>
        <v>Jan</v>
      </c>
      <c r="G1059" s="1" t="str">
        <f t="shared" si="50"/>
        <v>07</v>
      </c>
    </row>
    <row r="1060" spans="1:7" x14ac:dyDescent="0.35">
      <c r="A1060" t="s">
        <v>1058</v>
      </c>
      <c r="E1060" s="2">
        <f t="shared" si="48"/>
        <v>2020</v>
      </c>
      <c r="F1060" s="3" t="str">
        <f t="shared" si="49"/>
        <v>Jan</v>
      </c>
      <c r="G1060" s="1" t="str">
        <f t="shared" si="50"/>
        <v>07</v>
      </c>
    </row>
    <row r="1061" spans="1:7" x14ac:dyDescent="0.35">
      <c r="A1061" t="s">
        <v>1059</v>
      </c>
      <c r="E1061" s="2">
        <f t="shared" si="48"/>
        <v>2020</v>
      </c>
      <c r="F1061" s="3" t="str">
        <f t="shared" si="49"/>
        <v>Jan</v>
      </c>
      <c r="G1061" s="1" t="str">
        <f t="shared" si="50"/>
        <v>07</v>
      </c>
    </row>
    <row r="1062" spans="1:7" x14ac:dyDescent="0.35">
      <c r="A1062" t="s">
        <v>1060</v>
      </c>
      <c r="E1062" s="2">
        <f t="shared" si="48"/>
        <v>2020</v>
      </c>
      <c r="F1062" s="3" t="str">
        <f t="shared" si="49"/>
        <v>Jan</v>
      </c>
      <c r="G1062" s="1" t="str">
        <f t="shared" si="50"/>
        <v>07</v>
      </c>
    </row>
    <row r="1063" spans="1:7" x14ac:dyDescent="0.35">
      <c r="A1063" t="s">
        <v>1061</v>
      </c>
      <c r="E1063" s="2">
        <f t="shared" si="48"/>
        <v>2020</v>
      </c>
      <c r="F1063" s="3" t="str">
        <f t="shared" si="49"/>
        <v>Jan</v>
      </c>
      <c r="G1063" s="1" t="str">
        <f t="shared" si="50"/>
        <v>07</v>
      </c>
    </row>
    <row r="1064" spans="1:7" x14ac:dyDescent="0.35">
      <c r="A1064" t="s">
        <v>1062</v>
      </c>
      <c r="E1064" s="2">
        <f t="shared" si="48"/>
        <v>2020</v>
      </c>
      <c r="F1064" s="3" t="str">
        <f t="shared" si="49"/>
        <v>Jan</v>
      </c>
      <c r="G1064" s="1" t="str">
        <f t="shared" si="50"/>
        <v>07</v>
      </c>
    </row>
    <row r="1065" spans="1:7" x14ac:dyDescent="0.35">
      <c r="A1065" t="s">
        <v>1063</v>
      </c>
      <c r="E1065" s="2">
        <f t="shared" si="48"/>
        <v>2020</v>
      </c>
      <c r="F1065" s="3" t="str">
        <f t="shared" si="49"/>
        <v>Jan</v>
      </c>
      <c r="G1065" s="1" t="str">
        <f t="shared" si="50"/>
        <v>07</v>
      </c>
    </row>
    <row r="1066" spans="1:7" x14ac:dyDescent="0.35">
      <c r="A1066" t="s">
        <v>1064</v>
      </c>
      <c r="E1066" s="2">
        <f t="shared" si="48"/>
        <v>2020</v>
      </c>
      <c r="F1066" s="3" t="str">
        <f t="shared" si="49"/>
        <v>Jan</v>
      </c>
      <c r="G1066" s="1" t="str">
        <f t="shared" si="50"/>
        <v>07</v>
      </c>
    </row>
    <row r="1067" spans="1:7" x14ac:dyDescent="0.35">
      <c r="A1067" t="s">
        <v>1065</v>
      </c>
      <c r="E1067" s="2">
        <f t="shared" si="48"/>
        <v>2020</v>
      </c>
      <c r="F1067" s="3" t="str">
        <f t="shared" si="49"/>
        <v>Jan</v>
      </c>
      <c r="G1067" s="1" t="str">
        <f t="shared" si="50"/>
        <v>07</v>
      </c>
    </row>
    <row r="1068" spans="1:7" x14ac:dyDescent="0.35">
      <c r="A1068" t="s">
        <v>1066</v>
      </c>
      <c r="E1068" s="2">
        <f t="shared" si="48"/>
        <v>2020</v>
      </c>
      <c r="F1068" s="3" t="str">
        <f t="shared" si="49"/>
        <v>Jan</v>
      </c>
      <c r="G1068" s="1" t="str">
        <f t="shared" si="50"/>
        <v>07</v>
      </c>
    </row>
    <row r="1069" spans="1:7" x14ac:dyDescent="0.35">
      <c r="A1069" t="s">
        <v>1067</v>
      </c>
      <c r="E1069" s="2">
        <f t="shared" si="48"/>
        <v>2020</v>
      </c>
      <c r="F1069" s="3" t="str">
        <f t="shared" si="49"/>
        <v>Jan</v>
      </c>
      <c r="G1069" s="1" t="str">
        <f t="shared" si="50"/>
        <v>07</v>
      </c>
    </row>
    <row r="1070" spans="1:7" x14ac:dyDescent="0.35">
      <c r="A1070" t="s">
        <v>1068</v>
      </c>
      <c r="E1070" s="2">
        <f t="shared" si="48"/>
        <v>2020</v>
      </c>
      <c r="F1070" s="3" t="str">
        <f t="shared" si="49"/>
        <v>Jan</v>
      </c>
      <c r="G1070" s="1" t="str">
        <f t="shared" si="50"/>
        <v>07</v>
      </c>
    </row>
    <row r="1071" spans="1:7" x14ac:dyDescent="0.35">
      <c r="A1071" t="s">
        <v>1069</v>
      </c>
      <c r="E1071" s="2">
        <f t="shared" si="48"/>
        <v>2020</v>
      </c>
      <c r="F1071" s="3" t="str">
        <f t="shared" si="49"/>
        <v>Jan</v>
      </c>
      <c r="G1071" s="1" t="str">
        <f t="shared" si="50"/>
        <v>07</v>
      </c>
    </row>
    <row r="1072" spans="1:7" x14ac:dyDescent="0.35">
      <c r="A1072" t="s">
        <v>1070</v>
      </c>
      <c r="E1072" s="2">
        <f t="shared" si="48"/>
        <v>2020</v>
      </c>
      <c r="F1072" s="3" t="str">
        <f t="shared" si="49"/>
        <v>Jan</v>
      </c>
      <c r="G1072" s="1" t="str">
        <f t="shared" si="50"/>
        <v>07</v>
      </c>
    </row>
    <row r="1073" spans="1:7" x14ac:dyDescent="0.35">
      <c r="A1073" t="s">
        <v>1071</v>
      </c>
      <c r="E1073" s="2">
        <f t="shared" si="48"/>
        <v>2020</v>
      </c>
      <c r="F1073" s="3" t="str">
        <f t="shared" si="49"/>
        <v>Jan</v>
      </c>
      <c r="G1073" s="1" t="str">
        <f t="shared" si="50"/>
        <v>07</v>
      </c>
    </row>
    <row r="1074" spans="1:7" x14ac:dyDescent="0.35">
      <c r="A1074" t="s">
        <v>1072</v>
      </c>
      <c r="E1074" s="2">
        <f t="shared" si="48"/>
        <v>2020</v>
      </c>
      <c r="F1074" s="3" t="str">
        <f t="shared" si="49"/>
        <v>Jan</v>
      </c>
      <c r="G1074" s="1" t="str">
        <f t="shared" si="50"/>
        <v>07</v>
      </c>
    </row>
    <row r="1075" spans="1:7" x14ac:dyDescent="0.35">
      <c r="A1075" t="s">
        <v>1073</v>
      </c>
      <c r="E1075" s="2">
        <f t="shared" si="48"/>
        <v>2020</v>
      </c>
      <c r="F1075" s="3" t="str">
        <f t="shared" si="49"/>
        <v>Jan</v>
      </c>
      <c r="G1075" s="1" t="str">
        <f t="shared" si="50"/>
        <v>07</v>
      </c>
    </row>
    <row r="1076" spans="1:7" x14ac:dyDescent="0.35">
      <c r="A1076" t="s">
        <v>1074</v>
      </c>
      <c r="E1076" s="2">
        <f t="shared" si="48"/>
        <v>2020</v>
      </c>
      <c r="F1076" s="3" t="str">
        <f t="shared" si="49"/>
        <v>Jan</v>
      </c>
      <c r="G1076" s="1" t="str">
        <f t="shared" si="50"/>
        <v>07</v>
      </c>
    </row>
    <row r="1077" spans="1:7" x14ac:dyDescent="0.35">
      <c r="A1077" t="s">
        <v>1075</v>
      </c>
      <c r="E1077" s="2">
        <f t="shared" si="48"/>
        <v>2020</v>
      </c>
      <c r="F1077" s="3" t="str">
        <f t="shared" si="49"/>
        <v>Jan</v>
      </c>
      <c r="G1077" s="1" t="str">
        <f t="shared" si="50"/>
        <v>07</v>
      </c>
    </row>
    <row r="1078" spans="1:7" x14ac:dyDescent="0.35">
      <c r="A1078" t="s">
        <v>1076</v>
      </c>
      <c r="E1078" s="2">
        <f t="shared" si="48"/>
        <v>2020</v>
      </c>
      <c r="F1078" s="3" t="str">
        <f t="shared" si="49"/>
        <v>Jan</v>
      </c>
      <c r="G1078" s="1" t="str">
        <f t="shared" si="50"/>
        <v>07</v>
      </c>
    </row>
    <row r="1079" spans="1:7" x14ac:dyDescent="0.35">
      <c r="A1079" t="s">
        <v>1077</v>
      </c>
      <c r="E1079" s="2">
        <f t="shared" si="48"/>
        <v>2020</v>
      </c>
      <c r="F1079" s="3" t="str">
        <f t="shared" si="49"/>
        <v>Jan</v>
      </c>
      <c r="G1079" s="1" t="str">
        <f t="shared" si="50"/>
        <v>07</v>
      </c>
    </row>
    <row r="1080" spans="1:7" x14ac:dyDescent="0.35">
      <c r="A1080" t="s">
        <v>1078</v>
      </c>
      <c r="E1080" s="2">
        <f t="shared" si="48"/>
        <v>2020</v>
      </c>
      <c r="F1080" s="3" t="str">
        <f t="shared" si="49"/>
        <v>Jan</v>
      </c>
      <c r="G1080" s="1" t="str">
        <f t="shared" si="50"/>
        <v>07</v>
      </c>
    </row>
    <row r="1081" spans="1:7" x14ac:dyDescent="0.35">
      <c r="A1081" t="s">
        <v>1079</v>
      </c>
      <c r="E1081" s="2">
        <f t="shared" si="48"/>
        <v>2020</v>
      </c>
      <c r="F1081" s="3" t="str">
        <f t="shared" si="49"/>
        <v>Jan</v>
      </c>
      <c r="G1081" s="1" t="str">
        <f t="shared" si="50"/>
        <v>07</v>
      </c>
    </row>
    <row r="1082" spans="1:7" x14ac:dyDescent="0.35">
      <c r="A1082" t="s">
        <v>1080</v>
      </c>
      <c r="E1082" s="2">
        <f t="shared" si="48"/>
        <v>2020</v>
      </c>
      <c r="F1082" s="3" t="str">
        <f t="shared" si="49"/>
        <v>Jan</v>
      </c>
      <c r="G1082" s="1" t="str">
        <f t="shared" si="50"/>
        <v>07</v>
      </c>
    </row>
    <row r="1083" spans="1:7" x14ac:dyDescent="0.35">
      <c r="A1083" t="s">
        <v>1081</v>
      </c>
      <c r="E1083" s="2">
        <f t="shared" si="48"/>
        <v>2020</v>
      </c>
      <c r="F1083" s="3" t="str">
        <f t="shared" si="49"/>
        <v>Jan</v>
      </c>
      <c r="G1083" s="1" t="str">
        <f t="shared" si="50"/>
        <v>07</v>
      </c>
    </row>
    <row r="1084" spans="1:7" x14ac:dyDescent="0.35">
      <c r="A1084" t="s">
        <v>1082</v>
      </c>
      <c r="E1084" s="2">
        <f t="shared" si="48"/>
        <v>2020</v>
      </c>
      <c r="F1084" s="3" t="str">
        <f t="shared" si="49"/>
        <v>Jan</v>
      </c>
      <c r="G1084" s="1" t="str">
        <f t="shared" si="50"/>
        <v>07</v>
      </c>
    </row>
    <row r="1085" spans="1:7" x14ac:dyDescent="0.35">
      <c r="A1085" t="s">
        <v>1083</v>
      </c>
      <c r="E1085" s="2">
        <f t="shared" si="48"/>
        <v>2020</v>
      </c>
      <c r="F1085" s="3" t="str">
        <f t="shared" si="49"/>
        <v>Jan</v>
      </c>
      <c r="G1085" s="1" t="str">
        <f t="shared" si="50"/>
        <v>07</v>
      </c>
    </row>
    <row r="1086" spans="1:7" x14ac:dyDescent="0.35">
      <c r="A1086" t="s">
        <v>1084</v>
      </c>
      <c r="E1086" s="2">
        <f t="shared" si="48"/>
        <v>2020</v>
      </c>
      <c r="F1086" s="3" t="str">
        <f t="shared" si="49"/>
        <v>Jan</v>
      </c>
      <c r="G1086" s="1" t="str">
        <f t="shared" si="50"/>
        <v>07</v>
      </c>
    </row>
    <row r="1087" spans="1:7" x14ac:dyDescent="0.35">
      <c r="A1087" t="s">
        <v>1085</v>
      </c>
      <c r="E1087" s="2">
        <f t="shared" si="48"/>
        <v>2020</v>
      </c>
      <c r="F1087" s="3" t="str">
        <f t="shared" si="49"/>
        <v>Jan</v>
      </c>
      <c r="G1087" s="1" t="str">
        <f t="shared" si="50"/>
        <v>07</v>
      </c>
    </row>
    <row r="1088" spans="1:7" x14ac:dyDescent="0.35">
      <c r="A1088" t="s">
        <v>1086</v>
      </c>
      <c r="E1088" s="2">
        <f t="shared" si="48"/>
        <v>2020</v>
      </c>
      <c r="F1088" s="3" t="str">
        <f t="shared" si="49"/>
        <v>Jan</v>
      </c>
      <c r="G1088" s="1" t="str">
        <f t="shared" si="50"/>
        <v>07</v>
      </c>
    </row>
    <row r="1089" spans="1:7" x14ac:dyDescent="0.35">
      <c r="A1089" t="s">
        <v>1087</v>
      </c>
      <c r="E1089" s="2">
        <f t="shared" si="48"/>
        <v>2020</v>
      </c>
      <c r="F1089" s="3" t="str">
        <f t="shared" si="49"/>
        <v>Jan</v>
      </c>
      <c r="G1089" s="1" t="str">
        <f t="shared" si="50"/>
        <v>07</v>
      </c>
    </row>
    <row r="1090" spans="1:7" x14ac:dyDescent="0.35">
      <c r="A1090" t="s">
        <v>1088</v>
      </c>
      <c r="E1090" s="2">
        <f t="shared" si="48"/>
        <v>2020</v>
      </c>
      <c r="F1090" s="3" t="str">
        <f t="shared" si="49"/>
        <v>Jan</v>
      </c>
      <c r="G1090" s="1" t="str">
        <f t="shared" si="50"/>
        <v>07</v>
      </c>
    </row>
    <row r="1091" spans="1:7" x14ac:dyDescent="0.35">
      <c r="A1091" t="s">
        <v>1089</v>
      </c>
      <c r="E1091" s="2">
        <f t="shared" ref="E1091:E1154" si="51">2000 + MID(A1091,8,2)</f>
        <v>2020</v>
      </c>
      <c r="F1091" s="3" t="str">
        <f t="shared" ref="F1091:F1154" si="52">MID(A1091,4,3)</f>
        <v>Jan</v>
      </c>
      <c r="G1091" s="1" t="str">
        <f t="shared" ref="G1091:G1154" si="53">LEFT(A1091,2)</f>
        <v>07</v>
      </c>
    </row>
    <row r="1092" spans="1:7" x14ac:dyDescent="0.35">
      <c r="A1092" t="s">
        <v>1090</v>
      </c>
      <c r="E1092" s="2">
        <f t="shared" si="51"/>
        <v>2020</v>
      </c>
      <c r="F1092" s="3" t="str">
        <f t="shared" si="52"/>
        <v>Jan</v>
      </c>
      <c r="G1092" s="1" t="str">
        <f t="shared" si="53"/>
        <v>07</v>
      </c>
    </row>
    <row r="1093" spans="1:7" x14ac:dyDescent="0.35">
      <c r="A1093" t="s">
        <v>1091</v>
      </c>
      <c r="E1093" s="2">
        <f t="shared" si="51"/>
        <v>2020</v>
      </c>
      <c r="F1093" s="3" t="str">
        <f t="shared" si="52"/>
        <v>Jan</v>
      </c>
      <c r="G1093" s="1" t="str">
        <f t="shared" si="53"/>
        <v>07</v>
      </c>
    </row>
    <row r="1094" spans="1:7" x14ac:dyDescent="0.35">
      <c r="A1094" t="s">
        <v>1092</v>
      </c>
      <c r="E1094" s="2">
        <f t="shared" si="51"/>
        <v>2020</v>
      </c>
      <c r="F1094" s="3" t="str">
        <f t="shared" si="52"/>
        <v>Jan</v>
      </c>
      <c r="G1094" s="1" t="str">
        <f t="shared" si="53"/>
        <v>07</v>
      </c>
    </row>
    <row r="1095" spans="1:7" x14ac:dyDescent="0.35">
      <c r="A1095" t="s">
        <v>1093</v>
      </c>
      <c r="E1095" s="2">
        <f t="shared" si="51"/>
        <v>2019</v>
      </c>
      <c r="F1095" s="3" t="str">
        <f t="shared" si="52"/>
        <v>Nov</v>
      </c>
      <c r="G1095" s="1" t="str">
        <f t="shared" si="53"/>
        <v>07</v>
      </c>
    </row>
    <row r="1096" spans="1:7" x14ac:dyDescent="0.35">
      <c r="A1096" t="s">
        <v>1094</v>
      </c>
      <c r="E1096" s="2">
        <f t="shared" si="51"/>
        <v>2019</v>
      </c>
      <c r="F1096" s="3" t="str">
        <f t="shared" si="52"/>
        <v>Nov</v>
      </c>
      <c r="G1096" s="1" t="str">
        <f t="shared" si="53"/>
        <v>07</v>
      </c>
    </row>
    <row r="1097" spans="1:7" x14ac:dyDescent="0.35">
      <c r="A1097" t="s">
        <v>1095</v>
      </c>
      <c r="E1097" s="2">
        <f t="shared" si="51"/>
        <v>2019</v>
      </c>
      <c r="F1097" s="3" t="str">
        <f t="shared" si="52"/>
        <v>Nov</v>
      </c>
      <c r="G1097" s="1" t="str">
        <f t="shared" si="53"/>
        <v>07</v>
      </c>
    </row>
    <row r="1098" spans="1:7" x14ac:dyDescent="0.35">
      <c r="A1098" t="s">
        <v>1096</v>
      </c>
      <c r="E1098" s="2">
        <f t="shared" si="51"/>
        <v>2019</v>
      </c>
      <c r="F1098" s="3" t="str">
        <f t="shared" si="52"/>
        <v>Nov</v>
      </c>
      <c r="G1098" s="1" t="str">
        <f t="shared" si="53"/>
        <v>07</v>
      </c>
    </row>
    <row r="1099" spans="1:7" x14ac:dyDescent="0.35">
      <c r="A1099" t="s">
        <v>1097</v>
      </c>
      <c r="E1099" s="2">
        <f t="shared" si="51"/>
        <v>2019</v>
      </c>
      <c r="F1099" s="3" t="str">
        <f t="shared" si="52"/>
        <v>Nov</v>
      </c>
      <c r="G1099" s="1" t="str">
        <f t="shared" si="53"/>
        <v>07</v>
      </c>
    </row>
    <row r="1100" spans="1:7" x14ac:dyDescent="0.35">
      <c r="A1100" t="s">
        <v>1098</v>
      </c>
      <c r="E1100" s="2">
        <f t="shared" si="51"/>
        <v>2019</v>
      </c>
      <c r="F1100" s="3" t="str">
        <f t="shared" si="52"/>
        <v>Nov</v>
      </c>
      <c r="G1100" s="1" t="str">
        <f t="shared" si="53"/>
        <v>07</v>
      </c>
    </row>
    <row r="1101" spans="1:7" x14ac:dyDescent="0.35">
      <c r="A1101" t="s">
        <v>1099</v>
      </c>
      <c r="E1101" s="2">
        <f t="shared" si="51"/>
        <v>2019</v>
      </c>
      <c r="F1101" s="3" t="str">
        <f t="shared" si="52"/>
        <v>Nov</v>
      </c>
      <c r="G1101" s="1" t="str">
        <f t="shared" si="53"/>
        <v>07</v>
      </c>
    </row>
    <row r="1102" spans="1:7" x14ac:dyDescent="0.35">
      <c r="A1102" t="s">
        <v>1100</v>
      </c>
      <c r="E1102" s="2">
        <f t="shared" si="51"/>
        <v>2019</v>
      </c>
      <c r="F1102" s="3" t="str">
        <f t="shared" si="52"/>
        <v>Nov</v>
      </c>
      <c r="G1102" s="1" t="str">
        <f t="shared" si="53"/>
        <v>07</v>
      </c>
    </row>
    <row r="1103" spans="1:7" x14ac:dyDescent="0.35">
      <c r="A1103" t="s">
        <v>1101</v>
      </c>
      <c r="E1103" s="2">
        <f t="shared" si="51"/>
        <v>2019</v>
      </c>
      <c r="F1103" s="3" t="str">
        <f t="shared" si="52"/>
        <v>Nov</v>
      </c>
      <c r="G1103" s="1" t="str">
        <f t="shared" si="53"/>
        <v>07</v>
      </c>
    </row>
    <row r="1104" spans="1:7" x14ac:dyDescent="0.35">
      <c r="A1104" t="s">
        <v>1102</v>
      </c>
      <c r="E1104" s="2">
        <f t="shared" si="51"/>
        <v>2019</v>
      </c>
      <c r="F1104" s="3" t="str">
        <f t="shared" si="52"/>
        <v>Nov</v>
      </c>
      <c r="G1104" s="1" t="str">
        <f t="shared" si="53"/>
        <v>07</v>
      </c>
    </row>
    <row r="1105" spans="1:7" x14ac:dyDescent="0.35">
      <c r="A1105" t="s">
        <v>1103</v>
      </c>
      <c r="E1105" s="2">
        <f t="shared" si="51"/>
        <v>2019</v>
      </c>
      <c r="F1105" s="3" t="str">
        <f t="shared" si="52"/>
        <v>Nov</v>
      </c>
      <c r="G1105" s="1" t="str">
        <f t="shared" si="53"/>
        <v>07</v>
      </c>
    </row>
    <row r="1106" spans="1:7" x14ac:dyDescent="0.35">
      <c r="A1106" t="s">
        <v>1104</v>
      </c>
      <c r="E1106" s="2">
        <f t="shared" si="51"/>
        <v>2019</v>
      </c>
      <c r="F1106" s="3" t="str">
        <f t="shared" si="52"/>
        <v>Nov</v>
      </c>
      <c r="G1106" s="1" t="str">
        <f t="shared" si="53"/>
        <v>07</v>
      </c>
    </row>
    <row r="1107" spans="1:7" x14ac:dyDescent="0.35">
      <c r="A1107" t="s">
        <v>1105</v>
      </c>
      <c r="E1107" s="2">
        <f t="shared" si="51"/>
        <v>2019</v>
      </c>
      <c r="F1107" s="3" t="str">
        <f t="shared" si="52"/>
        <v>Nov</v>
      </c>
      <c r="G1107" s="1" t="str">
        <f t="shared" si="53"/>
        <v>07</v>
      </c>
    </row>
    <row r="1108" spans="1:7" x14ac:dyDescent="0.35">
      <c r="A1108" t="s">
        <v>1106</v>
      </c>
      <c r="E1108" s="2">
        <f t="shared" si="51"/>
        <v>2019</v>
      </c>
      <c r="F1108" s="3" t="str">
        <f t="shared" si="52"/>
        <v>Nov</v>
      </c>
      <c r="G1108" s="1" t="str">
        <f t="shared" si="53"/>
        <v>07</v>
      </c>
    </row>
    <row r="1109" spans="1:7" x14ac:dyDescent="0.35">
      <c r="A1109" t="s">
        <v>1107</v>
      </c>
      <c r="E1109" s="2">
        <f t="shared" si="51"/>
        <v>2019</v>
      </c>
      <c r="F1109" s="3" t="str">
        <f t="shared" si="52"/>
        <v>Nov</v>
      </c>
      <c r="G1109" s="1" t="str">
        <f t="shared" si="53"/>
        <v>07</v>
      </c>
    </row>
    <row r="1110" spans="1:7" x14ac:dyDescent="0.35">
      <c r="A1110" t="s">
        <v>1108</v>
      </c>
      <c r="E1110" s="2">
        <f t="shared" si="51"/>
        <v>2019</v>
      </c>
      <c r="F1110" s="3" t="str">
        <f t="shared" si="52"/>
        <v>Nov</v>
      </c>
      <c r="G1110" s="1" t="str">
        <f t="shared" si="53"/>
        <v>07</v>
      </c>
    </row>
    <row r="1111" spans="1:7" x14ac:dyDescent="0.35">
      <c r="A1111" t="s">
        <v>1109</v>
      </c>
      <c r="E1111" s="2">
        <f t="shared" si="51"/>
        <v>2019</v>
      </c>
      <c r="F1111" s="3" t="str">
        <f t="shared" si="52"/>
        <v>Nov</v>
      </c>
      <c r="G1111" s="1" t="str">
        <f t="shared" si="53"/>
        <v>07</v>
      </c>
    </row>
    <row r="1112" spans="1:7" x14ac:dyDescent="0.35">
      <c r="A1112" t="s">
        <v>1110</v>
      </c>
      <c r="E1112" s="2">
        <f t="shared" si="51"/>
        <v>2019</v>
      </c>
      <c r="F1112" s="3" t="str">
        <f t="shared" si="52"/>
        <v>Nov</v>
      </c>
      <c r="G1112" s="1" t="str">
        <f t="shared" si="53"/>
        <v>07</v>
      </c>
    </row>
    <row r="1113" spans="1:7" x14ac:dyDescent="0.35">
      <c r="A1113" t="s">
        <v>1111</v>
      </c>
      <c r="E1113" s="2">
        <f t="shared" si="51"/>
        <v>2019</v>
      </c>
      <c r="F1113" s="3" t="str">
        <f t="shared" si="52"/>
        <v>Nov</v>
      </c>
      <c r="G1113" s="1" t="str">
        <f t="shared" si="53"/>
        <v>07</v>
      </c>
    </row>
    <row r="1114" spans="1:7" x14ac:dyDescent="0.35">
      <c r="A1114" t="s">
        <v>1112</v>
      </c>
      <c r="E1114" s="2">
        <f t="shared" si="51"/>
        <v>2019</v>
      </c>
      <c r="F1114" s="3" t="str">
        <f t="shared" si="52"/>
        <v>Nov</v>
      </c>
      <c r="G1114" s="1" t="str">
        <f t="shared" si="53"/>
        <v>07</v>
      </c>
    </row>
    <row r="1115" spans="1:7" x14ac:dyDescent="0.35">
      <c r="A1115" t="s">
        <v>1113</v>
      </c>
      <c r="E1115" s="2">
        <f t="shared" si="51"/>
        <v>2019</v>
      </c>
      <c r="F1115" s="3" t="str">
        <f t="shared" si="52"/>
        <v>Nov</v>
      </c>
      <c r="G1115" s="1" t="str">
        <f t="shared" si="53"/>
        <v>07</v>
      </c>
    </row>
    <row r="1116" spans="1:7" x14ac:dyDescent="0.35">
      <c r="A1116" t="s">
        <v>1114</v>
      </c>
      <c r="E1116" s="2">
        <f t="shared" si="51"/>
        <v>2019</v>
      </c>
      <c r="F1116" s="3" t="str">
        <f t="shared" si="52"/>
        <v>Dec</v>
      </c>
      <c r="G1116" s="1" t="str">
        <f t="shared" si="53"/>
        <v>08</v>
      </c>
    </row>
    <row r="1117" spans="1:7" x14ac:dyDescent="0.35">
      <c r="A1117" t="s">
        <v>1115</v>
      </c>
      <c r="E1117" s="2">
        <f t="shared" si="51"/>
        <v>2019</v>
      </c>
      <c r="F1117" s="3" t="str">
        <f t="shared" si="52"/>
        <v>Dec</v>
      </c>
      <c r="G1117" s="1" t="str">
        <f t="shared" si="53"/>
        <v>08</v>
      </c>
    </row>
    <row r="1118" spans="1:7" x14ac:dyDescent="0.35">
      <c r="A1118" t="s">
        <v>1116</v>
      </c>
      <c r="E1118" s="2">
        <f t="shared" si="51"/>
        <v>2019</v>
      </c>
      <c r="F1118" s="3" t="str">
        <f t="shared" si="52"/>
        <v>Dec</v>
      </c>
      <c r="G1118" s="1" t="str">
        <f t="shared" si="53"/>
        <v>08</v>
      </c>
    </row>
    <row r="1119" spans="1:7" x14ac:dyDescent="0.35">
      <c r="A1119" t="s">
        <v>1117</v>
      </c>
      <c r="E1119" s="2">
        <f t="shared" si="51"/>
        <v>2019</v>
      </c>
      <c r="F1119" s="3" t="str">
        <f t="shared" si="52"/>
        <v>Dec</v>
      </c>
      <c r="G1119" s="1" t="str">
        <f t="shared" si="53"/>
        <v>08</v>
      </c>
    </row>
    <row r="1120" spans="1:7" x14ac:dyDescent="0.35">
      <c r="A1120" t="s">
        <v>1118</v>
      </c>
      <c r="E1120" s="2">
        <f t="shared" si="51"/>
        <v>2019</v>
      </c>
      <c r="F1120" s="3" t="str">
        <f t="shared" si="52"/>
        <v>Dec</v>
      </c>
      <c r="G1120" s="1" t="str">
        <f t="shared" si="53"/>
        <v>08</v>
      </c>
    </row>
    <row r="1121" spans="1:7" x14ac:dyDescent="0.35">
      <c r="A1121" t="s">
        <v>1119</v>
      </c>
      <c r="E1121" s="2">
        <f t="shared" si="51"/>
        <v>2019</v>
      </c>
      <c r="F1121" s="3" t="str">
        <f t="shared" si="52"/>
        <v>Dec</v>
      </c>
      <c r="G1121" s="1" t="str">
        <f t="shared" si="53"/>
        <v>08</v>
      </c>
    </row>
    <row r="1122" spans="1:7" x14ac:dyDescent="0.35">
      <c r="A1122" t="s">
        <v>1120</v>
      </c>
      <c r="E1122" s="2">
        <f t="shared" si="51"/>
        <v>2019</v>
      </c>
      <c r="F1122" s="3" t="str">
        <f t="shared" si="52"/>
        <v>Dec</v>
      </c>
      <c r="G1122" s="1" t="str">
        <f t="shared" si="53"/>
        <v>08</v>
      </c>
    </row>
    <row r="1123" spans="1:7" x14ac:dyDescent="0.35">
      <c r="A1123" t="s">
        <v>1121</v>
      </c>
      <c r="E1123" s="2">
        <f t="shared" si="51"/>
        <v>2019</v>
      </c>
      <c r="F1123" s="3" t="str">
        <f t="shared" si="52"/>
        <v>Dec</v>
      </c>
      <c r="G1123" s="1" t="str">
        <f t="shared" si="53"/>
        <v>08</v>
      </c>
    </row>
    <row r="1124" spans="1:7" x14ac:dyDescent="0.35">
      <c r="A1124" t="s">
        <v>1122</v>
      </c>
      <c r="E1124" s="2">
        <f t="shared" si="51"/>
        <v>2019</v>
      </c>
      <c r="F1124" s="3" t="str">
        <f t="shared" si="52"/>
        <v>Dec</v>
      </c>
      <c r="G1124" s="1" t="str">
        <f t="shared" si="53"/>
        <v>08</v>
      </c>
    </row>
    <row r="1125" spans="1:7" x14ac:dyDescent="0.35">
      <c r="A1125" t="s">
        <v>1123</v>
      </c>
      <c r="E1125" s="2">
        <f t="shared" si="51"/>
        <v>2019</v>
      </c>
      <c r="F1125" s="3" t="str">
        <f t="shared" si="52"/>
        <v>Dec</v>
      </c>
      <c r="G1125" s="1" t="str">
        <f t="shared" si="53"/>
        <v>08</v>
      </c>
    </row>
    <row r="1126" spans="1:7" x14ac:dyDescent="0.35">
      <c r="A1126" t="s">
        <v>1124</v>
      </c>
      <c r="E1126" s="2">
        <f t="shared" si="51"/>
        <v>2019</v>
      </c>
      <c r="F1126" s="3" t="str">
        <f t="shared" si="52"/>
        <v>Dec</v>
      </c>
      <c r="G1126" s="1" t="str">
        <f t="shared" si="53"/>
        <v>08</v>
      </c>
    </row>
    <row r="1127" spans="1:7" x14ac:dyDescent="0.35">
      <c r="A1127" t="s">
        <v>1125</v>
      </c>
      <c r="E1127" s="2">
        <f t="shared" si="51"/>
        <v>2019</v>
      </c>
      <c r="F1127" s="3" t="str">
        <f t="shared" si="52"/>
        <v>Dec</v>
      </c>
      <c r="G1127" s="1" t="str">
        <f t="shared" si="53"/>
        <v>08</v>
      </c>
    </row>
    <row r="1128" spans="1:7" x14ac:dyDescent="0.35">
      <c r="A1128" t="s">
        <v>1126</v>
      </c>
      <c r="E1128" s="2">
        <f t="shared" si="51"/>
        <v>2019</v>
      </c>
      <c r="F1128" s="3" t="str">
        <f t="shared" si="52"/>
        <v>Dec</v>
      </c>
      <c r="G1128" s="1" t="str">
        <f t="shared" si="53"/>
        <v>08</v>
      </c>
    </row>
    <row r="1129" spans="1:7" x14ac:dyDescent="0.35">
      <c r="A1129" t="s">
        <v>1127</v>
      </c>
      <c r="E1129" s="2">
        <f t="shared" si="51"/>
        <v>2019</v>
      </c>
      <c r="F1129" s="3" t="str">
        <f t="shared" si="52"/>
        <v>Dec</v>
      </c>
      <c r="G1129" s="1" t="str">
        <f t="shared" si="53"/>
        <v>08</v>
      </c>
    </row>
    <row r="1130" spans="1:7" x14ac:dyDescent="0.35">
      <c r="A1130" t="s">
        <v>1128</v>
      </c>
      <c r="E1130" s="2">
        <f t="shared" si="51"/>
        <v>2019</v>
      </c>
      <c r="F1130" s="3" t="str">
        <f t="shared" si="52"/>
        <v>Dec</v>
      </c>
      <c r="G1130" s="1" t="str">
        <f t="shared" si="53"/>
        <v>08</v>
      </c>
    </row>
    <row r="1131" spans="1:7" x14ac:dyDescent="0.35">
      <c r="A1131" t="s">
        <v>1129</v>
      </c>
      <c r="E1131" s="2">
        <f t="shared" si="51"/>
        <v>2019</v>
      </c>
      <c r="F1131" s="3" t="str">
        <f t="shared" si="52"/>
        <v>Dec</v>
      </c>
      <c r="G1131" s="1" t="str">
        <f t="shared" si="53"/>
        <v>08</v>
      </c>
    </row>
    <row r="1132" spans="1:7" x14ac:dyDescent="0.35">
      <c r="A1132" t="s">
        <v>1130</v>
      </c>
      <c r="E1132" s="2">
        <f t="shared" si="51"/>
        <v>2019</v>
      </c>
      <c r="F1132" s="3" t="str">
        <f t="shared" si="52"/>
        <v>Dec</v>
      </c>
      <c r="G1132" s="1" t="str">
        <f t="shared" si="53"/>
        <v>08</v>
      </c>
    </row>
    <row r="1133" spans="1:7" x14ac:dyDescent="0.35">
      <c r="A1133" t="s">
        <v>1131</v>
      </c>
      <c r="E1133" s="2">
        <f t="shared" si="51"/>
        <v>2019</v>
      </c>
      <c r="F1133" s="3" t="str">
        <f t="shared" si="52"/>
        <v>Dec</v>
      </c>
      <c r="G1133" s="1" t="str">
        <f t="shared" si="53"/>
        <v>08</v>
      </c>
    </row>
    <row r="1134" spans="1:7" x14ac:dyDescent="0.35">
      <c r="A1134" t="s">
        <v>1132</v>
      </c>
      <c r="E1134" s="2">
        <f t="shared" si="51"/>
        <v>2019</v>
      </c>
      <c r="F1134" s="3" t="str">
        <f t="shared" si="52"/>
        <v>Dec</v>
      </c>
      <c r="G1134" s="1" t="str">
        <f t="shared" si="53"/>
        <v>08</v>
      </c>
    </row>
    <row r="1135" spans="1:7" x14ac:dyDescent="0.35">
      <c r="A1135" t="s">
        <v>1133</v>
      </c>
      <c r="E1135" s="2">
        <f t="shared" si="51"/>
        <v>2019</v>
      </c>
      <c r="F1135" s="3" t="str">
        <f t="shared" si="52"/>
        <v>Dec</v>
      </c>
      <c r="G1135" s="1" t="str">
        <f t="shared" si="53"/>
        <v>08</v>
      </c>
    </row>
    <row r="1136" spans="1:7" x14ac:dyDescent="0.35">
      <c r="A1136" t="s">
        <v>1134</v>
      </c>
      <c r="E1136" s="2">
        <f t="shared" si="51"/>
        <v>2019</v>
      </c>
      <c r="F1136" s="3" t="str">
        <f t="shared" si="52"/>
        <v>Dec</v>
      </c>
      <c r="G1136" s="1" t="str">
        <f t="shared" si="53"/>
        <v>08</v>
      </c>
    </row>
    <row r="1137" spans="1:7" x14ac:dyDescent="0.35">
      <c r="A1137" t="s">
        <v>1135</v>
      </c>
      <c r="E1137" s="2">
        <f t="shared" si="51"/>
        <v>2020</v>
      </c>
      <c r="F1137" s="3" t="str">
        <f t="shared" si="52"/>
        <v>Jan</v>
      </c>
      <c r="G1137" s="1" t="str">
        <f t="shared" si="53"/>
        <v>08</v>
      </c>
    </row>
    <row r="1138" spans="1:7" x14ac:dyDescent="0.35">
      <c r="A1138" t="s">
        <v>1136</v>
      </c>
      <c r="E1138" s="2">
        <f t="shared" si="51"/>
        <v>2020</v>
      </c>
      <c r="F1138" s="3" t="str">
        <f t="shared" si="52"/>
        <v>Jan</v>
      </c>
      <c r="G1138" s="1" t="str">
        <f t="shared" si="53"/>
        <v>08</v>
      </c>
    </row>
    <row r="1139" spans="1:7" x14ac:dyDescent="0.35">
      <c r="A1139" t="s">
        <v>1137</v>
      </c>
      <c r="E1139" s="2">
        <f t="shared" si="51"/>
        <v>2020</v>
      </c>
      <c r="F1139" s="3" t="str">
        <f t="shared" si="52"/>
        <v>Jan</v>
      </c>
      <c r="G1139" s="1" t="str">
        <f t="shared" si="53"/>
        <v>08</v>
      </c>
    </row>
    <row r="1140" spans="1:7" x14ac:dyDescent="0.35">
      <c r="A1140" t="s">
        <v>1138</v>
      </c>
      <c r="E1140" s="2">
        <f t="shared" si="51"/>
        <v>2020</v>
      </c>
      <c r="F1140" s="3" t="str">
        <f t="shared" si="52"/>
        <v>Jan</v>
      </c>
      <c r="G1140" s="1" t="str">
        <f t="shared" si="53"/>
        <v>08</v>
      </c>
    </row>
    <row r="1141" spans="1:7" x14ac:dyDescent="0.35">
      <c r="A1141" t="s">
        <v>1139</v>
      </c>
      <c r="E1141" s="2">
        <f t="shared" si="51"/>
        <v>2020</v>
      </c>
      <c r="F1141" s="3" t="str">
        <f t="shared" si="52"/>
        <v>Jan</v>
      </c>
      <c r="G1141" s="1" t="str">
        <f t="shared" si="53"/>
        <v>08</v>
      </c>
    </row>
    <row r="1142" spans="1:7" x14ac:dyDescent="0.35">
      <c r="A1142" t="s">
        <v>1140</v>
      </c>
      <c r="E1142" s="2">
        <f t="shared" si="51"/>
        <v>2020</v>
      </c>
      <c r="F1142" s="3" t="str">
        <f t="shared" si="52"/>
        <v>Jan</v>
      </c>
      <c r="G1142" s="1" t="str">
        <f t="shared" si="53"/>
        <v>08</v>
      </c>
    </row>
    <row r="1143" spans="1:7" x14ac:dyDescent="0.35">
      <c r="A1143" t="s">
        <v>1141</v>
      </c>
      <c r="E1143" s="2">
        <f t="shared" si="51"/>
        <v>2020</v>
      </c>
      <c r="F1143" s="3" t="str">
        <f t="shared" si="52"/>
        <v>Jan</v>
      </c>
      <c r="G1143" s="1" t="str">
        <f t="shared" si="53"/>
        <v>08</v>
      </c>
    </row>
    <row r="1144" spans="1:7" x14ac:dyDescent="0.35">
      <c r="A1144" t="s">
        <v>1142</v>
      </c>
      <c r="E1144" s="2">
        <f t="shared" si="51"/>
        <v>2020</v>
      </c>
      <c r="F1144" s="3" t="str">
        <f t="shared" si="52"/>
        <v>Jan</v>
      </c>
      <c r="G1144" s="1" t="str">
        <f t="shared" si="53"/>
        <v>08</v>
      </c>
    </row>
    <row r="1145" spans="1:7" x14ac:dyDescent="0.35">
      <c r="A1145" t="s">
        <v>1143</v>
      </c>
      <c r="E1145" s="2">
        <f t="shared" si="51"/>
        <v>2020</v>
      </c>
      <c r="F1145" s="3" t="str">
        <f t="shared" si="52"/>
        <v>Jan</v>
      </c>
      <c r="G1145" s="1" t="str">
        <f t="shared" si="53"/>
        <v>08</v>
      </c>
    </row>
    <row r="1146" spans="1:7" x14ac:dyDescent="0.35">
      <c r="A1146" t="s">
        <v>1144</v>
      </c>
      <c r="E1146" s="2">
        <f t="shared" si="51"/>
        <v>2020</v>
      </c>
      <c r="F1146" s="3" t="str">
        <f t="shared" si="52"/>
        <v>Jan</v>
      </c>
      <c r="G1146" s="1" t="str">
        <f t="shared" si="53"/>
        <v>08</v>
      </c>
    </row>
    <row r="1147" spans="1:7" x14ac:dyDescent="0.35">
      <c r="A1147" t="s">
        <v>1145</v>
      </c>
      <c r="E1147" s="2">
        <f t="shared" si="51"/>
        <v>2020</v>
      </c>
      <c r="F1147" s="3" t="str">
        <f t="shared" si="52"/>
        <v>Jan</v>
      </c>
      <c r="G1147" s="1" t="str">
        <f t="shared" si="53"/>
        <v>08</v>
      </c>
    </row>
    <row r="1148" spans="1:7" x14ac:dyDescent="0.35">
      <c r="A1148" t="s">
        <v>1146</v>
      </c>
      <c r="E1148" s="2">
        <f t="shared" si="51"/>
        <v>2020</v>
      </c>
      <c r="F1148" s="3" t="str">
        <f t="shared" si="52"/>
        <v>Jan</v>
      </c>
      <c r="G1148" s="1" t="str">
        <f t="shared" si="53"/>
        <v>08</v>
      </c>
    </row>
    <row r="1149" spans="1:7" x14ac:dyDescent="0.35">
      <c r="A1149" t="s">
        <v>1147</v>
      </c>
      <c r="E1149" s="2">
        <f t="shared" si="51"/>
        <v>2020</v>
      </c>
      <c r="F1149" s="3" t="str">
        <f t="shared" si="52"/>
        <v>Jan</v>
      </c>
      <c r="G1149" s="1" t="str">
        <f t="shared" si="53"/>
        <v>08</v>
      </c>
    </row>
    <row r="1150" spans="1:7" x14ac:dyDescent="0.35">
      <c r="A1150" t="s">
        <v>1148</v>
      </c>
      <c r="E1150" s="2">
        <f t="shared" si="51"/>
        <v>2020</v>
      </c>
      <c r="F1150" s="3" t="str">
        <f t="shared" si="52"/>
        <v>Jan</v>
      </c>
      <c r="G1150" s="1" t="str">
        <f t="shared" si="53"/>
        <v>08</v>
      </c>
    </row>
    <row r="1151" spans="1:7" x14ac:dyDescent="0.35">
      <c r="A1151" t="s">
        <v>1149</v>
      </c>
      <c r="E1151" s="2">
        <f t="shared" si="51"/>
        <v>2020</v>
      </c>
      <c r="F1151" s="3" t="str">
        <f t="shared" si="52"/>
        <v>Jan</v>
      </c>
      <c r="G1151" s="1" t="str">
        <f t="shared" si="53"/>
        <v>08</v>
      </c>
    </row>
    <row r="1152" spans="1:7" x14ac:dyDescent="0.35">
      <c r="A1152" t="s">
        <v>1150</v>
      </c>
      <c r="E1152" s="2">
        <f t="shared" si="51"/>
        <v>2020</v>
      </c>
      <c r="F1152" s="3" t="str">
        <f t="shared" si="52"/>
        <v>Jan</v>
      </c>
      <c r="G1152" s="1" t="str">
        <f t="shared" si="53"/>
        <v>08</v>
      </c>
    </row>
    <row r="1153" spans="1:7" x14ac:dyDescent="0.35">
      <c r="A1153" t="s">
        <v>1151</v>
      </c>
      <c r="E1153" s="2">
        <f t="shared" si="51"/>
        <v>2020</v>
      </c>
      <c r="F1153" s="3" t="str">
        <f t="shared" si="52"/>
        <v>Jan</v>
      </c>
      <c r="G1153" s="1" t="str">
        <f t="shared" si="53"/>
        <v>08</v>
      </c>
    </row>
    <row r="1154" spans="1:7" x14ac:dyDescent="0.35">
      <c r="A1154" t="s">
        <v>1152</v>
      </c>
      <c r="E1154" s="2">
        <f t="shared" si="51"/>
        <v>2020</v>
      </c>
      <c r="F1154" s="3" t="str">
        <f t="shared" si="52"/>
        <v>Jan</v>
      </c>
      <c r="G1154" s="1" t="str">
        <f t="shared" si="53"/>
        <v>08</v>
      </c>
    </row>
    <row r="1155" spans="1:7" x14ac:dyDescent="0.35">
      <c r="A1155" t="s">
        <v>1153</v>
      </c>
      <c r="E1155" s="2">
        <f t="shared" ref="E1155:E1218" si="54">2000 + MID(A1155,8,2)</f>
        <v>2020</v>
      </c>
      <c r="F1155" s="3" t="str">
        <f t="shared" ref="F1155:F1218" si="55">MID(A1155,4,3)</f>
        <v>Jan</v>
      </c>
      <c r="G1155" s="1" t="str">
        <f t="shared" ref="G1155:G1218" si="56">LEFT(A1155,2)</f>
        <v>08</v>
      </c>
    </row>
    <row r="1156" spans="1:7" x14ac:dyDescent="0.35">
      <c r="A1156" t="s">
        <v>1154</v>
      </c>
      <c r="E1156" s="2">
        <f t="shared" si="54"/>
        <v>2020</v>
      </c>
      <c r="F1156" s="3" t="str">
        <f t="shared" si="55"/>
        <v>Jan</v>
      </c>
      <c r="G1156" s="1" t="str">
        <f t="shared" si="56"/>
        <v>08</v>
      </c>
    </row>
    <row r="1157" spans="1:7" x14ac:dyDescent="0.35">
      <c r="A1157" t="s">
        <v>1155</v>
      </c>
      <c r="E1157" s="2">
        <f t="shared" si="54"/>
        <v>2020</v>
      </c>
      <c r="F1157" s="3" t="str">
        <f t="shared" si="55"/>
        <v>Jan</v>
      </c>
      <c r="G1157" s="1" t="str">
        <f t="shared" si="56"/>
        <v>08</v>
      </c>
    </row>
    <row r="1158" spans="1:7" x14ac:dyDescent="0.35">
      <c r="A1158" t="s">
        <v>1156</v>
      </c>
      <c r="E1158" s="2">
        <f t="shared" si="54"/>
        <v>2020</v>
      </c>
      <c r="F1158" s="3" t="str">
        <f t="shared" si="55"/>
        <v>Jan</v>
      </c>
      <c r="G1158" s="1" t="str">
        <f t="shared" si="56"/>
        <v>08</v>
      </c>
    </row>
    <row r="1159" spans="1:7" x14ac:dyDescent="0.35">
      <c r="A1159" t="s">
        <v>1157</v>
      </c>
      <c r="E1159" s="2">
        <f t="shared" si="54"/>
        <v>2020</v>
      </c>
      <c r="F1159" s="3" t="str">
        <f t="shared" si="55"/>
        <v>Jan</v>
      </c>
      <c r="G1159" s="1" t="str">
        <f t="shared" si="56"/>
        <v>08</v>
      </c>
    </row>
    <row r="1160" spans="1:7" x14ac:dyDescent="0.35">
      <c r="A1160" t="s">
        <v>1158</v>
      </c>
      <c r="E1160" s="2">
        <f t="shared" si="54"/>
        <v>2020</v>
      </c>
      <c r="F1160" s="3" t="str">
        <f t="shared" si="55"/>
        <v>Jan</v>
      </c>
      <c r="G1160" s="1" t="str">
        <f t="shared" si="56"/>
        <v>08</v>
      </c>
    </row>
    <row r="1161" spans="1:7" x14ac:dyDescent="0.35">
      <c r="A1161" t="s">
        <v>1159</v>
      </c>
      <c r="E1161" s="2">
        <f t="shared" si="54"/>
        <v>2020</v>
      </c>
      <c r="F1161" s="3" t="str">
        <f t="shared" si="55"/>
        <v>Jan</v>
      </c>
      <c r="G1161" s="1" t="str">
        <f t="shared" si="56"/>
        <v>08</v>
      </c>
    </row>
    <row r="1162" spans="1:7" x14ac:dyDescent="0.35">
      <c r="A1162" t="s">
        <v>1160</v>
      </c>
      <c r="E1162" s="2">
        <f t="shared" si="54"/>
        <v>2020</v>
      </c>
      <c r="F1162" s="3" t="str">
        <f t="shared" si="55"/>
        <v>Jan</v>
      </c>
      <c r="G1162" s="1" t="str">
        <f t="shared" si="56"/>
        <v>08</v>
      </c>
    </row>
    <row r="1163" spans="1:7" x14ac:dyDescent="0.35">
      <c r="A1163" t="s">
        <v>1161</v>
      </c>
      <c r="E1163" s="2">
        <f t="shared" si="54"/>
        <v>2020</v>
      </c>
      <c r="F1163" s="3" t="str">
        <f t="shared" si="55"/>
        <v>Jan</v>
      </c>
      <c r="G1163" s="1" t="str">
        <f t="shared" si="56"/>
        <v>08</v>
      </c>
    </row>
    <row r="1164" spans="1:7" x14ac:dyDescent="0.35">
      <c r="A1164" t="s">
        <v>1162</v>
      </c>
      <c r="E1164" s="2">
        <f t="shared" si="54"/>
        <v>2020</v>
      </c>
      <c r="F1164" s="3" t="str">
        <f t="shared" si="55"/>
        <v>Jan</v>
      </c>
      <c r="G1164" s="1" t="str">
        <f t="shared" si="56"/>
        <v>08</v>
      </c>
    </row>
    <row r="1165" spans="1:7" x14ac:dyDescent="0.35">
      <c r="A1165" t="s">
        <v>1163</v>
      </c>
      <c r="E1165" s="2">
        <f t="shared" si="54"/>
        <v>2020</v>
      </c>
      <c r="F1165" s="3" t="str">
        <f t="shared" si="55"/>
        <v>Jan</v>
      </c>
      <c r="G1165" s="1" t="str">
        <f t="shared" si="56"/>
        <v>08</v>
      </c>
    </row>
    <row r="1166" spans="1:7" x14ac:dyDescent="0.35">
      <c r="A1166" t="s">
        <v>1164</v>
      </c>
      <c r="E1166" s="2">
        <f t="shared" si="54"/>
        <v>2020</v>
      </c>
      <c r="F1166" s="3" t="str">
        <f t="shared" si="55"/>
        <v>Jan</v>
      </c>
      <c r="G1166" s="1" t="str">
        <f t="shared" si="56"/>
        <v>08</v>
      </c>
    </row>
    <row r="1167" spans="1:7" x14ac:dyDescent="0.35">
      <c r="A1167" t="s">
        <v>1165</v>
      </c>
      <c r="E1167" s="2">
        <f t="shared" si="54"/>
        <v>2020</v>
      </c>
      <c r="F1167" s="3" t="str">
        <f t="shared" si="55"/>
        <v>Jan</v>
      </c>
      <c r="G1167" s="1" t="str">
        <f t="shared" si="56"/>
        <v>08</v>
      </c>
    </row>
    <row r="1168" spans="1:7" x14ac:dyDescent="0.35">
      <c r="A1168" t="s">
        <v>1166</v>
      </c>
      <c r="E1168" s="2">
        <f t="shared" si="54"/>
        <v>2020</v>
      </c>
      <c r="F1168" s="3" t="str">
        <f t="shared" si="55"/>
        <v>Jan</v>
      </c>
      <c r="G1168" s="1" t="str">
        <f t="shared" si="56"/>
        <v>08</v>
      </c>
    </row>
    <row r="1169" spans="1:7" x14ac:dyDescent="0.35">
      <c r="A1169" t="s">
        <v>1167</v>
      </c>
      <c r="E1169" s="2">
        <f t="shared" si="54"/>
        <v>2020</v>
      </c>
      <c r="F1169" s="3" t="str">
        <f t="shared" si="55"/>
        <v>Jan</v>
      </c>
      <c r="G1169" s="1" t="str">
        <f t="shared" si="56"/>
        <v>08</v>
      </c>
    </row>
    <row r="1170" spans="1:7" x14ac:dyDescent="0.35">
      <c r="A1170" t="s">
        <v>1168</v>
      </c>
      <c r="E1170" s="2">
        <f t="shared" si="54"/>
        <v>2020</v>
      </c>
      <c r="F1170" s="3" t="str">
        <f t="shared" si="55"/>
        <v>Jan</v>
      </c>
      <c r="G1170" s="1" t="str">
        <f t="shared" si="56"/>
        <v>08</v>
      </c>
    </row>
    <row r="1171" spans="1:7" x14ac:dyDescent="0.35">
      <c r="A1171" t="s">
        <v>1169</v>
      </c>
      <c r="E1171" s="2">
        <f t="shared" si="54"/>
        <v>2020</v>
      </c>
      <c r="F1171" s="3" t="str">
        <f t="shared" si="55"/>
        <v>Jan</v>
      </c>
      <c r="G1171" s="1" t="str">
        <f t="shared" si="56"/>
        <v>08</v>
      </c>
    </row>
    <row r="1172" spans="1:7" x14ac:dyDescent="0.35">
      <c r="A1172" t="s">
        <v>1170</v>
      </c>
      <c r="E1172" s="2">
        <f t="shared" si="54"/>
        <v>2019</v>
      </c>
      <c r="F1172" s="3" t="str">
        <f t="shared" si="55"/>
        <v>Nov</v>
      </c>
      <c r="G1172" s="1" t="str">
        <f t="shared" si="56"/>
        <v>08</v>
      </c>
    </row>
    <row r="1173" spans="1:7" x14ac:dyDescent="0.35">
      <c r="A1173" t="s">
        <v>1171</v>
      </c>
      <c r="E1173" s="2">
        <f t="shared" si="54"/>
        <v>2019</v>
      </c>
      <c r="F1173" s="3" t="str">
        <f t="shared" si="55"/>
        <v>Nov</v>
      </c>
      <c r="G1173" s="1" t="str">
        <f t="shared" si="56"/>
        <v>08</v>
      </c>
    </row>
    <row r="1174" spans="1:7" x14ac:dyDescent="0.35">
      <c r="A1174" t="s">
        <v>1172</v>
      </c>
      <c r="E1174" s="2">
        <f t="shared" si="54"/>
        <v>2019</v>
      </c>
      <c r="F1174" s="3" t="str">
        <f t="shared" si="55"/>
        <v>Nov</v>
      </c>
      <c r="G1174" s="1" t="str">
        <f t="shared" si="56"/>
        <v>08</v>
      </c>
    </row>
    <row r="1175" spans="1:7" x14ac:dyDescent="0.35">
      <c r="A1175" t="s">
        <v>1173</v>
      </c>
      <c r="E1175" s="2">
        <f t="shared" si="54"/>
        <v>2019</v>
      </c>
      <c r="F1175" s="3" t="str">
        <f t="shared" si="55"/>
        <v>Nov</v>
      </c>
      <c r="G1175" s="1" t="str">
        <f t="shared" si="56"/>
        <v>08</v>
      </c>
    </row>
    <row r="1176" spans="1:7" x14ac:dyDescent="0.35">
      <c r="A1176" t="s">
        <v>1174</v>
      </c>
      <c r="E1176" s="2">
        <f t="shared" si="54"/>
        <v>2019</v>
      </c>
      <c r="F1176" s="3" t="str">
        <f t="shared" si="55"/>
        <v>Nov</v>
      </c>
      <c r="G1176" s="1" t="str">
        <f t="shared" si="56"/>
        <v>08</v>
      </c>
    </row>
    <row r="1177" spans="1:7" x14ac:dyDescent="0.35">
      <c r="A1177" t="s">
        <v>1175</v>
      </c>
      <c r="E1177" s="2">
        <f t="shared" si="54"/>
        <v>2019</v>
      </c>
      <c r="F1177" s="3" t="str">
        <f t="shared" si="55"/>
        <v>Nov</v>
      </c>
      <c r="G1177" s="1" t="str">
        <f t="shared" si="56"/>
        <v>08</v>
      </c>
    </row>
    <row r="1178" spans="1:7" x14ac:dyDescent="0.35">
      <c r="A1178" t="s">
        <v>1176</v>
      </c>
      <c r="E1178" s="2">
        <f t="shared" si="54"/>
        <v>2019</v>
      </c>
      <c r="F1178" s="3" t="str">
        <f t="shared" si="55"/>
        <v>Nov</v>
      </c>
      <c r="G1178" s="1" t="str">
        <f t="shared" si="56"/>
        <v>08</v>
      </c>
    </row>
    <row r="1179" spans="1:7" x14ac:dyDescent="0.35">
      <c r="A1179" t="s">
        <v>1177</v>
      </c>
      <c r="E1179" s="2">
        <f t="shared" si="54"/>
        <v>2019</v>
      </c>
      <c r="F1179" s="3" t="str">
        <f t="shared" si="55"/>
        <v>Nov</v>
      </c>
      <c r="G1179" s="1" t="str">
        <f t="shared" si="56"/>
        <v>08</v>
      </c>
    </row>
    <row r="1180" spans="1:7" x14ac:dyDescent="0.35">
      <c r="A1180" t="s">
        <v>1178</v>
      </c>
      <c r="E1180" s="2">
        <f t="shared" si="54"/>
        <v>2019</v>
      </c>
      <c r="F1180" s="3" t="str">
        <f t="shared" si="55"/>
        <v>Nov</v>
      </c>
      <c r="G1180" s="1" t="str">
        <f t="shared" si="56"/>
        <v>08</v>
      </c>
    </row>
    <row r="1181" spans="1:7" x14ac:dyDescent="0.35">
      <c r="A1181" t="s">
        <v>1179</v>
      </c>
      <c r="E1181" s="2">
        <f t="shared" si="54"/>
        <v>2019</v>
      </c>
      <c r="F1181" s="3" t="str">
        <f t="shared" si="55"/>
        <v>Nov</v>
      </c>
      <c r="G1181" s="1" t="str">
        <f t="shared" si="56"/>
        <v>08</v>
      </c>
    </row>
    <row r="1182" spans="1:7" x14ac:dyDescent="0.35">
      <c r="A1182" t="s">
        <v>1180</v>
      </c>
      <c r="E1182" s="2">
        <f t="shared" si="54"/>
        <v>2019</v>
      </c>
      <c r="F1182" s="3" t="str">
        <f t="shared" si="55"/>
        <v>Nov</v>
      </c>
      <c r="G1182" s="1" t="str">
        <f t="shared" si="56"/>
        <v>08</v>
      </c>
    </row>
    <row r="1183" spans="1:7" x14ac:dyDescent="0.35">
      <c r="A1183" t="s">
        <v>1181</v>
      </c>
      <c r="E1183" s="2">
        <f t="shared" si="54"/>
        <v>2019</v>
      </c>
      <c r="F1183" s="3" t="str">
        <f t="shared" si="55"/>
        <v>Nov</v>
      </c>
      <c r="G1183" s="1" t="str">
        <f t="shared" si="56"/>
        <v>08</v>
      </c>
    </row>
    <row r="1184" spans="1:7" x14ac:dyDescent="0.35">
      <c r="A1184" t="s">
        <v>1182</v>
      </c>
      <c r="E1184" s="2">
        <f t="shared" si="54"/>
        <v>2019</v>
      </c>
      <c r="F1184" s="3" t="str">
        <f t="shared" si="55"/>
        <v>Nov</v>
      </c>
      <c r="G1184" s="1" t="str">
        <f t="shared" si="56"/>
        <v>08</v>
      </c>
    </row>
    <row r="1185" spans="1:7" x14ac:dyDescent="0.35">
      <c r="A1185" t="s">
        <v>1183</v>
      </c>
      <c r="E1185" s="2">
        <f t="shared" si="54"/>
        <v>2019</v>
      </c>
      <c r="F1185" s="3" t="str">
        <f t="shared" si="55"/>
        <v>Nov</v>
      </c>
      <c r="G1185" s="1" t="str">
        <f t="shared" si="56"/>
        <v>08</v>
      </c>
    </row>
    <row r="1186" spans="1:7" x14ac:dyDescent="0.35">
      <c r="A1186" t="s">
        <v>1184</v>
      </c>
      <c r="E1186" s="2">
        <f t="shared" si="54"/>
        <v>2019</v>
      </c>
      <c r="F1186" s="3" t="str">
        <f t="shared" si="55"/>
        <v>Nov</v>
      </c>
      <c r="G1186" s="1" t="str">
        <f t="shared" si="56"/>
        <v>08</v>
      </c>
    </row>
    <row r="1187" spans="1:7" x14ac:dyDescent="0.35">
      <c r="A1187" t="s">
        <v>1185</v>
      </c>
      <c r="E1187" s="2">
        <f t="shared" si="54"/>
        <v>2019</v>
      </c>
      <c r="F1187" s="3" t="str">
        <f t="shared" si="55"/>
        <v>Nov</v>
      </c>
      <c r="G1187" s="1" t="str">
        <f t="shared" si="56"/>
        <v>08</v>
      </c>
    </row>
    <row r="1188" spans="1:7" x14ac:dyDescent="0.35">
      <c r="A1188" t="s">
        <v>1186</v>
      </c>
      <c r="E1188" s="2">
        <f t="shared" si="54"/>
        <v>2019</v>
      </c>
      <c r="F1188" s="3" t="str">
        <f t="shared" si="55"/>
        <v>Nov</v>
      </c>
      <c r="G1188" s="1" t="str">
        <f t="shared" si="56"/>
        <v>08</v>
      </c>
    </row>
    <row r="1189" spans="1:7" x14ac:dyDescent="0.35">
      <c r="A1189" t="s">
        <v>1187</v>
      </c>
      <c r="E1189" s="2">
        <f t="shared" si="54"/>
        <v>2019</v>
      </c>
      <c r="F1189" s="3" t="str">
        <f t="shared" si="55"/>
        <v>Nov</v>
      </c>
      <c r="G1189" s="1" t="str">
        <f t="shared" si="56"/>
        <v>08</v>
      </c>
    </row>
    <row r="1190" spans="1:7" x14ac:dyDescent="0.35">
      <c r="A1190" t="s">
        <v>1188</v>
      </c>
      <c r="E1190" s="2">
        <f t="shared" si="54"/>
        <v>2019</v>
      </c>
      <c r="F1190" s="3" t="str">
        <f t="shared" si="55"/>
        <v>Nov</v>
      </c>
      <c r="G1190" s="1" t="str">
        <f t="shared" si="56"/>
        <v>08</v>
      </c>
    </row>
    <row r="1191" spans="1:7" x14ac:dyDescent="0.35">
      <c r="A1191" t="s">
        <v>1189</v>
      </c>
      <c r="E1191" s="2">
        <f t="shared" si="54"/>
        <v>2019</v>
      </c>
      <c r="F1191" s="3" t="str">
        <f t="shared" si="55"/>
        <v>Nov</v>
      </c>
      <c r="G1191" s="1" t="str">
        <f t="shared" si="56"/>
        <v>08</v>
      </c>
    </row>
    <row r="1192" spans="1:7" x14ac:dyDescent="0.35">
      <c r="A1192" t="s">
        <v>1190</v>
      </c>
      <c r="E1192" s="2">
        <f t="shared" si="54"/>
        <v>2019</v>
      </c>
      <c r="F1192" s="3" t="str">
        <f t="shared" si="55"/>
        <v>Nov</v>
      </c>
      <c r="G1192" s="1" t="str">
        <f t="shared" si="56"/>
        <v>08</v>
      </c>
    </row>
    <row r="1193" spans="1:7" x14ac:dyDescent="0.35">
      <c r="A1193" t="s">
        <v>1191</v>
      </c>
      <c r="E1193" s="2">
        <f t="shared" si="54"/>
        <v>2019</v>
      </c>
      <c r="F1193" s="3" t="str">
        <f t="shared" si="55"/>
        <v>Nov</v>
      </c>
      <c r="G1193" s="1" t="str">
        <f t="shared" si="56"/>
        <v>08</v>
      </c>
    </row>
    <row r="1194" spans="1:7" x14ac:dyDescent="0.35">
      <c r="A1194" t="s">
        <v>1192</v>
      </c>
      <c r="E1194" s="2">
        <f t="shared" si="54"/>
        <v>2019</v>
      </c>
      <c r="F1194" s="3" t="str">
        <f t="shared" si="55"/>
        <v>Nov</v>
      </c>
      <c r="G1194" s="1" t="str">
        <f t="shared" si="56"/>
        <v>08</v>
      </c>
    </row>
    <row r="1195" spans="1:7" x14ac:dyDescent="0.35">
      <c r="A1195" t="s">
        <v>1193</v>
      </c>
      <c r="E1195" s="2">
        <f t="shared" si="54"/>
        <v>2019</v>
      </c>
      <c r="F1195" s="3" t="str">
        <f t="shared" si="55"/>
        <v>Dec</v>
      </c>
      <c r="G1195" s="1" t="str">
        <f t="shared" si="56"/>
        <v>09</v>
      </c>
    </row>
    <row r="1196" spans="1:7" x14ac:dyDescent="0.35">
      <c r="A1196" t="s">
        <v>1194</v>
      </c>
      <c r="E1196" s="2">
        <f t="shared" si="54"/>
        <v>2019</v>
      </c>
      <c r="F1196" s="3" t="str">
        <f t="shared" si="55"/>
        <v>Dec</v>
      </c>
      <c r="G1196" s="1" t="str">
        <f t="shared" si="56"/>
        <v>09</v>
      </c>
    </row>
    <row r="1197" spans="1:7" x14ac:dyDescent="0.35">
      <c r="A1197" t="s">
        <v>1195</v>
      </c>
      <c r="E1197" s="2">
        <f t="shared" si="54"/>
        <v>2019</v>
      </c>
      <c r="F1197" s="3" t="str">
        <f t="shared" si="55"/>
        <v>Dec</v>
      </c>
      <c r="G1197" s="1" t="str">
        <f t="shared" si="56"/>
        <v>09</v>
      </c>
    </row>
    <row r="1198" spans="1:7" x14ac:dyDescent="0.35">
      <c r="A1198" t="s">
        <v>1196</v>
      </c>
      <c r="E1198" s="2">
        <f t="shared" si="54"/>
        <v>2019</v>
      </c>
      <c r="F1198" s="3" t="str">
        <f t="shared" si="55"/>
        <v>Dec</v>
      </c>
      <c r="G1198" s="1" t="str">
        <f t="shared" si="56"/>
        <v>09</v>
      </c>
    </row>
    <row r="1199" spans="1:7" x14ac:dyDescent="0.35">
      <c r="A1199" t="s">
        <v>1197</v>
      </c>
      <c r="E1199" s="2">
        <f t="shared" si="54"/>
        <v>2019</v>
      </c>
      <c r="F1199" s="3" t="str">
        <f t="shared" si="55"/>
        <v>Dec</v>
      </c>
      <c r="G1199" s="1" t="str">
        <f t="shared" si="56"/>
        <v>09</v>
      </c>
    </row>
    <row r="1200" spans="1:7" x14ac:dyDescent="0.35">
      <c r="A1200" t="s">
        <v>1198</v>
      </c>
      <c r="E1200" s="2">
        <f t="shared" si="54"/>
        <v>2019</v>
      </c>
      <c r="F1200" s="3" t="str">
        <f t="shared" si="55"/>
        <v>Dec</v>
      </c>
      <c r="G1200" s="1" t="str">
        <f t="shared" si="56"/>
        <v>09</v>
      </c>
    </row>
    <row r="1201" spans="1:7" x14ac:dyDescent="0.35">
      <c r="A1201" t="s">
        <v>1199</v>
      </c>
      <c r="E1201" s="2">
        <f t="shared" si="54"/>
        <v>2019</v>
      </c>
      <c r="F1201" s="3" t="str">
        <f t="shared" si="55"/>
        <v>Dec</v>
      </c>
      <c r="G1201" s="1" t="str">
        <f t="shared" si="56"/>
        <v>09</v>
      </c>
    </row>
    <row r="1202" spans="1:7" x14ac:dyDescent="0.35">
      <c r="A1202" t="s">
        <v>1200</v>
      </c>
      <c r="E1202" s="2">
        <f t="shared" si="54"/>
        <v>2019</v>
      </c>
      <c r="F1202" s="3" t="str">
        <f t="shared" si="55"/>
        <v>Dec</v>
      </c>
      <c r="G1202" s="1" t="str">
        <f t="shared" si="56"/>
        <v>09</v>
      </c>
    </row>
    <row r="1203" spans="1:7" x14ac:dyDescent="0.35">
      <c r="A1203" t="s">
        <v>1201</v>
      </c>
      <c r="E1203" s="2">
        <f t="shared" si="54"/>
        <v>2019</v>
      </c>
      <c r="F1203" s="3" t="str">
        <f t="shared" si="55"/>
        <v>Dec</v>
      </c>
      <c r="G1203" s="1" t="str">
        <f t="shared" si="56"/>
        <v>09</v>
      </c>
    </row>
    <row r="1204" spans="1:7" x14ac:dyDescent="0.35">
      <c r="A1204" t="s">
        <v>1202</v>
      </c>
      <c r="E1204" s="2">
        <f t="shared" si="54"/>
        <v>2019</v>
      </c>
      <c r="F1204" s="3" t="str">
        <f t="shared" si="55"/>
        <v>Dec</v>
      </c>
      <c r="G1204" s="1" t="str">
        <f t="shared" si="56"/>
        <v>09</v>
      </c>
    </row>
    <row r="1205" spans="1:7" x14ac:dyDescent="0.35">
      <c r="A1205" t="s">
        <v>1203</v>
      </c>
      <c r="E1205" s="2">
        <f t="shared" si="54"/>
        <v>2019</v>
      </c>
      <c r="F1205" s="3" t="str">
        <f t="shared" si="55"/>
        <v>Dec</v>
      </c>
      <c r="G1205" s="1" t="str">
        <f t="shared" si="56"/>
        <v>09</v>
      </c>
    </row>
    <row r="1206" spans="1:7" x14ac:dyDescent="0.35">
      <c r="A1206" t="s">
        <v>1204</v>
      </c>
      <c r="E1206" s="2">
        <f t="shared" si="54"/>
        <v>2019</v>
      </c>
      <c r="F1206" s="3" t="str">
        <f t="shared" si="55"/>
        <v>Dec</v>
      </c>
      <c r="G1206" s="1" t="str">
        <f t="shared" si="56"/>
        <v>09</v>
      </c>
    </row>
    <row r="1207" spans="1:7" x14ac:dyDescent="0.35">
      <c r="A1207" t="s">
        <v>1205</v>
      </c>
      <c r="E1207" s="2">
        <f t="shared" si="54"/>
        <v>2019</v>
      </c>
      <c r="F1207" s="3" t="str">
        <f t="shared" si="55"/>
        <v>Dec</v>
      </c>
      <c r="G1207" s="1" t="str">
        <f t="shared" si="56"/>
        <v>09</v>
      </c>
    </row>
    <row r="1208" spans="1:7" x14ac:dyDescent="0.35">
      <c r="A1208" t="s">
        <v>1206</v>
      </c>
      <c r="E1208" s="2">
        <f t="shared" si="54"/>
        <v>2019</v>
      </c>
      <c r="F1208" s="3" t="str">
        <f t="shared" si="55"/>
        <v>Dec</v>
      </c>
      <c r="G1208" s="1" t="str">
        <f t="shared" si="56"/>
        <v>09</v>
      </c>
    </row>
    <row r="1209" spans="1:7" x14ac:dyDescent="0.35">
      <c r="A1209" t="s">
        <v>1207</v>
      </c>
      <c r="E1209" s="2">
        <f t="shared" si="54"/>
        <v>2019</v>
      </c>
      <c r="F1209" s="3" t="str">
        <f t="shared" si="55"/>
        <v>Dec</v>
      </c>
      <c r="G1209" s="1" t="str">
        <f t="shared" si="56"/>
        <v>09</v>
      </c>
    </row>
    <row r="1210" spans="1:7" x14ac:dyDescent="0.35">
      <c r="A1210" t="s">
        <v>1208</v>
      </c>
      <c r="E1210" s="2">
        <f t="shared" si="54"/>
        <v>2019</v>
      </c>
      <c r="F1210" s="3" t="str">
        <f t="shared" si="55"/>
        <v>Dec</v>
      </c>
      <c r="G1210" s="1" t="str">
        <f t="shared" si="56"/>
        <v>09</v>
      </c>
    </row>
    <row r="1211" spans="1:7" x14ac:dyDescent="0.35">
      <c r="A1211" t="s">
        <v>1209</v>
      </c>
      <c r="E1211" s="2">
        <f t="shared" si="54"/>
        <v>2019</v>
      </c>
      <c r="F1211" s="3" t="str">
        <f t="shared" si="55"/>
        <v>Dec</v>
      </c>
      <c r="G1211" s="1" t="str">
        <f t="shared" si="56"/>
        <v>09</v>
      </c>
    </row>
    <row r="1212" spans="1:7" x14ac:dyDescent="0.35">
      <c r="A1212" t="s">
        <v>1210</v>
      </c>
      <c r="E1212" s="2">
        <f t="shared" si="54"/>
        <v>2019</v>
      </c>
      <c r="F1212" s="3" t="str">
        <f t="shared" si="55"/>
        <v>Dec</v>
      </c>
      <c r="G1212" s="1" t="str">
        <f t="shared" si="56"/>
        <v>09</v>
      </c>
    </row>
    <row r="1213" spans="1:7" x14ac:dyDescent="0.35">
      <c r="A1213" t="s">
        <v>1211</v>
      </c>
      <c r="E1213" s="2">
        <f t="shared" si="54"/>
        <v>2019</v>
      </c>
      <c r="F1213" s="3" t="str">
        <f t="shared" si="55"/>
        <v>Dec</v>
      </c>
      <c r="G1213" s="1" t="str">
        <f t="shared" si="56"/>
        <v>09</v>
      </c>
    </row>
    <row r="1214" spans="1:7" x14ac:dyDescent="0.35">
      <c r="A1214" t="s">
        <v>1212</v>
      </c>
      <c r="E1214" s="2">
        <f t="shared" si="54"/>
        <v>2019</v>
      </c>
      <c r="F1214" s="3" t="str">
        <f t="shared" si="55"/>
        <v>Dec</v>
      </c>
      <c r="G1214" s="1" t="str">
        <f t="shared" si="56"/>
        <v>09</v>
      </c>
    </row>
    <row r="1215" spans="1:7" x14ac:dyDescent="0.35">
      <c r="A1215" t="s">
        <v>1213</v>
      </c>
      <c r="E1215" s="2">
        <f t="shared" si="54"/>
        <v>2019</v>
      </c>
      <c r="F1215" s="3" t="str">
        <f t="shared" si="55"/>
        <v>Dec</v>
      </c>
      <c r="G1215" s="1" t="str">
        <f t="shared" si="56"/>
        <v>09</v>
      </c>
    </row>
    <row r="1216" spans="1:7" x14ac:dyDescent="0.35">
      <c r="A1216" t="s">
        <v>1214</v>
      </c>
      <c r="E1216" s="2">
        <f t="shared" si="54"/>
        <v>2019</v>
      </c>
      <c r="F1216" s="3" t="str">
        <f t="shared" si="55"/>
        <v>Dec</v>
      </c>
      <c r="G1216" s="1" t="str">
        <f t="shared" si="56"/>
        <v>09</v>
      </c>
    </row>
    <row r="1217" spans="1:7" x14ac:dyDescent="0.35">
      <c r="A1217" t="s">
        <v>1215</v>
      </c>
      <c r="E1217" s="2">
        <f t="shared" si="54"/>
        <v>2019</v>
      </c>
      <c r="F1217" s="3" t="str">
        <f t="shared" si="55"/>
        <v>Dec</v>
      </c>
      <c r="G1217" s="1" t="str">
        <f t="shared" si="56"/>
        <v>09</v>
      </c>
    </row>
    <row r="1218" spans="1:7" x14ac:dyDescent="0.35">
      <c r="A1218" t="s">
        <v>1216</v>
      </c>
      <c r="E1218" s="2">
        <f t="shared" si="54"/>
        <v>2019</v>
      </c>
      <c r="F1218" s="3" t="str">
        <f t="shared" si="55"/>
        <v>Dec</v>
      </c>
      <c r="G1218" s="1" t="str">
        <f t="shared" si="56"/>
        <v>09</v>
      </c>
    </row>
    <row r="1219" spans="1:7" x14ac:dyDescent="0.35">
      <c r="A1219" t="s">
        <v>1217</v>
      </c>
      <c r="E1219" s="2">
        <f t="shared" ref="E1219:E1282" si="57">2000 + MID(A1219,8,2)</f>
        <v>2019</v>
      </c>
      <c r="F1219" s="3" t="str">
        <f t="shared" ref="F1219:F1282" si="58">MID(A1219,4,3)</f>
        <v>Dec</v>
      </c>
      <c r="G1219" s="1" t="str">
        <f t="shared" ref="G1219:G1282" si="59">LEFT(A1219,2)</f>
        <v>09</v>
      </c>
    </row>
    <row r="1220" spans="1:7" x14ac:dyDescent="0.35">
      <c r="A1220" t="s">
        <v>1218</v>
      </c>
      <c r="E1220" s="2">
        <f t="shared" si="57"/>
        <v>2019</v>
      </c>
      <c r="F1220" s="3" t="str">
        <f t="shared" si="58"/>
        <v>Dec</v>
      </c>
      <c r="G1220" s="1" t="str">
        <f t="shared" si="59"/>
        <v>09</v>
      </c>
    </row>
    <row r="1221" spans="1:7" x14ac:dyDescent="0.35">
      <c r="A1221" t="s">
        <v>1219</v>
      </c>
      <c r="E1221" s="2">
        <f t="shared" si="57"/>
        <v>2019</v>
      </c>
      <c r="F1221" s="3" t="str">
        <f t="shared" si="58"/>
        <v>Dec</v>
      </c>
      <c r="G1221" s="1" t="str">
        <f t="shared" si="59"/>
        <v>09</v>
      </c>
    </row>
    <row r="1222" spans="1:7" x14ac:dyDescent="0.35">
      <c r="A1222" t="s">
        <v>1220</v>
      </c>
      <c r="E1222" s="2">
        <f t="shared" si="57"/>
        <v>2019</v>
      </c>
      <c r="F1222" s="3" t="str">
        <f t="shared" si="58"/>
        <v>Dec</v>
      </c>
      <c r="G1222" s="1" t="str">
        <f t="shared" si="59"/>
        <v>09</v>
      </c>
    </row>
    <row r="1223" spans="1:7" x14ac:dyDescent="0.35">
      <c r="A1223" t="s">
        <v>1221</v>
      </c>
      <c r="E1223" s="2">
        <f t="shared" si="57"/>
        <v>2019</v>
      </c>
      <c r="F1223" s="3" t="str">
        <f t="shared" si="58"/>
        <v>Dec</v>
      </c>
      <c r="G1223" s="1" t="str">
        <f t="shared" si="59"/>
        <v>09</v>
      </c>
    </row>
    <row r="1224" spans="1:7" x14ac:dyDescent="0.35">
      <c r="A1224" t="s">
        <v>1222</v>
      </c>
      <c r="E1224" s="2">
        <f t="shared" si="57"/>
        <v>2020</v>
      </c>
      <c r="F1224" s="3" t="str">
        <f t="shared" si="58"/>
        <v>Jan</v>
      </c>
      <c r="G1224" s="1" t="str">
        <f t="shared" si="59"/>
        <v>09</v>
      </c>
    </row>
    <row r="1225" spans="1:7" x14ac:dyDescent="0.35">
      <c r="A1225" t="s">
        <v>1223</v>
      </c>
      <c r="E1225" s="2">
        <f t="shared" si="57"/>
        <v>2020</v>
      </c>
      <c r="F1225" s="3" t="str">
        <f t="shared" si="58"/>
        <v>Jan</v>
      </c>
      <c r="G1225" s="1" t="str">
        <f t="shared" si="59"/>
        <v>09</v>
      </c>
    </row>
    <row r="1226" spans="1:7" x14ac:dyDescent="0.35">
      <c r="A1226" t="s">
        <v>1224</v>
      </c>
      <c r="E1226" s="2">
        <f t="shared" si="57"/>
        <v>2020</v>
      </c>
      <c r="F1226" s="3" t="str">
        <f t="shared" si="58"/>
        <v>Jan</v>
      </c>
      <c r="G1226" s="1" t="str">
        <f t="shared" si="59"/>
        <v>09</v>
      </c>
    </row>
    <row r="1227" spans="1:7" x14ac:dyDescent="0.35">
      <c r="A1227" t="s">
        <v>1225</v>
      </c>
      <c r="E1227" s="2">
        <f t="shared" si="57"/>
        <v>2020</v>
      </c>
      <c r="F1227" s="3" t="str">
        <f t="shared" si="58"/>
        <v>Jan</v>
      </c>
      <c r="G1227" s="1" t="str">
        <f t="shared" si="59"/>
        <v>09</v>
      </c>
    </row>
    <row r="1228" spans="1:7" x14ac:dyDescent="0.35">
      <c r="A1228" t="s">
        <v>1226</v>
      </c>
      <c r="E1228" s="2">
        <f t="shared" si="57"/>
        <v>2020</v>
      </c>
      <c r="F1228" s="3" t="str">
        <f t="shared" si="58"/>
        <v>Jan</v>
      </c>
      <c r="G1228" s="1" t="str">
        <f t="shared" si="59"/>
        <v>09</v>
      </c>
    </row>
    <row r="1229" spans="1:7" x14ac:dyDescent="0.35">
      <c r="A1229" t="s">
        <v>1227</v>
      </c>
      <c r="E1229" s="2">
        <f t="shared" si="57"/>
        <v>2020</v>
      </c>
      <c r="F1229" s="3" t="str">
        <f t="shared" si="58"/>
        <v>Jan</v>
      </c>
      <c r="G1229" s="1" t="str">
        <f t="shared" si="59"/>
        <v>09</v>
      </c>
    </row>
    <row r="1230" spans="1:7" x14ac:dyDescent="0.35">
      <c r="A1230" t="s">
        <v>1228</v>
      </c>
      <c r="E1230" s="2">
        <f t="shared" si="57"/>
        <v>2020</v>
      </c>
      <c r="F1230" s="3" t="str">
        <f t="shared" si="58"/>
        <v>Jan</v>
      </c>
      <c r="G1230" s="1" t="str">
        <f t="shared" si="59"/>
        <v>09</v>
      </c>
    </row>
    <row r="1231" spans="1:7" x14ac:dyDescent="0.35">
      <c r="A1231" t="s">
        <v>1229</v>
      </c>
      <c r="E1231" s="2">
        <f t="shared" si="57"/>
        <v>2020</v>
      </c>
      <c r="F1231" s="3" t="str">
        <f t="shared" si="58"/>
        <v>Jan</v>
      </c>
      <c r="G1231" s="1" t="str">
        <f t="shared" si="59"/>
        <v>09</v>
      </c>
    </row>
    <row r="1232" spans="1:7" x14ac:dyDescent="0.35">
      <c r="A1232" t="s">
        <v>1230</v>
      </c>
      <c r="E1232" s="2">
        <f t="shared" si="57"/>
        <v>2020</v>
      </c>
      <c r="F1232" s="3" t="str">
        <f t="shared" si="58"/>
        <v>Jan</v>
      </c>
      <c r="G1232" s="1" t="str">
        <f t="shared" si="59"/>
        <v>09</v>
      </c>
    </row>
    <row r="1233" spans="1:7" x14ac:dyDescent="0.35">
      <c r="A1233" t="s">
        <v>1231</v>
      </c>
      <c r="E1233" s="2">
        <f t="shared" si="57"/>
        <v>2020</v>
      </c>
      <c r="F1233" s="3" t="str">
        <f t="shared" si="58"/>
        <v>Jan</v>
      </c>
      <c r="G1233" s="1" t="str">
        <f t="shared" si="59"/>
        <v>09</v>
      </c>
    </row>
    <row r="1234" spans="1:7" x14ac:dyDescent="0.35">
      <c r="A1234" t="s">
        <v>1232</v>
      </c>
      <c r="E1234" s="2">
        <f t="shared" si="57"/>
        <v>2020</v>
      </c>
      <c r="F1234" s="3" t="str">
        <f t="shared" si="58"/>
        <v>Jan</v>
      </c>
      <c r="G1234" s="1" t="str">
        <f t="shared" si="59"/>
        <v>09</v>
      </c>
    </row>
    <row r="1235" spans="1:7" x14ac:dyDescent="0.35">
      <c r="A1235" t="s">
        <v>1233</v>
      </c>
      <c r="E1235" s="2">
        <f t="shared" si="57"/>
        <v>2020</v>
      </c>
      <c r="F1235" s="3" t="str">
        <f t="shared" si="58"/>
        <v>Jan</v>
      </c>
      <c r="G1235" s="1" t="str">
        <f t="shared" si="59"/>
        <v>09</v>
      </c>
    </row>
    <row r="1236" spans="1:7" x14ac:dyDescent="0.35">
      <c r="A1236" t="s">
        <v>1234</v>
      </c>
      <c r="E1236" s="2">
        <f t="shared" si="57"/>
        <v>2020</v>
      </c>
      <c r="F1236" s="3" t="str">
        <f t="shared" si="58"/>
        <v>Jan</v>
      </c>
      <c r="G1236" s="1" t="str">
        <f t="shared" si="59"/>
        <v>09</v>
      </c>
    </row>
    <row r="1237" spans="1:7" x14ac:dyDescent="0.35">
      <c r="A1237" t="s">
        <v>1235</v>
      </c>
      <c r="E1237" s="2">
        <f t="shared" si="57"/>
        <v>2020</v>
      </c>
      <c r="F1237" s="3" t="str">
        <f t="shared" si="58"/>
        <v>Jan</v>
      </c>
      <c r="G1237" s="1" t="str">
        <f t="shared" si="59"/>
        <v>09</v>
      </c>
    </row>
    <row r="1238" spans="1:7" x14ac:dyDescent="0.35">
      <c r="A1238" t="s">
        <v>1236</v>
      </c>
      <c r="E1238" s="2">
        <f t="shared" si="57"/>
        <v>2020</v>
      </c>
      <c r="F1238" s="3" t="str">
        <f t="shared" si="58"/>
        <v>Jan</v>
      </c>
      <c r="G1238" s="1" t="str">
        <f t="shared" si="59"/>
        <v>09</v>
      </c>
    </row>
    <row r="1239" spans="1:7" x14ac:dyDescent="0.35">
      <c r="A1239" t="s">
        <v>1237</v>
      </c>
      <c r="E1239" s="2">
        <f t="shared" si="57"/>
        <v>2020</v>
      </c>
      <c r="F1239" s="3" t="str">
        <f t="shared" si="58"/>
        <v>Jan</v>
      </c>
      <c r="G1239" s="1" t="str">
        <f t="shared" si="59"/>
        <v>09</v>
      </c>
    </row>
    <row r="1240" spans="1:7" x14ac:dyDescent="0.35">
      <c r="A1240" t="s">
        <v>1238</v>
      </c>
      <c r="E1240" s="2">
        <f t="shared" si="57"/>
        <v>2020</v>
      </c>
      <c r="F1240" s="3" t="str">
        <f t="shared" si="58"/>
        <v>Jan</v>
      </c>
      <c r="G1240" s="1" t="str">
        <f t="shared" si="59"/>
        <v>09</v>
      </c>
    </row>
    <row r="1241" spans="1:7" x14ac:dyDescent="0.35">
      <c r="A1241" t="s">
        <v>1239</v>
      </c>
      <c r="E1241" s="2">
        <f t="shared" si="57"/>
        <v>2020</v>
      </c>
      <c r="F1241" s="3" t="str">
        <f t="shared" si="58"/>
        <v>Jan</v>
      </c>
      <c r="G1241" s="1" t="str">
        <f t="shared" si="59"/>
        <v>09</v>
      </c>
    </row>
    <row r="1242" spans="1:7" x14ac:dyDescent="0.35">
      <c r="A1242" t="s">
        <v>1240</v>
      </c>
      <c r="E1242" s="2">
        <f t="shared" si="57"/>
        <v>2020</v>
      </c>
      <c r="F1242" s="3" t="str">
        <f t="shared" si="58"/>
        <v>Jan</v>
      </c>
      <c r="G1242" s="1" t="str">
        <f t="shared" si="59"/>
        <v>09</v>
      </c>
    </row>
    <row r="1243" spans="1:7" x14ac:dyDescent="0.35">
      <c r="A1243" t="s">
        <v>1241</v>
      </c>
      <c r="E1243" s="2">
        <f t="shared" si="57"/>
        <v>2020</v>
      </c>
      <c r="F1243" s="3" t="str">
        <f t="shared" si="58"/>
        <v>Jan</v>
      </c>
      <c r="G1243" s="1" t="str">
        <f t="shared" si="59"/>
        <v>09</v>
      </c>
    </row>
    <row r="1244" spans="1:7" x14ac:dyDescent="0.35">
      <c r="A1244" t="s">
        <v>1242</v>
      </c>
      <c r="E1244" s="2">
        <f t="shared" si="57"/>
        <v>2020</v>
      </c>
      <c r="F1244" s="3" t="str">
        <f t="shared" si="58"/>
        <v>Jan</v>
      </c>
      <c r="G1244" s="1" t="str">
        <f t="shared" si="59"/>
        <v>09</v>
      </c>
    </row>
    <row r="1245" spans="1:7" x14ac:dyDescent="0.35">
      <c r="A1245" t="s">
        <v>1243</v>
      </c>
      <c r="E1245" s="2">
        <f t="shared" si="57"/>
        <v>2020</v>
      </c>
      <c r="F1245" s="3" t="str">
        <f t="shared" si="58"/>
        <v>Jan</v>
      </c>
      <c r="G1245" s="1" t="str">
        <f t="shared" si="59"/>
        <v>09</v>
      </c>
    </row>
    <row r="1246" spans="1:7" x14ac:dyDescent="0.35">
      <c r="A1246" t="s">
        <v>1244</v>
      </c>
      <c r="E1246" s="2">
        <f t="shared" si="57"/>
        <v>2020</v>
      </c>
      <c r="F1246" s="3" t="str">
        <f t="shared" si="58"/>
        <v>Jan</v>
      </c>
      <c r="G1246" s="1" t="str">
        <f t="shared" si="59"/>
        <v>09</v>
      </c>
    </row>
    <row r="1247" spans="1:7" x14ac:dyDescent="0.35">
      <c r="A1247" t="s">
        <v>1245</v>
      </c>
      <c r="E1247" s="2">
        <f t="shared" si="57"/>
        <v>2020</v>
      </c>
      <c r="F1247" s="3" t="str">
        <f t="shared" si="58"/>
        <v>Jan</v>
      </c>
      <c r="G1247" s="1" t="str">
        <f t="shared" si="59"/>
        <v>09</v>
      </c>
    </row>
    <row r="1248" spans="1:7" x14ac:dyDescent="0.35">
      <c r="A1248" t="s">
        <v>1246</v>
      </c>
      <c r="E1248" s="2">
        <f t="shared" si="57"/>
        <v>2020</v>
      </c>
      <c r="F1248" s="3" t="str">
        <f t="shared" si="58"/>
        <v>Jan</v>
      </c>
      <c r="G1248" s="1" t="str">
        <f t="shared" si="59"/>
        <v>09</v>
      </c>
    </row>
    <row r="1249" spans="1:7" x14ac:dyDescent="0.35">
      <c r="A1249" t="s">
        <v>1247</v>
      </c>
      <c r="E1249" s="2">
        <f t="shared" si="57"/>
        <v>2020</v>
      </c>
      <c r="F1249" s="3" t="str">
        <f t="shared" si="58"/>
        <v>Jan</v>
      </c>
      <c r="G1249" s="1" t="str">
        <f t="shared" si="59"/>
        <v>09</v>
      </c>
    </row>
    <row r="1250" spans="1:7" x14ac:dyDescent="0.35">
      <c r="A1250" t="s">
        <v>1248</v>
      </c>
      <c r="E1250" s="2">
        <f t="shared" si="57"/>
        <v>2020</v>
      </c>
      <c r="F1250" s="3" t="str">
        <f t="shared" si="58"/>
        <v>Jan</v>
      </c>
      <c r="G1250" s="1" t="str">
        <f t="shared" si="59"/>
        <v>09</v>
      </c>
    </row>
    <row r="1251" spans="1:7" x14ac:dyDescent="0.35">
      <c r="A1251" t="s">
        <v>1249</v>
      </c>
      <c r="E1251" s="2">
        <f t="shared" si="57"/>
        <v>2019</v>
      </c>
      <c r="F1251" s="3" t="str">
        <f t="shared" si="58"/>
        <v>Nov</v>
      </c>
      <c r="G1251" s="1" t="str">
        <f t="shared" si="59"/>
        <v>09</v>
      </c>
    </row>
    <row r="1252" spans="1:7" x14ac:dyDescent="0.35">
      <c r="A1252" t="s">
        <v>1250</v>
      </c>
      <c r="E1252" s="2">
        <f t="shared" si="57"/>
        <v>2019</v>
      </c>
      <c r="F1252" s="3" t="str">
        <f t="shared" si="58"/>
        <v>Nov</v>
      </c>
      <c r="G1252" s="1" t="str">
        <f t="shared" si="59"/>
        <v>09</v>
      </c>
    </row>
    <row r="1253" spans="1:7" x14ac:dyDescent="0.35">
      <c r="A1253" t="s">
        <v>1251</v>
      </c>
      <c r="E1253" s="2">
        <f t="shared" si="57"/>
        <v>2019</v>
      </c>
      <c r="F1253" s="3" t="str">
        <f t="shared" si="58"/>
        <v>Nov</v>
      </c>
      <c r="G1253" s="1" t="str">
        <f t="shared" si="59"/>
        <v>09</v>
      </c>
    </row>
    <row r="1254" spans="1:7" x14ac:dyDescent="0.35">
      <c r="A1254" t="s">
        <v>1252</v>
      </c>
      <c r="E1254" s="2">
        <f t="shared" si="57"/>
        <v>2019</v>
      </c>
      <c r="F1254" s="3" t="str">
        <f t="shared" si="58"/>
        <v>Nov</v>
      </c>
      <c r="G1254" s="1" t="str">
        <f t="shared" si="59"/>
        <v>09</v>
      </c>
    </row>
    <row r="1255" spans="1:7" x14ac:dyDescent="0.35">
      <c r="A1255" t="s">
        <v>1253</v>
      </c>
      <c r="E1255" s="2">
        <f t="shared" si="57"/>
        <v>2019</v>
      </c>
      <c r="F1255" s="3" t="str">
        <f t="shared" si="58"/>
        <v>Nov</v>
      </c>
      <c r="G1255" s="1" t="str">
        <f t="shared" si="59"/>
        <v>09</v>
      </c>
    </row>
    <row r="1256" spans="1:7" x14ac:dyDescent="0.35">
      <c r="A1256" t="s">
        <v>1254</v>
      </c>
      <c r="E1256" s="2">
        <f t="shared" si="57"/>
        <v>2019</v>
      </c>
      <c r="F1256" s="3" t="str">
        <f t="shared" si="58"/>
        <v>Nov</v>
      </c>
      <c r="G1256" s="1" t="str">
        <f t="shared" si="59"/>
        <v>09</v>
      </c>
    </row>
    <row r="1257" spans="1:7" x14ac:dyDescent="0.35">
      <c r="A1257" t="s">
        <v>1255</v>
      </c>
      <c r="E1257" s="2">
        <f t="shared" si="57"/>
        <v>2019</v>
      </c>
      <c r="F1257" s="3" t="str">
        <f t="shared" si="58"/>
        <v>Nov</v>
      </c>
      <c r="G1257" s="1" t="str">
        <f t="shared" si="59"/>
        <v>09</v>
      </c>
    </row>
    <row r="1258" spans="1:7" x14ac:dyDescent="0.35">
      <c r="A1258" t="s">
        <v>1256</v>
      </c>
      <c r="E1258" s="2">
        <f t="shared" si="57"/>
        <v>2019</v>
      </c>
      <c r="F1258" s="3" t="str">
        <f t="shared" si="58"/>
        <v>Nov</v>
      </c>
      <c r="G1258" s="1" t="str">
        <f t="shared" si="59"/>
        <v>09</v>
      </c>
    </row>
    <row r="1259" spans="1:7" x14ac:dyDescent="0.35">
      <c r="A1259" t="s">
        <v>1257</v>
      </c>
      <c r="E1259" s="2">
        <f t="shared" si="57"/>
        <v>2019</v>
      </c>
      <c r="F1259" s="3" t="str">
        <f t="shared" si="58"/>
        <v>Nov</v>
      </c>
      <c r="G1259" s="1" t="str">
        <f t="shared" si="59"/>
        <v>09</v>
      </c>
    </row>
    <row r="1260" spans="1:7" x14ac:dyDescent="0.35">
      <c r="A1260" t="s">
        <v>1258</v>
      </c>
      <c r="E1260" s="2">
        <f t="shared" si="57"/>
        <v>2019</v>
      </c>
      <c r="F1260" s="3" t="str">
        <f t="shared" si="58"/>
        <v>Nov</v>
      </c>
      <c r="G1260" s="1" t="str">
        <f t="shared" si="59"/>
        <v>09</v>
      </c>
    </row>
    <row r="1261" spans="1:7" x14ac:dyDescent="0.35">
      <c r="A1261" t="s">
        <v>1259</v>
      </c>
      <c r="E1261" s="2">
        <f t="shared" si="57"/>
        <v>2019</v>
      </c>
      <c r="F1261" s="3" t="str">
        <f t="shared" si="58"/>
        <v>Nov</v>
      </c>
      <c r="G1261" s="1" t="str">
        <f t="shared" si="59"/>
        <v>09</v>
      </c>
    </row>
    <row r="1262" spans="1:7" x14ac:dyDescent="0.35">
      <c r="A1262" t="s">
        <v>1260</v>
      </c>
      <c r="E1262" s="2">
        <f t="shared" si="57"/>
        <v>2019</v>
      </c>
      <c r="F1262" s="3" t="str">
        <f t="shared" si="58"/>
        <v>Nov</v>
      </c>
      <c r="G1262" s="1" t="str">
        <f t="shared" si="59"/>
        <v>09</v>
      </c>
    </row>
    <row r="1263" spans="1:7" x14ac:dyDescent="0.35">
      <c r="A1263" t="s">
        <v>1261</v>
      </c>
      <c r="E1263" s="2">
        <f t="shared" si="57"/>
        <v>2019</v>
      </c>
      <c r="F1263" s="3" t="str">
        <f t="shared" si="58"/>
        <v>Nov</v>
      </c>
      <c r="G1263" s="1" t="str">
        <f t="shared" si="59"/>
        <v>09</v>
      </c>
    </row>
    <row r="1264" spans="1:7" x14ac:dyDescent="0.35">
      <c r="A1264" t="s">
        <v>1262</v>
      </c>
      <c r="E1264" s="2">
        <f t="shared" si="57"/>
        <v>2019</v>
      </c>
      <c r="F1264" s="3" t="str">
        <f t="shared" si="58"/>
        <v>Nov</v>
      </c>
      <c r="G1264" s="1" t="str">
        <f t="shared" si="59"/>
        <v>09</v>
      </c>
    </row>
    <row r="1265" spans="1:7" x14ac:dyDescent="0.35">
      <c r="A1265" t="s">
        <v>1263</v>
      </c>
      <c r="E1265" s="2">
        <f t="shared" si="57"/>
        <v>2019</v>
      </c>
      <c r="F1265" s="3" t="str">
        <f t="shared" si="58"/>
        <v>Nov</v>
      </c>
      <c r="G1265" s="1" t="str">
        <f t="shared" si="59"/>
        <v>09</v>
      </c>
    </row>
    <row r="1266" spans="1:7" x14ac:dyDescent="0.35">
      <c r="A1266" t="s">
        <v>1264</v>
      </c>
      <c r="E1266" s="2">
        <f t="shared" si="57"/>
        <v>2019</v>
      </c>
      <c r="F1266" s="3" t="str">
        <f t="shared" si="58"/>
        <v>Nov</v>
      </c>
      <c r="G1266" s="1" t="str">
        <f t="shared" si="59"/>
        <v>09</v>
      </c>
    </row>
    <row r="1267" spans="1:7" x14ac:dyDescent="0.35">
      <c r="A1267" t="s">
        <v>1265</v>
      </c>
      <c r="E1267" s="2">
        <f t="shared" si="57"/>
        <v>2019</v>
      </c>
      <c r="F1267" s="3" t="str">
        <f t="shared" si="58"/>
        <v>Nov</v>
      </c>
      <c r="G1267" s="1" t="str">
        <f t="shared" si="59"/>
        <v>09</v>
      </c>
    </row>
    <row r="1268" spans="1:7" x14ac:dyDescent="0.35">
      <c r="A1268" t="s">
        <v>1266</v>
      </c>
      <c r="E1268" s="2">
        <f t="shared" si="57"/>
        <v>2019</v>
      </c>
      <c r="F1268" s="3" t="str">
        <f t="shared" si="58"/>
        <v>Nov</v>
      </c>
      <c r="G1268" s="1" t="str">
        <f t="shared" si="59"/>
        <v>09</v>
      </c>
    </row>
    <row r="1269" spans="1:7" x14ac:dyDescent="0.35">
      <c r="A1269" t="s">
        <v>1267</v>
      </c>
      <c r="E1269" s="2">
        <f t="shared" si="57"/>
        <v>2019</v>
      </c>
      <c r="F1269" s="3" t="str">
        <f t="shared" si="58"/>
        <v>Nov</v>
      </c>
      <c r="G1269" s="1" t="str">
        <f t="shared" si="59"/>
        <v>09</v>
      </c>
    </row>
    <row r="1270" spans="1:7" x14ac:dyDescent="0.35">
      <c r="A1270" t="s">
        <v>1268</v>
      </c>
      <c r="E1270" s="2">
        <f t="shared" si="57"/>
        <v>2019</v>
      </c>
      <c r="F1270" s="3" t="str">
        <f t="shared" si="58"/>
        <v>Nov</v>
      </c>
      <c r="G1270" s="1" t="str">
        <f t="shared" si="59"/>
        <v>09</v>
      </c>
    </row>
    <row r="1271" spans="1:7" x14ac:dyDescent="0.35">
      <c r="A1271" t="s">
        <v>1269</v>
      </c>
      <c r="E1271" s="2">
        <f t="shared" si="57"/>
        <v>2019</v>
      </c>
      <c r="F1271" s="3" t="str">
        <f t="shared" si="58"/>
        <v>Nov</v>
      </c>
      <c r="G1271" s="1" t="str">
        <f t="shared" si="59"/>
        <v>09</v>
      </c>
    </row>
    <row r="1272" spans="1:7" x14ac:dyDescent="0.35">
      <c r="A1272" t="s">
        <v>1270</v>
      </c>
      <c r="E1272" s="2">
        <f t="shared" si="57"/>
        <v>2019</v>
      </c>
      <c r="F1272" s="3" t="str">
        <f t="shared" si="58"/>
        <v>Nov</v>
      </c>
      <c r="G1272" s="1" t="str">
        <f t="shared" si="59"/>
        <v>09</v>
      </c>
    </row>
    <row r="1273" spans="1:7" x14ac:dyDescent="0.35">
      <c r="A1273" t="s">
        <v>1271</v>
      </c>
      <c r="E1273" s="2">
        <f t="shared" si="57"/>
        <v>2019</v>
      </c>
      <c r="F1273" s="3" t="str">
        <f t="shared" si="58"/>
        <v>Nov</v>
      </c>
      <c r="G1273" s="1" t="str">
        <f t="shared" si="59"/>
        <v>09</v>
      </c>
    </row>
    <row r="1274" spans="1:7" x14ac:dyDescent="0.35">
      <c r="A1274" t="s">
        <v>1272</v>
      </c>
      <c r="E1274" s="2">
        <f t="shared" si="57"/>
        <v>2019</v>
      </c>
      <c r="F1274" s="3" t="str">
        <f t="shared" si="58"/>
        <v>Nov</v>
      </c>
      <c r="G1274" s="1" t="str">
        <f t="shared" si="59"/>
        <v>09</v>
      </c>
    </row>
    <row r="1275" spans="1:7" x14ac:dyDescent="0.35">
      <c r="A1275" t="s">
        <v>1273</v>
      </c>
      <c r="E1275" s="2">
        <f t="shared" si="57"/>
        <v>2019</v>
      </c>
      <c r="F1275" s="3" t="str">
        <f t="shared" si="58"/>
        <v>Nov</v>
      </c>
      <c r="G1275" s="1" t="str">
        <f t="shared" si="59"/>
        <v>09</v>
      </c>
    </row>
    <row r="1276" spans="1:7" x14ac:dyDescent="0.35">
      <c r="A1276" t="s">
        <v>1274</v>
      </c>
      <c r="E1276" s="2">
        <f t="shared" si="57"/>
        <v>2019</v>
      </c>
      <c r="F1276" s="3" t="str">
        <f t="shared" si="58"/>
        <v>Nov</v>
      </c>
      <c r="G1276" s="1" t="str">
        <f t="shared" si="59"/>
        <v>09</v>
      </c>
    </row>
    <row r="1277" spans="1:7" x14ac:dyDescent="0.35">
      <c r="A1277" t="s">
        <v>1275</v>
      </c>
      <c r="E1277" s="2">
        <f t="shared" si="57"/>
        <v>2019</v>
      </c>
      <c r="F1277" s="3" t="str">
        <f t="shared" si="58"/>
        <v>Nov</v>
      </c>
      <c r="G1277" s="1" t="str">
        <f t="shared" si="59"/>
        <v>09</v>
      </c>
    </row>
    <row r="1278" spans="1:7" x14ac:dyDescent="0.35">
      <c r="A1278" t="s">
        <v>1276</v>
      </c>
      <c r="E1278" s="2">
        <f t="shared" si="57"/>
        <v>2019</v>
      </c>
      <c r="F1278" s="3" t="str">
        <f t="shared" si="58"/>
        <v>Nov</v>
      </c>
      <c r="G1278" s="1" t="str">
        <f t="shared" si="59"/>
        <v>09</v>
      </c>
    </row>
    <row r="1279" spans="1:7" x14ac:dyDescent="0.35">
      <c r="A1279" t="s">
        <v>1277</v>
      </c>
      <c r="E1279" s="2">
        <f t="shared" si="57"/>
        <v>2019</v>
      </c>
      <c r="F1279" s="3" t="str">
        <f t="shared" si="58"/>
        <v>Nov</v>
      </c>
      <c r="G1279" s="1" t="str">
        <f t="shared" si="59"/>
        <v>09</v>
      </c>
    </row>
    <row r="1280" spans="1:7" x14ac:dyDescent="0.35">
      <c r="A1280" t="s">
        <v>1278</v>
      </c>
      <c r="E1280" s="2">
        <f t="shared" si="57"/>
        <v>2019</v>
      </c>
      <c r="F1280" s="3" t="str">
        <f t="shared" si="58"/>
        <v>Nov</v>
      </c>
      <c r="G1280" s="1" t="str">
        <f t="shared" si="59"/>
        <v>09</v>
      </c>
    </row>
    <row r="1281" spans="1:7" x14ac:dyDescent="0.35">
      <c r="A1281" t="s">
        <v>1279</v>
      </c>
      <c r="E1281" s="2">
        <f t="shared" si="57"/>
        <v>2019</v>
      </c>
      <c r="F1281" s="3" t="str">
        <f t="shared" si="58"/>
        <v>Nov</v>
      </c>
      <c r="G1281" s="1" t="str">
        <f t="shared" si="59"/>
        <v>09</v>
      </c>
    </row>
    <row r="1282" spans="1:7" x14ac:dyDescent="0.35">
      <c r="A1282" t="s">
        <v>1280</v>
      </c>
      <c r="E1282" s="2">
        <f t="shared" si="57"/>
        <v>2019</v>
      </c>
      <c r="F1282" s="3" t="str">
        <f t="shared" si="58"/>
        <v>Nov</v>
      </c>
      <c r="G1282" s="1" t="str">
        <f t="shared" si="59"/>
        <v>09</v>
      </c>
    </row>
    <row r="1283" spans="1:7" x14ac:dyDescent="0.35">
      <c r="A1283" t="s">
        <v>1281</v>
      </c>
      <c r="E1283" s="2">
        <f t="shared" ref="E1283:E1346" si="60">2000 + MID(A1283,8,2)</f>
        <v>2019</v>
      </c>
      <c r="F1283" s="3" t="str">
        <f t="shared" ref="F1283:F1346" si="61">MID(A1283,4,3)</f>
        <v>Nov</v>
      </c>
      <c r="G1283" s="1" t="str">
        <f t="shared" ref="G1283:G1346" si="62">LEFT(A1283,2)</f>
        <v>09</v>
      </c>
    </row>
    <row r="1284" spans="1:7" x14ac:dyDescent="0.35">
      <c r="A1284" t="s">
        <v>1282</v>
      </c>
      <c r="E1284" s="2">
        <f t="shared" si="60"/>
        <v>2019</v>
      </c>
      <c r="F1284" s="3" t="str">
        <f t="shared" si="61"/>
        <v>Nov</v>
      </c>
      <c r="G1284" s="1" t="str">
        <f t="shared" si="62"/>
        <v>09</v>
      </c>
    </row>
    <row r="1285" spans="1:7" x14ac:dyDescent="0.35">
      <c r="A1285" t="s">
        <v>1283</v>
      </c>
      <c r="E1285" s="2">
        <f t="shared" si="60"/>
        <v>2019</v>
      </c>
      <c r="F1285" s="3" t="str">
        <f t="shared" si="61"/>
        <v>Nov</v>
      </c>
      <c r="G1285" s="1" t="str">
        <f t="shared" si="62"/>
        <v>09</v>
      </c>
    </row>
    <row r="1286" spans="1:7" x14ac:dyDescent="0.35">
      <c r="A1286" t="s">
        <v>1284</v>
      </c>
      <c r="E1286" s="2">
        <f t="shared" si="60"/>
        <v>2019</v>
      </c>
      <c r="F1286" s="3" t="str">
        <f t="shared" si="61"/>
        <v>Nov</v>
      </c>
      <c r="G1286" s="1" t="str">
        <f t="shared" si="62"/>
        <v>09</v>
      </c>
    </row>
    <row r="1287" spans="1:7" x14ac:dyDescent="0.35">
      <c r="A1287" t="s">
        <v>1285</v>
      </c>
      <c r="E1287" s="2">
        <f t="shared" si="60"/>
        <v>2019</v>
      </c>
      <c r="F1287" s="3" t="str">
        <f t="shared" si="61"/>
        <v>Nov</v>
      </c>
      <c r="G1287" s="1" t="str">
        <f t="shared" si="62"/>
        <v>09</v>
      </c>
    </row>
    <row r="1288" spans="1:7" x14ac:dyDescent="0.35">
      <c r="A1288" t="s">
        <v>1286</v>
      </c>
      <c r="E1288" s="2">
        <f t="shared" si="60"/>
        <v>2019</v>
      </c>
      <c r="F1288" s="3" t="str">
        <f t="shared" si="61"/>
        <v>Nov</v>
      </c>
      <c r="G1288" s="1" t="str">
        <f t="shared" si="62"/>
        <v>09</v>
      </c>
    </row>
    <row r="1289" spans="1:7" x14ac:dyDescent="0.35">
      <c r="A1289" t="s">
        <v>1287</v>
      </c>
      <c r="E1289" s="2">
        <f t="shared" si="60"/>
        <v>2019</v>
      </c>
      <c r="F1289" s="3" t="str">
        <f t="shared" si="61"/>
        <v>Nov</v>
      </c>
      <c r="G1289" s="1" t="str">
        <f t="shared" si="62"/>
        <v>09</v>
      </c>
    </row>
    <row r="1290" spans="1:7" x14ac:dyDescent="0.35">
      <c r="A1290" t="s">
        <v>1288</v>
      </c>
      <c r="E1290" s="2">
        <f t="shared" si="60"/>
        <v>2019</v>
      </c>
      <c r="F1290" s="3" t="str">
        <f t="shared" si="61"/>
        <v>Nov</v>
      </c>
      <c r="G1290" s="1" t="str">
        <f t="shared" si="62"/>
        <v>09</v>
      </c>
    </row>
    <row r="1291" spans="1:7" x14ac:dyDescent="0.35">
      <c r="A1291" t="s">
        <v>1289</v>
      </c>
      <c r="E1291" s="2">
        <f t="shared" si="60"/>
        <v>2019</v>
      </c>
      <c r="F1291" s="3" t="str">
        <f t="shared" si="61"/>
        <v>Nov</v>
      </c>
      <c r="G1291" s="1" t="str">
        <f t="shared" si="62"/>
        <v>09</v>
      </c>
    </row>
    <row r="1292" spans="1:7" x14ac:dyDescent="0.35">
      <c r="A1292" t="s">
        <v>1290</v>
      </c>
      <c r="E1292" s="2">
        <f t="shared" si="60"/>
        <v>2019</v>
      </c>
      <c r="F1292" s="3" t="str">
        <f t="shared" si="61"/>
        <v>Nov</v>
      </c>
      <c r="G1292" s="1" t="str">
        <f t="shared" si="62"/>
        <v>09</v>
      </c>
    </row>
    <row r="1293" spans="1:7" x14ac:dyDescent="0.35">
      <c r="A1293" t="s">
        <v>1291</v>
      </c>
      <c r="E1293" s="2">
        <f t="shared" si="60"/>
        <v>2019</v>
      </c>
      <c r="F1293" s="3" t="str">
        <f t="shared" si="61"/>
        <v>Nov</v>
      </c>
      <c r="G1293" s="1" t="str">
        <f t="shared" si="62"/>
        <v>09</v>
      </c>
    </row>
    <row r="1294" spans="1:7" x14ac:dyDescent="0.35">
      <c r="A1294" t="s">
        <v>1292</v>
      </c>
      <c r="E1294" s="2">
        <f t="shared" si="60"/>
        <v>2019</v>
      </c>
      <c r="F1294" s="3" t="str">
        <f t="shared" si="61"/>
        <v>Nov</v>
      </c>
      <c r="G1294" s="1" t="str">
        <f t="shared" si="62"/>
        <v>09</v>
      </c>
    </row>
    <row r="1295" spans="1:7" x14ac:dyDescent="0.35">
      <c r="A1295" t="s">
        <v>1293</v>
      </c>
      <c r="E1295" s="2">
        <f t="shared" si="60"/>
        <v>2019</v>
      </c>
      <c r="F1295" s="3" t="str">
        <f t="shared" si="61"/>
        <v>Nov</v>
      </c>
      <c r="G1295" s="1" t="str">
        <f t="shared" si="62"/>
        <v>09</v>
      </c>
    </row>
    <row r="1296" spans="1:7" x14ac:dyDescent="0.35">
      <c r="A1296" t="s">
        <v>1294</v>
      </c>
      <c r="E1296" s="2">
        <f t="shared" si="60"/>
        <v>2019</v>
      </c>
      <c r="F1296" s="3" t="str">
        <f t="shared" si="61"/>
        <v>Nov</v>
      </c>
      <c r="G1296" s="1" t="str">
        <f t="shared" si="62"/>
        <v>09</v>
      </c>
    </row>
    <row r="1297" spans="1:7" x14ac:dyDescent="0.35">
      <c r="A1297" t="s">
        <v>1295</v>
      </c>
      <c r="E1297" s="2">
        <f t="shared" si="60"/>
        <v>2019</v>
      </c>
      <c r="F1297" s="3" t="str">
        <f t="shared" si="61"/>
        <v>Nov</v>
      </c>
      <c r="G1297" s="1" t="str">
        <f t="shared" si="62"/>
        <v>09</v>
      </c>
    </row>
    <row r="1298" spans="1:7" x14ac:dyDescent="0.35">
      <c r="A1298" t="s">
        <v>1296</v>
      </c>
      <c r="E1298" s="2">
        <f t="shared" si="60"/>
        <v>2019</v>
      </c>
      <c r="F1298" s="3" t="str">
        <f t="shared" si="61"/>
        <v>Nov</v>
      </c>
      <c r="G1298" s="1" t="str">
        <f t="shared" si="62"/>
        <v>09</v>
      </c>
    </row>
    <row r="1299" spans="1:7" x14ac:dyDescent="0.35">
      <c r="A1299" t="s">
        <v>1297</v>
      </c>
      <c r="E1299" s="2">
        <f t="shared" si="60"/>
        <v>2019</v>
      </c>
      <c r="F1299" s="3" t="str">
        <f t="shared" si="61"/>
        <v>Dec</v>
      </c>
      <c r="G1299" s="1" t="str">
        <f t="shared" si="62"/>
        <v>10</v>
      </c>
    </row>
    <row r="1300" spans="1:7" x14ac:dyDescent="0.35">
      <c r="A1300" t="s">
        <v>1298</v>
      </c>
      <c r="E1300" s="2">
        <f t="shared" si="60"/>
        <v>2019</v>
      </c>
      <c r="F1300" s="3" t="str">
        <f t="shared" si="61"/>
        <v>Dec</v>
      </c>
      <c r="G1300" s="1" t="str">
        <f t="shared" si="62"/>
        <v>10</v>
      </c>
    </row>
    <row r="1301" spans="1:7" x14ac:dyDescent="0.35">
      <c r="A1301" t="s">
        <v>1299</v>
      </c>
      <c r="E1301" s="2">
        <f t="shared" si="60"/>
        <v>2019</v>
      </c>
      <c r="F1301" s="3" t="str">
        <f t="shared" si="61"/>
        <v>Dec</v>
      </c>
      <c r="G1301" s="1" t="str">
        <f t="shared" si="62"/>
        <v>10</v>
      </c>
    </row>
    <row r="1302" spans="1:7" x14ac:dyDescent="0.35">
      <c r="A1302" t="s">
        <v>1300</v>
      </c>
      <c r="E1302" s="2">
        <f t="shared" si="60"/>
        <v>2019</v>
      </c>
      <c r="F1302" s="3" t="str">
        <f t="shared" si="61"/>
        <v>Dec</v>
      </c>
      <c r="G1302" s="1" t="str">
        <f t="shared" si="62"/>
        <v>10</v>
      </c>
    </row>
    <row r="1303" spans="1:7" x14ac:dyDescent="0.35">
      <c r="A1303" t="s">
        <v>1301</v>
      </c>
      <c r="E1303" s="2">
        <f t="shared" si="60"/>
        <v>2019</v>
      </c>
      <c r="F1303" s="3" t="str">
        <f t="shared" si="61"/>
        <v>Dec</v>
      </c>
      <c r="G1303" s="1" t="str">
        <f t="shared" si="62"/>
        <v>10</v>
      </c>
    </row>
    <row r="1304" spans="1:7" x14ac:dyDescent="0.35">
      <c r="A1304" t="s">
        <v>1302</v>
      </c>
      <c r="E1304" s="2">
        <f t="shared" si="60"/>
        <v>2019</v>
      </c>
      <c r="F1304" s="3" t="str">
        <f t="shared" si="61"/>
        <v>Dec</v>
      </c>
      <c r="G1304" s="1" t="str">
        <f t="shared" si="62"/>
        <v>10</v>
      </c>
    </row>
    <row r="1305" spans="1:7" x14ac:dyDescent="0.35">
      <c r="A1305" t="s">
        <v>1303</v>
      </c>
      <c r="E1305" s="2">
        <f t="shared" si="60"/>
        <v>2019</v>
      </c>
      <c r="F1305" s="3" t="str">
        <f t="shared" si="61"/>
        <v>Dec</v>
      </c>
      <c r="G1305" s="1" t="str">
        <f t="shared" si="62"/>
        <v>10</v>
      </c>
    </row>
    <row r="1306" spans="1:7" x14ac:dyDescent="0.35">
      <c r="A1306" t="s">
        <v>1304</v>
      </c>
      <c r="E1306" s="2">
        <f t="shared" si="60"/>
        <v>2019</v>
      </c>
      <c r="F1306" s="3" t="str">
        <f t="shared" si="61"/>
        <v>Dec</v>
      </c>
      <c r="G1306" s="1" t="str">
        <f t="shared" si="62"/>
        <v>10</v>
      </c>
    </row>
    <row r="1307" spans="1:7" x14ac:dyDescent="0.35">
      <c r="A1307" t="s">
        <v>1305</v>
      </c>
      <c r="E1307" s="2">
        <f t="shared" si="60"/>
        <v>2019</v>
      </c>
      <c r="F1307" s="3" t="str">
        <f t="shared" si="61"/>
        <v>Dec</v>
      </c>
      <c r="G1307" s="1" t="str">
        <f t="shared" si="62"/>
        <v>10</v>
      </c>
    </row>
    <row r="1308" spans="1:7" x14ac:dyDescent="0.35">
      <c r="A1308" t="s">
        <v>1306</v>
      </c>
      <c r="E1308" s="2">
        <f t="shared" si="60"/>
        <v>2019</v>
      </c>
      <c r="F1308" s="3" t="str">
        <f t="shared" si="61"/>
        <v>Dec</v>
      </c>
      <c r="G1308" s="1" t="str">
        <f t="shared" si="62"/>
        <v>10</v>
      </c>
    </row>
    <row r="1309" spans="1:7" x14ac:dyDescent="0.35">
      <c r="A1309" t="s">
        <v>1307</v>
      </c>
      <c r="E1309" s="2">
        <f t="shared" si="60"/>
        <v>2019</v>
      </c>
      <c r="F1309" s="3" t="str">
        <f t="shared" si="61"/>
        <v>Dec</v>
      </c>
      <c r="G1309" s="1" t="str">
        <f t="shared" si="62"/>
        <v>10</v>
      </c>
    </row>
    <row r="1310" spans="1:7" x14ac:dyDescent="0.35">
      <c r="A1310" t="s">
        <v>1308</v>
      </c>
      <c r="E1310" s="2">
        <f t="shared" si="60"/>
        <v>2019</v>
      </c>
      <c r="F1310" s="3" t="str">
        <f t="shared" si="61"/>
        <v>Dec</v>
      </c>
      <c r="G1310" s="1" t="str">
        <f t="shared" si="62"/>
        <v>10</v>
      </c>
    </row>
    <row r="1311" spans="1:7" x14ac:dyDescent="0.35">
      <c r="A1311" t="s">
        <v>1309</v>
      </c>
      <c r="E1311" s="2">
        <f t="shared" si="60"/>
        <v>2019</v>
      </c>
      <c r="F1311" s="3" t="str">
        <f t="shared" si="61"/>
        <v>Dec</v>
      </c>
      <c r="G1311" s="1" t="str">
        <f t="shared" si="62"/>
        <v>10</v>
      </c>
    </row>
    <row r="1312" spans="1:7" x14ac:dyDescent="0.35">
      <c r="A1312" t="s">
        <v>1310</v>
      </c>
      <c r="E1312" s="2">
        <f t="shared" si="60"/>
        <v>2019</v>
      </c>
      <c r="F1312" s="3" t="str">
        <f t="shared" si="61"/>
        <v>Dec</v>
      </c>
      <c r="G1312" s="1" t="str">
        <f t="shared" si="62"/>
        <v>10</v>
      </c>
    </row>
    <row r="1313" spans="1:7" x14ac:dyDescent="0.35">
      <c r="A1313" t="s">
        <v>1311</v>
      </c>
      <c r="E1313" s="2">
        <f t="shared" si="60"/>
        <v>2019</v>
      </c>
      <c r="F1313" s="3" t="str">
        <f t="shared" si="61"/>
        <v>Dec</v>
      </c>
      <c r="G1313" s="1" t="str">
        <f t="shared" si="62"/>
        <v>10</v>
      </c>
    </row>
    <row r="1314" spans="1:7" x14ac:dyDescent="0.35">
      <c r="A1314" t="s">
        <v>1312</v>
      </c>
      <c r="E1314" s="2">
        <f t="shared" si="60"/>
        <v>2019</v>
      </c>
      <c r="F1314" s="3" t="str">
        <f t="shared" si="61"/>
        <v>Dec</v>
      </c>
      <c r="G1314" s="1" t="str">
        <f t="shared" si="62"/>
        <v>10</v>
      </c>
    </row>
    <row r="1315" spans="1:7" x14ac:dyDescent="0.35">
      <c r="A1315" t="s">
        <v>1313</v>
      </c>
      <c r="E1315" s="2">
        <f t="shared" si="60"/>
        <v>2019</v>
      </c>
      <c r="F1315" s="3" t="str">
        <f t="shared" si="61"/>
        <v>Dec</v>
      </c>
      <c r="G1315" s="1" t="str">
        <f t="shared" si="62"/>
        <v>10</v>
      </c>
    </row>
    <row r="1316" spans="1:7" x14ac:dyDescent="0.35">
      <c r="A1316" t="s">
        <v>1314</v>
      </c>
      <c r="E1316" s="2">
        <f t="shared" si="60"/>
        <v>2019</v>
      </c>
      <c r="F1316" s="3" t="str">
        <f t="shared" si="61"/>
        <v>Dec</v>
      </c>
      <c r="G1316" s="1" t="str">
        <f t="shared" si="62"/>
        <v>10</v>
      </c>
    </row>
    <row r="1317" spans="1:7" x14ac:dyDescent="0.35">
      <c r="A1317" t="s">
        <v>1315</v>
      </c>
      <c r="E1317" s="2">
        <f t="shared" si="60"/>
        <v>2019</v>
      </c>
      <c r="F1317" s="3" t="str">
        <f t="shared" si="61"/>
        <v>Dec</v>
      </c>
      <c r="G1317" s="1" t="str">
        <f t="shared" si="62"/>
        <v>10</v>
      </c>
    </row>
    <row r="1318" spans="1:7" x14ac:dyDescent="0.35">
      <c r="A1318" t="s">
        <v>1316</v>
      </c>
      <c r="E1318" s="2">
        <f t="shared" si="60"/>
        <v>2019</v>
      </c>
      <c r="F1318" s="3" t="str">
        <f t="shared" si="61"/>
        <v>Dec</v>
      </c>
      <c r="G1318" s="1" t="str">
        <f t="shared" si="62"/>
        <v>10</v>
      </c>
    </row>
    <row r="1319" spans="1:7" x14ac:dyDescent="0.35">
      <c r="A1319" t="s">
        <v>1317</v>
      </c>
      <c r="E1319" s="2">
        <f t="shared" si="60"/>
        <v>2019</v>
      </c>
      <c r="F1319" s="3" t="str">
        <f t="shared" si="61"/>
        <v>Dec</v>
      </c>
      <c r="G1319" s="1" t="str">
        <f t="shared" si="62"/>
        <v>10</v>
      </c>
    </row>
    <row r="1320" spans="1:7" x14ac:dyDescent="0.35">
      <c r="A1320" t="s">
        <v>1318</v>
      </c>
      <c r="E1320" s="2">
        <f t="shared" si="60"/>
        <v>2019</v>
      </c>
      <c r="F1320" s="3" t="str">
        <f t="shared" si="61"/>
        <v>Dec</v>
      </c>
      <c r="G1320" s="1" t="str">
        <f t="shared" si="62"/>
        <v>10</v>
      </c>
    </row>
    <row r="1321" spans="1:7" x14ac:dyDescent="0.35">
      <c r="A1321" t="s">
        <v>1319</v>
      </c>
      <c r="E1321" s="2">
        <f t="shared" si="60"/>
        <v>2019</v>
      </c>
      <c r="F1321" s="3" t="str">
        <f t="shared" si="61"/>
        <v>Dec</v>
      </c>
      <c r="G1321" s="1" t="str">
        <f t="shared" si="62"/>
        <v>10</v>
      </c>
    </row>
    <row r="1322" spans="1:7" x14ac:dyDescent="0.35">
      <c r="A1322" t="s">
        <v>1320</v>
      </c>
      <c r="E1322" s="2">
        <f t="shared" si="60"/>
        <v>2019</v>
      </c>
      <c r="F1322" s="3" t="str">
        <f t="shared" si="61"/>
        <v>Dec</v>
      </c>
      <c r="G1322" s="1" t="str">
        <f t="shared" si="62"/>
        <v>10</v>
      </c>
    </row>
    <row r="1323" spans="1:7" x14ac:dyDescent="0.35">
      <c r="A1323" t="s">
        <v>1321</v>
      </c>
      <c r="E1323" s="2">
        <f t="shared" si="60"/>
        <v>2019</v>
      </c>
      <c r="F1323" s="3" t="str">
        <f t="shared" si="61"/>
        <v>Dec</v>
      </c>
      <c r="G1323" s="1" t="str">
        <f t="shared" si="62"/>
        <v>10</v>
      </c>
    </row>
    <row r="1324" spans="1:7" x14ac:dyDescent="0.35">
      <c r="A1324" t="s">
        <v>1322</v>
      </c>
      <c r="E1324" s="2">
        <f t="shared" si="60"/>
        <v>2019</v>
      </c>
      <c r="F1324" s="3" t="str">
        <f t="shared" si="61"/>
        <v>Dec</v>
      </c>
      <c r="G1324" s="1" t="str">
        <f t="shared" si="62"/>
        <v>10</v>
      </c>
    </row>
    <row r="1325" spans="1:7" x14ac:dyDescent="0.35">
      <c r="A1325" t="s">
        <v>1323</v>
      </c>
      <c r="E1325" s="2">
        <f t="shared" si="60"/>
        <v>2019</v>
      </c>
      <c r="F1325" s="3" t="str">
        <f t="shared" si="61"/>
        <v>Dec</v>
      </c>
      <c r="G1325" s="1" t="str">
        <f t="shared" si="62"/>
        <v>10</v>
      </c>
    </row>
    <row r="1326" spans="1:7" x14ac:dyDescent="0.35">
      <c r="A1326" t="s">
        <v>1324</v>
      </c>
      <c r="E1326" s="2">
        <f t="shared" si="60"/>
        <v>2019</v>
      </c>
      <c r="F1326" s="3" t="str">
        <f t="shared" si="61"/>
        <v>Dec</v>
      </c>
      <c r="G1326" s="1" t="str">
        <f t="shared" si="62"/>
        <v>10</v>
      </c>
    </row>
    <row r="1327" spans="1:7" x14ac:dyDescent="0.35">
      <c r="A1327" t="s">
        <v>1325</v>
      </c>
      <c r="E1327" s="2">
        <f t="shared" si="60"/>
        <v>2019</v>
      </c>
      <c r="F1327" s="3" t="str">
        <f t="shared" si="61"/>
        <v>Dec</v>
      </c>
      <c r="G1327" s="1" t="str">
        <f t="shared" si="62"/>
        <v>10</v>
      </c>
    </row>
    <row r="1328" spans="1:7" x14ac:dyDescent="0.35">
      <c r="A1328" t="s">
        <v>1326</v>
      </c>
      <c r="E1328" s="2">
        <f t="shared" si="60"/>
        <v>2020</v>
      </c>
      <c r="F1328" s="3" t="str">
        <f t="shared" si="61"/>
        <v>Jan</v>
      </c>
      <c r="G1328" s="1" t="str">
        <f t="shared" si="62"/>
        <v>10</v>
      </c>
    </row>
    <row r="1329" spans="1:7" x14ac:dyDescent="0.35">
      <c r="A1329" t="s">
        <v>1327</v>
      </c>
      <c r="E1329" s="2">
        <f t="shared" si="60"/>
        <v>2020</v>
      </c>
      <c r="F1329" s="3" t="str">
        <f t="shared" si="61"/>
        <v>Jan</v>
      </c>
      <c r="G1329" s="1" t="str">
        <f t="shared" si="62"/>
        <v>10</v>
      </c>
    </row>
    <row r="1330" spans="1:7" x14ac:dyDescent="0.35">
      <c r="A1330" t="s">
        <v>1328</v>
      </c>
      <c r="E1330" s="2">
        <f t="shared" si="60"/>
        <v>2020</v>
      </c>
      <c r="F1330" s="3" t="str">
        <f t="shared" si="61"/>
        <v>Jan</v>
      </c>
      <c r="G1330" s="1" t="str">
        <f t="shared" si="62"/>
        <v>10</v>
      </c>
    </row>
    <row r="1331" spans="1:7" x14ac:dyDescent="0.35">
      <c r="A1331" t="s">
        <v>1329</v>
      </c>
      <c r="E1331" s="2">
        <f t="shared" si="60"/>
        <v>2020</v>
      </c>
      <c r="F1331" s="3" t="str">
        <f t="shared" si="61"/>
        <v>Jan</v>
      </c>
      <c r="G1331" s="1" t="str">
        <f t="shared" si="62"/>
        <v>10</v>
      </c>
    </row>
    <row r="1332" spans="1:7" x14ac:dyDescent="0.35">
      <c r="A1332" t="s">
        <v>1330</v>
      </c>
      <c r="E1332" s="2">
        <f t="shared" si="60"/>
        <v>2019</v>
      </c>
      <c r="F1332" s="3" t="str">
        <f t="shared" si="61"/>
        <v>Nov</v>
      </c>
      <c r="G1332" s="1" t="str">
        <f t="shared" si="62"/>
        <v>10</v>
      </c>
    </row>
    <row r="1333" spans="1:7" x14ac:dyDescent="0.35">
      <c r="A1333" t="s">
        <v>1331</v>
      </c>
      <c r="E1333" s="2">
        <f t="shared" si="60"/>
        <v>2019</v>
      </c>
      <c r="F1333" s="3" t="str">
        <f t="shared" si="61"/>
        <v>Nov</v>
      </c>
      <c r="G1333" s="1" t="str">
        <f t="shared" si="62"/>
        <v>10</v>
      </c>
    </row>
    <row r="1334" spans="1:7" x14ac:dyDescent="0.35">
      <c r="A1334" t="s">
        <v>1332</v>
      </c>
      <c r="E1334" s="2">
        <f t="shared" si="60"/>
        <v>2019</v>
      </c>
      <c r="F1334" s="3" t="str">
        <f t="shared" si="61"/>
        <v>Nov</v>
      </c>
      <c r="G1334" s="1" t="str">
        <f t="shared" si="62"/>
        <v>10</v>
      </c>
    </row>
    <row r="1335" spans="1:7" x14ac:dyDescent="0.35">
      <c r="A1335" t="s">
        <v>1333</v>
      </c>
      <c r="E1335" s="2">
        <f t="shared" si="60"/>
        <v>2019</v>
      </c>
      <c r="F1335" s="3" t="str">
        <f t="shared" si="61"/>
        <v>Nov</v>
      </c>
      <c r="G1335" s="1" t="str">
        <f t="shared" si="62"/>
        <v>10</v>
      </c>
    </row>
    <row r="1336" spans="1:7" x14ac:dyDescent="0.35">
      <c r="A1336" t="s">
        <v>1334</v>
      </c>
      <c r="E1336" s="2">
        <f t="shared" si="60"/>
        <v>2019</v>
      </c>
      <c r="F1336" s="3" t="str">
        <f t="shared" si="61"/>
        <v>Nov</v>
      </c>
      <c r="G1336" s="1" t="str">
        <f t="shared" si="62"/>
        <v>10</v>
      </c>
    </row>
    <row r="1337" spans="1:7" x14ac:dyDescent="0.35">
      <c r="A1337" t="s">
        <v>1335</v>
      </c>
      <c r="E1337" s="2">
        <f t="shared" si="60"/>
        <v>2019</v>
      </c>
      <c r="F1337" s="3" t="str">
        <f t="shared" si="61"/>
        <v>Nov</v>
      </c>
      <c r="G1337" s="1" t="str">
        <f t="shared" si="62"/>
        <v>10</v>
      </c>
    </row>
    <row r="1338" spans="1:7" x14ac:dyDescent="0.35">
      <c r="A1338" t="s">
        <v>1336</v>
      </c>
      <c r="E1338" s="2">
        <f t="shared" si="60"/>
        <v>2019</v>
      </c>
      <c r="F1338" s="3" t="str">
        <f t="shared" si="61"/>
        <v>Nov</v>
      </c>
      <c r="G1338" s="1" t="str">
        <f t="shared" si="62"/>
        <v>10</v>
      </c>
    </row>
    <row r="1339" spans="1:7" x14ac:dyDescent="0.35">
      <c r="A1339" t="s">
        <v>1337</v>
      </c>
      <c r="E1339" s="2">
        <f t="shared" si="60"/>
        <v>2019</v>
      </c>
      <c r="F1339" s="3" t="str">
        <f t="shared" si="61"/>
        <v>Nov</v>
      </c>
      <c r="G1339" s="1" t="str">
        <f t="shared" si="62"/>
        <v>10</v>
      </c>
    </row>
    <row r="1340" spans="1:7" x14ac:dyDescent="0.35">
      <c r="A1340" t="s">
        <v>1338</v>
      </c>
      <c r="E1340" s="2">
        <f t="shared" si="60"/>
        <v>2019</v>
      </c>
      <c r="F1340" s="3" t="str">
        <f t="shared" si="61"/>
        <v>Nov</v>
      </c>
      <c r="G1340" s="1" t="str">
        <f t="shared" si="62"/>
        <v>10</v>
      </c>
    </row>
    <row r="1341" spans="1:7" x14ac:dyDescent="0.35">
      <c r="A1341" t="s">
        <v>1339</v>
      </c>
      <c r="E1341" s="2">
        <f t="shared" si="60"/>
        <v>2019</v>
      </c>
      <c r="F1341" s="3" t="str">
        <f t="shared" si="61"/>
        <v>Nov</v>
      </c>
      <c r="G1341" s="1" t="str">
        <f t="shared" si="62"/>
        <v>10</v>
      </c>
    </row>
    <row r="1342" spans="1:7" x14ac:dyDescent="0.35">
      <c r="A1342" t="s">
        <v>1340</v>
      </c>
      <c r="E1342" s="2">
        <f t="shared" si="60"/>
        <v>2019</v>
      </c>
      <c r="F1342" s="3" t="str">
        <f t="shared" si="61"/>
        <v>Nov</v>
      </c>
      <c r="G1342" s="1" t="str">
        <f t="shared" si="62"/>
        <v>10</v>
      </c>
    </row>
    <row r="1343" spans="1:7" x14ac:dyDescent="0.35">
      <c r="A1343" t="s">
        <v>1341</v>
      </c>
      <c r="E1343" s="2">
        <f t="shared" si="60"/>
        <v>2019</v>
      </c>
      <c r="F1343" s="3" t="str">
        <f t="shared" si="61"/>
        <v>Nov</v>
      </c>
      <c r="G1343" s="1" t="str">
        <f t="shared" si="62"/>
        <v>10</v>
      </c>
    </row>
    <row r="1344" spans="1:7" x14ac:dyDescent="0.35">
      <c r="A1344" t="s">
        <v>1342</v>
      </c>
      <c r="E1344" s="2">
        <f t="shared" si="60"/>
        <v>2019</v>
      </c>
      <c r="F1344" s="3" t="str">
        <f t="shared" si="61"/>
        <v>Nov</v>
      </c>
      <c r="G1344" s="1" t="str">
        <f t="shared" si="62"/>
        <v>10</v>
      </c>
    </row>
    <row r="1345" spans="1:7" x14ac:dyDescent="0.35">
      <c r="A1345" t="s">
        <v>1343</v>
      </c>
      <c r="E1345" s="2">
        <f t="shared" si="60"/>
        <v>2019</v>
      </c>
      <c r="F1345" s="3" t="str">
        <f t="shared" si="61"/>
        <v>Nov</v>
      </c>
      <c r="G1345" s="1" t="str">
        <f t="shared" si="62"/>
        <v>10</v>
      </c>
    </row>
    <row r="1346" spans="1:7" x14ac:dyDescent="0.35">
      <c r="A1346" t="s">
        <v>1344</v>
      </c>
      <c r="E1346" s="2">
        <f t="shared" si="60"/>
        <v>2019</v>
      </c>
      <c r="F1346" s="3" t="str">
        <f t="shared" si="61"/>
        <v>Nov</v>
      </c>
      <c r="G1346" s="1" t="str">
        <f t="shared" si="62"/>
        <v>10</v>
      </c>
    </row>
    <row r="1347" spans="1:7" x14ac:dyDescent="0.35">
      <c r="A1347" t="s">
        <v>1345</v>
      </c>
      <c r="E1347" s="2">
        <f t="shared" ref="E1347:E1410" si="63">2000 + MID(A1347,8,2)</f>
        <v>2019</v>
      </c>
      <c r="F1347" s="3" t="str">
        <f t="shared" ref="F1347:F1410" si="64">MID(A1347,4,3)</f>
        <v>Nov</v>
      </c>
      <c r="G1347" s="1" t="str">
        <f t="shared" ref="G1347:G1410" si="65">LEFT(A1347,2)</f>
        <v>10</v>
      </c>
    </row>
    <row r="1348" spans="1:7" x14ac:dyDescent="0.35">
      <c r="A1348" t="s">
        <v>1346</v>
      </c>
      <c r="E1348" s="2">
        <f t="shared" si="63"/>
        <v>2019</v>
      </c>
      <c r="F1348" s="3" t="str">
        <f t="shared" si="64"/>
        <v>Nov</v>
      </c>
      <c r="G1348" s="1" t="str">
        <f t="shared" si="65"/>
        <v>10</v>
      </c>
    </row>
    <row r="1349" spans="1:7" x14ac:dyDescent="0.35">
      <c r="A1349" t="s">
        <v>1347</v>
      </c>
      <c r="E1349" s="2">
        <f t="shared" si="63"/>
        <v>2019</v>
      </c>
      <c r="F1349" s="3" t="str">
        <f t="shared" si="64"/>
        <v>Dec</v>
      </c>
      <c r="G1349" s="1" t="str">
        <f t="shared" si="65"/>
        <v>11</v>
      </c>
    </row>
    <row r="1350" spans="1:7" x14ac:dyDescent="0.35">
      <c r="A1350" t="s">
        <v>1348</v>
      </c>
      <c r="E1350" s="2">
        <f t="shared" si="63"/>
        <v>2019</v>
      </c>
      <c r="F1350" s="3" t="str">
        <f t="shared" si="64"/>
        <v>Dec</v>
      </c>
      <c r="G1350" s="1" t="str">
        <f t="shared" si="65"/>
        <v>11</v>
      </c>
    </row>
    <row r="1351" spans="1:7" x14ac:dyDescent="0.35">
      <c r="A1351" t="s">
        <v>1349</v>
      </c>
      <c r="E1351" s="2">
        <f t="shared" si="63"/>
        <v>2019</v>
      </c>
      <c r="F1351" s="3" t="str">
        <f t="shared" si="64"/>
        <v>Dec</v>
      </c>
      <c r="G1351" s="1" t="str">
        <f t="shared" si="65"/>
        <v>11</v>
      </c>
    </row>
    <row r="1352" spans="1:7" x14ac:dyDescent="0.35">
      <c r="A1352" t="s">
        <v>1350</v>
      </c>
      <c r="E1352" s="2">
        <f t="shared" si="63"/>
        <v>2019</v>
      </c>
      <c r="F1352" s="3" t="str">
        <f t="shared" si="64"/>
        <v>Dec</v>
      </c>
      <c r="G1352" s="1" t="str">
        <f t="shared" si="65"/>
        <v>11</v>
      </c>
    </row>
    <row r="1353" spans="1:7" x14ac:dyDescent="0.35">
      <c r="A1353" t="s">
        <v>1351</v>
      </c>
      <c r="E1353" s="2">
        <f t="shared" si="63"/>
        <v>2019</v>
      </c>
      <c r="F1353" s="3" t="str">
        <f t="shared" si="64"/>
        <v>Dec</v>
      </c>
      <c r="G1353" s="1" t="str">
        <f t="shared" si="65"/>
        <v>11</v>
      </c>
    </row>
    <row r="1354" spans="1:7" x14ac:dyDescent="0.35">
      <c r="A1354" t="s">
        <v>1352</v>
      </c>
      <c r="E1354" s="2">
        <f t="shared" si="63"/>
        <v>2019</v>
      </c>
      <c r="F1354" s="3" t="str">
        <f t="shared" si="64"/>
        <v>Dec</v>
      </c>
      <c r="G1354" s="1" t="str">
        <f t="shared" si="65"/>
        <v>11</v>
      </c>
    </row>
    <row r="1355" spans="1:7" x14ac:dyDescent="0.35">
      <c r="A1355" t="s">
        <v>1353</v>
      </c>
      <c r="E1355" s="2">
        <f t="shared" si="63"/>
        <v>2019</v>
      </c>
      <c r="F1355" s="3" t="str">
        <f t="shared" si="64"/>
        <v>Dec</v>
      </c>
      <c r="G1355" s="1" t="str">
        <f t="shared" si="65"/>
        <v>11</v>
      </c>
    </row>
    <row r="1356" spans="1:7" x14ac:dyDescent="0.35">
      <c r="A1356" t="s">
        <v>1354</v>
      </c>
      <c r="E1356" s="2">
        <f t="shared" si="63"/>
        <v>2019</v>
      </c>
      <c r="F1356" s="3" t="str">
        <f t="shared" si="64"/>
        <v>Dec</v>
      </c>
      <c r="G1356" s="1" t="str">
        <f t="shared" si="65"/>
        <v>11</v>
      </c>
    </row>
    <row r="1357" spans="1:7" x14ac:dyDescent="0.35">
      <c r="A1357" t="s">
        <v>1355</v>
      </c>
      <c r="E1357" s="2">
        <f t="shared" si="63"/>
        <v>2019</v>
      </c>
      <c r="F1357" s="3" t="str">
        <f t="shared" si="64"/>
        <v>Dec</v>
      </c>
      <c r="G1357" s="1" t="str">
        <f t="shared" si="65"/>
        <v>11</v>
      </c>
    </row>
    <row r="1358" spans="1:7" x14ac:dyDescent="0.35">
      <c r="A1358" t="s">
        <v>1356</v>
      </c>
      <c r="E1358" s="2">
        <f t="shared" si="63"/>
        <v>2019</v>
      </c>
      <c r="F1358" s="3" t="str">
        <f t="shared" si="64"/>
        <v>Dec</v>
      </c>
      <c r="G1358" s="1" t="str">
        <f t="shared" si="65"/>
        <v>11</v>
      </c>
    </row>
    <row r="1359" spans="1:7" x14ac:dyDescent="0.35">
      <c r="A1359" t="s">
        <v>1357</v>
      </c>
      <c r="E1359" s="2">
        <f t="shared" si="63"/>
        <v>2019</v>
      </c>
      <c r="F1359" s="3" t="str">
        <f t="shared" si="64"/>
        <v>Dec</v>
      </c>
      <c r="G1359" s="1" t="str">
        <f t="shared" si="65"/>
        <v>11</v>
      </c>
    </row>
    <row r="1360" spans="1:7" x14ac:dyDescent="0.35">
      <c r="A1360" t="s">
        <v>1358</v>
      </c>
      <c r="E1360" s="2">
        <f t="shared" si="63"/>
        <v>2019</v>
      </c>
      <c r="F1360" s="3" t="str">
        <f t="shared" si="64"/>
        <v>Dec</v>
      </c>
      <c r="G1360" s="1" t="str">
        <f t="shared" si="65"/>
        <v>11</v>
      </c>
    </row>
    <row r="1361" spans="1:7" x14ac:dyDescent="0.35">
      <c r="A1361" t="s">
        <v>1359</v>
      </c>
      <c r="E1361" s="2">
        <f t="shared" si="63"/>
        <v>2019</v>
      </c>
      <c r="F1361" s="3" t="str">
        <f t="shared" si="64"/>
        <v>Dec</v>
      </c>
      <c r="G1361" s="1" t="str">
        <f t="shared" si="65"/>
        <v>11</v>
      </c>
    </row>
    <row r="1362" spans="1:7" x14ac:dyDescent="0.35">
      <c r="A1362" t="s">
        <v>1360</v>
      </c>
      <c r="E1362" s="2">
        <f t="shared" si="63"/>
        <v>2019</v>
      </c>
      <c r="F1362" s="3" t="str">
        <f t="shared" si="64"/>
        <v>Dec</v>
      </c>
      <c r="G1362" s="1" t="str">
        <f t="shared" si="65"/>
        <v>11</v>
      </c>
    </row>
    <row r="1363" spans="1:7" x14ac:dyDescent="0.35">
      <c r="A1363" t="s">
        <v>1361</v>
      </c>
      <c r="E1363" s="2">
        <f t="shared" si="63"/>
        <v>2019</v>
      </c>
      <c r="F1363" s="3" t="str">
        <f t="shared" si="64"/>
        <v>Dec</v>
      </c>
      <c r="G1363" s="1" t="str">
        <f t="shared" si="65"/>
        <v>11</v>
      </c>
    </row>
    <row r="1364" spans="1:7" x14ac:dyDescent="0.35">
      <c r="A1364" t="s">
        <v>1362</v>
      </c>
      <c r="E1364" s="2">
        <f t="shared" si="63"/>
        <v>2019</v>
      </c>
      <c r="F1364" s="3" t="str">
        <f t="shared" si="64"/>
        <v>Dec</v>
      </c>
      <c r="G1364" s="1" t="str">
        <f t="shared" si="65"/>
        <v>11</v>
      </c>
    </row>
    <row r="1365" spans="1:7" x14ac:dyDescent="0.35">
      <c r="A1365" t="s">
        <v>1363</v>
      </c>
      <c r="E1365" s="2">
        <f t="shared" si="63"/>
        <v>2019</v>
      </c>
      <c r="F1365" s="3" t="str">
        <f t="shared" si="64"/>
        <v>Dec</v>
      </c>
      <c r="G1365" s="1" t="str">
        <f t="shared" si="65"/>
        <v>11</v>
      </c>
    </row>
    <row r="1366" spans="1:7" x14ac:dyDescent="0.35">
      <c r="A1366" t="s">
        <v>1364</v>
      </c>
      <c r="E1366" s="2">
        <f t="shared" si="63"/>
        <v>2019</v>
      </c>
      <c r="F1366" s="3" t="str">
        <f t="shared" si="64"/>
        <v>Dec</v>
      </c>
      <c r="G1366" s="1" t="str">
        <f t="shared" si="65"/>
        <v>11</v>
      </c>
    </row>
    <row r="1367" spans="1:7" x14ac:dyDescent="0.35">
      <c r="A1367" t="s">
        <v>1365</v>
      </c>
      <c r="E1367" s="2">
        <f t="shared" si="63"/>
        <v>2019</v>
      </c>
      <c r="F1367" s="3" t="str">
        <f t="shared" si="64"/>
        <v>Dec</v>
      </c>
      <c r="G1367" s="1" t="str">
        <f t="shared" si="65"/>
        <v>11</v>
      </c>
    </row>
    <row r="1368" spans="1:7" x14ac:dyDescent="0.35">
      <c r="A1368" t="s">
        <v>1366</v>
      </c>
      <c r="E1368" s="2">
        <f t="shared" si="63"/>
        <v>2019</v>
      </c>
      <c r="F1368" s="3" t="str">
        <f t="shared" si="64"/>
        <v>Dec</v>
      </c>
      <c r="G1368" s="1" t="str">
        <f t="shared" si="65"/>
        <v>11</v>
      </c>
    </row>
    <row r="1369" spans="1:7" x14ac:dyDescent="0.35">
      <c r="A1369" t="s">
        <v>1367</v>
      </c>
      <c r="E1369" s="2">
        <f t="shared" si="63"/>
        <v>2019</v>
      </c>
      <c r="F1369" s="3" t="str">
        <f t="shared" si="64"/>
        <v>Dec</v>
      </c>
      <c r="G1369" s="1" t="str">
        <f t="shared" si="65"/>
        <v>11</v>
      </c>
    </row>
    <row r="1370" spans="1:7" x14ac:dyDescent="0.35">
      <c r="A1370" t="s">
        <v>1368</v>
      </c>
      <c r="E1370" s="2">
        <f t="shared" si="63"/>
        <v>2019</v>
      </c>
      <c r="F1370" s="3" t="str">
        <f t="shared" si="64"/>
        <v>Dec</v>
      </c>
      <c r="G1370" s="1" t="str">
        <f t="shared" si="65"/>
        <v>11</v>
      </c>
    </row>
    <row r="1371" spans="1:7" x14ac:dyDescent="0.35">
      <c r="A1371" t="s">
        <v>1369</v>
      </c>
      <c r="E1371" s="2">
        <f t="shared" si="63"/>
        <v>2019</v>
      </c>
      <c r="F1371" s="3" t="str">
        <f t="shared" si="64"/>
        <v>Dec</v>
      </c>
      <c r="G1371" s="1" t="str">
        <f t="shared" si="65"/>
        <v>11</v>
      </c>
    </row>
    <row r="1372" spans="1:7" x14ac:dyDescent="0.35">
      <c r="A1372" t="s">
        <v>1370</v>
      </c>
      <c r="E1372" s="2">
        <f t="shared" si="63"/>
        <v>2019</v>
      </c>
      <c r="F1372" s="3" t="str">
        <f t="shared" si="64"/>
        <v>Dec</v>
      </c>
      <c r="G1372" s="1" t="str">
        <f t="shared" si="65"/>
        <v>11</v>
      </c>
    </row>
    <row r="1373" spans="1:7" x14ac:dyDescent="0.35">
      <c r="A1373" t="s">
        <v>1371</v>
      </c>
      <c r="E1373" s="2">
        <f t="shared" si="63"/>
        <v>2019</v>
      </c>
      <c r="F1373" s="3" t="str">
        <f t="shared" si="64"/>
        <v>Dec</v>
      </c>
      <c r="G1373" s="1" t="str">
        <f t="shared" si="65"/>
        <v>11</v>
      </c>
    </row>
    <row r="1374" spans="1:7" x14ac:dyDescent="0.35">
      <c r="A1374" t="s">
        <v>1372</v>
      </c>
      <c r="E1374" s="2">
        <f t="shared" si="63"/>
        <v>2019</v>
      </c>
      <c r="F1374" s="3" t="str">
        <f t="shared" si="64"/>
        <v>Dec</v>
      </c>
      <c r="G1374" s="1" t="str">
        <f t="shared" si="65"/>
        <v>11</v>
      </c>
    </row>
    <row r="1375" spans="1:7" x14ac:dyDescent="0.35">
      <c r="A1375" t="s">
        <v>1373</v>
      </c>
      <c r="E1375" s="2">
        <f t="shared" si="63"/>
        <v>2019</v>
      </c>
      <c r="F1375" s="3" t="str">
        <f t="shared" si="64"/>
        <v>Dec</v>
      </c>
      <c r="G1375" s="1" t="str">
        <f t="shared" si="65"/>
        <v>11</v>
      </c>
    </row>
    <row r="1376" spans="1:7" x14ac:dyDescent="0.35">
      <c r="A1376" t="s">
        <v>1374</v>
      </c>
      <c r="E1376" s="2">
        <f t="shared" si="63"/>
        <v>2019</v>
      </c>
      <c r="F1376" s="3" t="str">
        <f t="shared" si="64"/>
        <v>Dec</v>
      </c>
      <c r="G1376" s="1" t="str">
        <f t="shared" si="65"/>
        <v>11</v>
      </c>
    </row>
    <row r="1377" spans="1:7" x14ac:dyDescent="0.35">
      <c r="A1377" t="s">
        <v>1375</v>
      </c>
      <c r="E1377" s="2">
        <f t="shared" si="63"/>
        <v>2019</v>
      </c>
      <c r="F1377" s="3" t="str">
        <f t="shared" si="64"/>
        <v>Dec</v>
      </c>
      <c r="G1377" s="1" t="str">
        <f t="shared" si="65"/>
        <v>11</v>
      </c>
    </row>
    <row r="1378" spans="1:7" x14ac:dyDescent="0.35">
      <c r="A1378" t="s">
        <v>1376</v>
      </c>
      <c r="E1378" s="2">
        <f t="shared" si="63"/>
        <v>2019</v>
      </c>
      <c r="F1378" s="3" t="str">
        <f t="shared" si="64"/>
        <v>Dec</v>
      </c>
      <c r="G1378" s="1" t="str">
        <f t="shared" si="65"/>
        <v>11</v>
      </c>
    </row>
    <row r="1379" spans="1:7" x14ac:dyDescent="0.35">
      <c r="A1379" t="s">
        <v>1377</v>
      </c>
      <c r="E1379" s="2">
        <f t="shared" si="63"/>
        <v>2019</v>
      </c>
      <c r="F1379" s="3" t="str">
        <f t="shared" si="64"/>
        <v>Dec</v>
      </c>
      <c r="G1379" s="1" t="str">
        <f t="shared" si="65"/>
        <v>11</v>
      </c>
    </row>
    <row r="1380" spans="1:7" x14ac:dyDescent="0.35">
      <c r="A1380" t="s">
        <v>1378</v>
      </c>
      <c r="E1380" s="2">
        <f t="shared" si="63"/>
        <v>2019</v>
      </c>
      <c r="F1380" s="3" t="str">
        <f t="shared" si="64"/>
        <v>Dec</v>
      </c>
      <c r="G1380" s="1" t="str">
        <f t="shared" si="65"/>
        <v>11</v>
      </c>
    </row>
    <row r="1381" spans="1:7" x14ac:dyDescent="0.35">
      <c r="A1381" t="s">
        <v>1379</v>
      </c>
      <c r="E1381" s="2">
        <f t="shared" si="63"/>
        <v>2019</v>
      </c>
      <c r="F1381" s="3" t="str">
        <f t="shared" si="64"/>
        <v>Dec</v>
      </c>
      <c r="G1381" s="1" t="str">
        <f t="shared" si="65"/>
        <v>11</v>
      </c>
    </row>
    <row r="1382" spans="1:7" x14ac:dyDescent="0.35">
      <c r="A1382" t="s">
        <v>1380</v>
      </c>
      <c r="E1382" s="2">
        <f t="shared" si="63"/>
        <v>2019</v>
      </c>
      <c r="F1382" s="3" t="str">
        <f t="shared" si="64"/>
        <v>Dec</v>
      </c>
      <c r="G1382" s="1" t="str">
        <f t="shared" si="65"/>
        <v>11</v>
      </c>
    </row>
    <row r="1383" spans="1:7" x14ac:dyDescent="0.35">
      <c r="A1383" t="s">
        <v>1381</v>
      </c>
      <c r="E1383" s="2">
        <f t="shared" si="63"/>
        <v>2019</v>
      </c>
      <c r="F1383" s="3" t="str">
        <f t="shared" si="64"/>
        <v>Dec</v>
      </c>
      <c r="G1383" s="1" t="str">
        <f t="shared" si="65"/>
        <v>11</v>
      </c>
    </row>
    <row r="1384" spans="1:7" x14ac:dyDescent="0.35">
      <c r="A1384" t="s">
        <v>1382</v>
      </c>
      <c r="E1384" s="2">
        <f t="shared" si="63"/>
        <v>2019</v>
      </c>
      <c r="F1384" s="3" t="str">
        <f t="shared" si="64"/>
        <v>Dec</v>
      </c>
      <c r="G1384" s="1" t="str">
        <f t="shared" si="65"/>
        <v>11</v>
      </c>
    </row>
    <row r="1385" spans="1:7" x14ac:dyDescent="0.35">
      <c r="A1385" t="s">
        <v>1383</v>
      </c>
      <c r="E1385" s="2">
        <f t="shared" si="63"/>
        <v>2019</v>
      </c>
      <c r="F1385" s="3" t="str">
        <f t="shared" si="64"/>
        <v>Dec</v>
      </c>
      <c r="G1385" s="1" t="str">
        <f t="shared" si="65"/>
        <v>11</v>
      </c>
    </row>
    <row r="1386" spans="1:7" x14ac:dyDescent="0.35">
      <c r="A1386" t="s">
        <v>1384</v>
      </c>
      <c r="E1386" s="2">
        <f t="shared" si="63"/>
        <v>2019</v>
      </c>
      <c r="F1386" s="3" t="str">
        <f t="shared" si="64"/>
        <v>Dec</v>
      </c>
      <c r="G1386" s="1" t="str">
        <f t="shared" si="65"/>
        <v>11</v>
      </c>
    </row>
    <row r="1387" spans="1:7" x14ac:dyDescent="0.35">
      <c r="A1387" t="s">
        <v>1385</v>
      </c>
      <c r="E1387" s="2">
        <f t="shared" si="63"/>
        <v>2019</v>
      </c>
      <c r="F1387" s="3" t="str">
        <f t="shared" si="64"/>
        <v>Dec</v>
      </c>
      <c r="G1387" s="1" t="str">
        <f t="shared" si="65"/>
        <v>11</v>
      </c>
    </row>
    <row r="1388" spans="1:7" x14ac:dyDescent="0.35">
      <c r="A1388" t="s">
        <v>1386</v>
      </c>
      <c r="E1388" s="2">
        <f t="shared" si="63"/>
        <v>2019</v>
      </c>
      <c r="F1388" s="3" t="str">
        <f t="shared" si="64"/>
        <v>Dec</v>
      </c>
      <c r="G1388" s="1" t="str">
        <f t="shared" si="65"/>
        <v>11</v>
      </c>
    </row>
    <row r="1389" spans="1:7" x14ac:dyDescent="0.35">
      <c r="A1389" t="s">
        <v>1387</v>
      </c>
      <c r="E1389" s="2">
        <f t="shared" si="63"/>
        <v>2019</v>
      </c>
      <c r="F1389" s="3" t="str">
        <f t="shared" si="64"/>
        <v>Dec</v>
      </c>
      <c r="G1389" s="1" t="str">
        <f t="shared" si="65"/>
        <v>11</v>
      </c>
    </row>
    <row r="1390" spans="1:7" x14ac:dyDescent="0.35">
      <c r="A1390" t="s">
        <v>1388</v>
      </c>
      <c r="E1390" s="2">
        <f t="shared" si="63"/>
        <v>2019</v>
      </c>
      <c r="F1390" s="3" t="str">
        <f t="shared" si="64"/>
        <v>Dec</v>
      </c>
      <c r="G1390" s="1" t="str">
        <f t="shared" si="65"/>
        <v>11</v>
      </c>
    </row>
    <row r="1391" spans="1:7" x14ac:dyDescent="0.35">
      <c r="A1391" t="s">
        <v>1389</v>
      </c>
      <c r="E1391" s="2">
        <f t="shared" si="63"/>
        <v>2019</v>
      </c>
      <c r="F1391" s="3" t="str">
        <f t="shared" si="64"/>
        <v>Dec</v>
      </c>
      <c r="G1391" s="1" t="str">
        <f t="shared" si="65"/>
        <v>11</v>
      </c>
    </row>
    <row r="1392" spans="1:7" x14ac:dyDescent="0.35">
      <c r="A1392" t="s">
        <v>1390</v>
      </c>
      <c r="E1392" s="2">
        <f t="shared" si="63"/>
        <v>2019</v>
      </c>
      <c r="F1392" s="3" t="str">
        <f t="shared" si="64"/>
        <v>Dec</v>
      </c>
      <c r="G1392" s="1" t="str">
        <f t="shared" si="65"/>
        <v>11</v>
      </c>
    </row>
    <row r="1393" spans="1:7" x14ac:dyDescent="0.35">
      <c r="A1393" t="s">
        <v>1391</v>
      </c>
      <c r="E1393" s="2">
        <f t="shared" si="63"/>
        <v>2019</v>
      </c>
      <c r="F1393" s="3" t="str">
        <f t="shared" si="64"/>
        <v>Dec</v>
      </c>
      <c r="G1393" s="1" t="str">
        <f t="shared" si="65"/>
        <v>11</v>
      </c>
    </row>
    <row r="1394" spans="1:7" x14ac:dyDescent="0.35">
      <c r="A1394" t="s">
        <v>1392</v>
      </c>
      <c r="E1394" s="2">
        <f t="shared" si="63"/>
        <v>2019</v>
      </c>
      <c r="F1394" s="3" t="str">
        <f t="shared" si="64"/>
        <v>Dec</v>
      </c>
      <c r="G1394" s="1" t="str">
        <f t="shared" si="65"/>
        <v>11</v>
      </c>
    </row>
    <row r="1395" spans="1:7" x14ac:dyDescent="0.35">
      <c r="A1395" t="s">
        <v>1393</v>
      </c>
      <c r="E1395" s="2">
        <f t="shared" si="63"/>
        <v>2019</v>
      </c>
      <c r="F1395" s="3" t="str">
        <f t="shared" si="64"/>
        <v>Nov</v>
      </c>
      <c r="G1395" s="1" t="str">
        <f t="shared" si="65"/>
        <v>11</v>
      </c>
    </row>
    <row r="1396" spans="1:7" x14ac:dyDescent="0.35">
      <c r="A1396" t="s">
        <v>1394</v>
      </c>
      <c r="E1396" s="2">
        <f t="shared" si="63"/>
        <v>2019</v>
      </c>
      <c r="F1396" s="3" t="str">
        <f t="shared" si="64"/>
        <v>Nov</v>
      </c>
      <c r="G1396" s="1" t="str">
        <f t="shared" si="65"/>
        <v>11</v>
      </c>
    </row>
    <row r="1397" spans="1:7" x14ac:dyDescent="0.35">
      <c r="A1397" t="s">
        <v>1395</v>
      </c>
      <c r="E1397" s="2">
        <f t="shared" si="63"/>
        <v>2019</v>
      </c>
      <c r="F1397" s="3" t="str">
        <f t="shared" si="64"/>
        <v>Nov</v>
      </c>
      <c r="G1397" s="1" t="str">
        <f t="shared" si="65"/>
        <v>11</v>
      </c>
    </row>
    <row r="1398" spans="1:7" x14ac:dyDescent="0.35">
      <c r="A1398" t="s">
        <v>1396</v>
      </c>
      <c r="E1398" s="2">
        <f t="shared" si="63"/>
        <v>2019</v>
      </c>
      <c r="F1398" s="3" t="str">
        <f t="shared" si="64"/>
        <v>Nov</v>
      </c>
      <c r="G1398" s="1" t="str">
        <f t="shared" si="65"/>
        <v>11</v>
      </c>
    </row>
    <row r="1399" spans="1:7" x14ac:dyDescent="0.35">
      <c r="A1399" t="s">
        <v>1397</v>
      </c>
      <c r="E1399" s="2">
        <f t="shared" si="63"/>
        <v>2019</v>
      </c>
      <c r="F1399" s="3" t="str">
        <f t="shared" si="64"/>
        <v>Nov</v>
      </c>
      <c r="G1399" s="1" t="str">
        <f t="shared" si="65"/>
        <v>11</v>
      </c>
    </row>
    <row r="1400" spans="1:7" x14ac:dyDescent="0.35">
      <c r="A1400" t="s">
        <v>1398</v>
      </c>
      <c r="E1400" s="2">
        <f t="shared" si="63"/>
        <v>2019</v>
      </c>
      <c r="F1400" s="3" t="str">
        <f t="shared" si="64"/>
        <v>Nov</v>
      </c>
      <c r="G1400" s="1" t="str">
        <f t="shared" si="65"/>
        <v>11</v>
      </c>
    </row>
    <row r="1401" spans="1:7" x14ac:dyDescent="0.35">
      <c r="A1401" t="s">
        <v>1399</v>
      </c>
      <c r="E1401" s="2">
        <f t="shared" si="63"/>
        <v>2019</v>
      </c>
      <c r="F1401" s="3" t="str">
        <f t="shared" si="64"/>
        <v>Nov</v>
      </c>
      <c r="G1401" s="1" t="str">
        <f t="shared" si="65"/>
        <v>11</v>
      </c>
    </row>
    <row r="1402" spans="1:7" x14ac:dyDescent="0.35">
      <c r="A1402" t="s">
        <v>1400</v>
      </c>
      <c r="E1402" s="2">
        <f t="shared" si="63"/>
        <v>2019</v>
      </c>
      <c r="F1402" s="3" t="str">
        <f t="shared" si="64"/>
        <v>Nov</v>
      </c>
      <c r="G1402" s="1" t="str">
        <f t="shared" si="65"/>
        <v>11</v>
      </c>
    </row>
    <row r="1403" spans="1:7" x14ac:dyDescent="0.35">
      <c r="A1403" t="s">
        <v>1401</v>
      </c>
      <c r="E1403" s="2">
        <f t="shared" si="63"/>
        <v>2019</v>
      </c>
      <c r="F1403" s="3" t="str">
        <f t="shared" si="64"/>
        <v>Nov</v>
      </c>
      <c r="G1403" s="1" t="str">
        <f t="shared" si="65"/>
        <v>11</v>
      </c>
    </row>
    <row r="1404" spans="1:7" x14ac:dyDescent="0.35">
      <c r="A1404" t="s">
        <v>1402</v>
      </c>
      <c r="E1404" s="2">
        <f t="shared" si="63"/>
        <v>2019</v>
      </c>
      <c r="F1404" s="3" t="str">
        <f t="shared" si="64"/>
        <v>Nov</v>
      </c>
      <c r="G1404" s="1" t="str">
        <f t="shared" si="65"/>
        <v>11</v>
      </c>
    </row>
    <row r="1405" spans="1:7" x14ac:dyDescent="0.35">
      <c r="A1405" t="s">
        <v>1403</v>
      </c>
      <c r="E1405" s="2">
        <f t="shared" si="63"/>
        <v>2019</v>
      </c>
      <c r="F1405" s="3" t="str">
        <f t="shared" si="64"/>
        <v>Nov</v>
      </c>
      <c r="G1405" s="1" t="str">
        <f t="shared" si="65"/>
        <v>11</v>
      </c>
    </row>
    <row r="1406" spans="1:7" x14ac:dyDescent="0.35">
      <c r="A1406" t="s">
        <v>1404</v>
      </c>
      <c r="E1406" s="2">
        <f t="shared" si="63"/>
        <v>2019</v>
      </c>
      <c r="F1406" s="3" t="str">
        <f t="shared" si="64"/>
        <v>Nov</v>
      </c>
      <c r="G1406" s="1" t="str">
        <f t="shared" si="65"/>
        <v>11</v>
      </c>
    </row>
    <row r="1407" spans="1:7" x14ac:dyDescent="0.35">
      <c r="A1407" t="s">
        <v>1405</v>
      </c>
      <c r="E1407" s="2">
        <f t="shared" si="63"/>
        <v>2019</v>
      </c>
      <c r="F1407" s="3" t="str">
        <f t="shared" si="64"/>
        <v>Nov</v>
      </c>
      <c r="G1407" s="1" t="str">
        <f t="shared" si="65"/>
        <v>11</v>
      </c>
    </row>
    <row r="1408" spans="1:7" x14ac:dyDescent="0.35">
      <c r="A1408" t="s">
        <v>1406</v>
      </c>
      <c r="E1408" s="2">
        <f t="shared" si="63"/>
        <v>2019</v>
      </c>
      <c r="F1408" s="3" t="str">
        <f t="shared" si="64"/>
        <v>Nov</v>
      </c>
      <c r="G1408" s="1" t="str">
        <f t="shared" si="65"/>
        <v>11</v>
      </c>
    </row>
    <row r="1409" spans="1:7" x14ac:dyDescent="0.35">
      <c r="A1409" t="s">
        <v>1407</v>
      </c>
      <c r="E1409" s="2">
        <f t="shared" si="63"/>
        <v>2019</v>
      </c>
      <c r="F1409" s="3" t="str">
        <f t="shared" si="64"/>
        <v>Nov</v>
      </c>
      <c r="G1409" s="1" t="str">
        <f t="shared" si="65"/>
        <v>11</v>
      </c>
    </row>
    <row r="1410" spans="1:7" x14ac:dyDescent="0.35">
      <c r="A1410" t="s">
        <v>1408</v>
      </c>
      <c r="E1410" s="2">
        <f t="shared" si="63"/>
        <v>2019</v>
      </c>
      <c r="F1410" s="3" t="str">
        <f t="shared" si="64"/>
        <v>Nov</v>
      </c>
      <c r="G1410" s="1" t="str">
        <f t="shared" si="65"/>
        <v>11</v>
      </c>
    </row>
    <row r="1411" spans="1:7" x14ac:dyDescent="0.35">
      <c r="A1411" t="s">
        <v>1409</v>
      </c>
      <c r="E1411" s="2">
        <f t="shared" ref="E1411:E1474" si="66">2000 + MID(A1411,8,2)</f>
        <v>2019</v>
      </c>
      <c r="F1411" s="3" t="str">
        <f t="shared" ref="F1411:F1474" si="67">MID(A1411,4,3)</f>
        <v>Dec</v>
      </c>
      <c r="G1411" s="1" t="str">
        <f t="shared" ref="G1411:G1474" si="68">LEFT(A1411,2)</f>
        <v>12</v>
      </c>
    </row>
    <row r="1412" spans="1:7" x14ac:dyDescent="0.35">
      <c r="A1412" t="s">
        <v>1410</v>
      </c>
      <c r="E1412" s="2">
        <f t="shared" si="66"/>
        <v>2019</v>
      </c>
      <c r="F1412" s="3" t="str">
        <f t="shared" si="67"/>
        <v>Dec</v>
      </c>
      <c r="G1412" s="1" t="str">
        <f t="shared" si="68"/>
        <v>12</v>
      </c>
    </row>
    <row r="1413" spans="1:7" x14ac:dyDescent="0.35">
      <c r="A1413" t="s">
        <v>1411</v>
      </c>
      <c r="E1413" s="2">
        <f t="shared" si="66"/>
        <v>2019</v>
      </c>
      <c r="F1413" s="3" t="str">
        <f t="shared" si="67"/>
        <v>Dec</v>
      </c>
      <c r="G1413" s="1" t="str">
        <f t="shared" si="68"/>
        <v>12</v>
      </c>
    </row>
    <row r="1414" spans="1:7" x14ac:dyDescent="0.35">
      <c r="A1414" t="s">
        <v>1412</v>
      </c>
      <c r="E1414" s="2">
        <f t="shared" si="66"/>
        <v>2019</v>
      </c>
      <c r="F1414" s="3" t="str">
        <f t="shared" si="67"/>
        <v>Dec</v>
      </c>
      <c r="G1414" s="1" t="str">
        <f t="shared" si="68"/>
        <v>12</v>
      </c>
    </row>
    <row r="1415" spans="1:7" x14ac:dyDescent="0.35">
      <c r="A1415" t="s">
        <v>1413</v>
      </c>
      <c r="E1415" s="2">
        <f t="shared" si="66"/>
        <v>2019</v>
      </c>
      <c r="F1415" s="3" t="str">
        <f t="shared" si="67"/>
        <v>Dec</v>
      </c>
      <c r="G1415" s="1" t="str">
        <f t="shared" si="68"/>
        <v>12</v>
      </c>
    </row>
    <row r="1416" spans="1:7" x14ac:dyDescent="0.35">
      <c r="A1416" t="s">
        <v>1414</v>
      </c>
      <c r="E1416" s="2">
        <f t="shared" si="66"/>
        <v>2019</v>
      </c>
      <c r="F1416" s="3" t="str">
        <f t="shared" si="67"/>
        <v>Dec</v>
      </c>
      <c r="G1416" s="1" t="str">
        <f t="shared" si="68"/>
        <v>12</v>
      </c>
    </row>
    <row r="1417" spans="1:7" x14ac:dyDescent="0.35">
      <c r="A1417" t="s">
        <v>1415</v>
      </c>
      <c r="E1417" s="2">
        <f t="shared" si="66"/>
        <v>2019</v>
      </c>
      <c r="F1417" s="3" t="str">
        <f t="shared" si="67"/>
        <v>Dec</v>
      </c>
      <c r="G1417" s="1" t="str">
        <f t="shared" si="68"/>
        <v>12</v>
      </c>
    </row>
    <row r="1418" spans="1:7" x14ac:dyDescent="0.35">
      <c r="A1418" t="s">
        <v>1416</v>
      </c>
      <c r="E1418" s="2">
        <f t="shared" si="66"/>
        <v>2019</v>
      </c>
      <c r="F1418" s="3" t="str">
        <f t="shared" si="67"/>
        <v>Dec</v>
      </c>
      <c r="G1418" s="1" t="str">
        <f t="shared" si="68"/>
        <v>12</v>
      </c>
    </row>
    <row r="1419" spans="1:7" x14ac:dyDescent="0.35">
      <c r="A1419" t="s">
        <v>1417</v>
      </c>
      <c r="E1419" s="2">
        <f t="shared" si="66"/>
        <v>2019</v>
      </c>
      <c r="F1419" s="3" t="str">
        <f t="shared" si="67"/>
        <v>Dec</v>
      </c>
      <c r="G1419" s="1" t="str">
        <f t="shared" si="68"/>
        <v>12</v>
      </c>
    </row>
    <row r="1420" spans="1:7" x14ac:dyDescent="0.35">
      <c r="A1420" t="s">
        <v>1418</v>
      </c>
      <c r="E1420" s="2">
        <f t="shared" si="66"/>
        <v>2019</v>
      </c>
      <c r="F1420" s="3" t="str">
        <f t="shared" si="67"/>
        <v>Dec</v>
      </c>
      <c r="G1420" s="1" t="str">
        <f t="shared" si="68"/>
        <v>12</v>
      </c>
    </row>
    <row r="1421" spans="1:7" x14ac:dyDescent="0.35">
      <c r="A1421" t="s">
        <v>1419</v>
      </c>
      <c r="E1421" s="2">
        <f t="shared" si="66"/>
        <v>2019</v>
      </c>
      <c r="F1421" s="3" t="str">
        <f t="shared" si="67"/>
        <v>Dec</v>
      </c>
      <c r="G1421" s="1" t="str">
        <f t="shared" si="68"/>
        <v>12</v>
      </c>
    </row>
    <row r="1422" spans="1:7" x14ac:dyDescent="0.35">
      <c r="A1422" t="s">
        <v>1420</v>
      </c>
      <c r="E1422" s="2">
        <f t="shared" si="66"/>
        <v>2019</v>
      </c>
      <c r="F1422" s="3" t="str">
        <f t="shared" si="67"/>
        <v>Dec</v>
      </c>
      <c r="G1422" s="1" t="str">
        <f t="shared" si="68"/>
        <v>12</v>
      </c>
    </row>
    <row r="1423" spans="1:7" x14ac:dyDescent="0.35">
      <c r="A1423" t="s">
        <v>1421</v>
      </c>
      <c r="E1423" s="2">
        <f t="shared" si="66"/>
        <v>2019</v>
      </c>
      <c r="F1423" s="3" t="str">
        <f t="shared" si="67"/>
        <v>Dec</v>
      </c>
      <c r="G1423" s="1" t="str">
        <f t="shared" si="68"/>
        <v>12</v>
      </c>
    </row>
    <row r="1424" spans="1:7" x14ac:dyDescent="0.35">
      <c r="A1424" t="s">
        <v>1422</v>
      </c>
      <c r="E1424" s="2">
        <f t="shared" si="66"/>
        <v>2019</v>
      </c>
      <c r="F1424" s="3" t="str">
        <f t="shared" si="67"/>
        <v>Dec</v>
      </c>
      <c r="G1424" s="1" t="str">
        <f t="shared" si="68"/>
        <v>12</v>
      </c>
    </row>
    <row r="1425" spans="1:7" x14ac:dyDescent="0.35">
      <c r="A1425" t="s">
        <v>1423</v>
      </c>
      <c r="E1425" s="2">
        <f t="shared" si="66"/>
        <v>2019</v>
      </c>
      <c r="F1425" s="3" t="str">
        <f t="shared" si="67"/>
        <v>Dec</v>
      </c>
      <c r="G1425" s="1" t="str">
        <f t="shared" si="68"/>
        <v>12</v>
      </c>
    </row>
    <row r="1426" spans="1:7" x14ac:dyDescent="0.35">
      <c r="A1426" t="s">
        <v>1424</v>
      </c>
      <c r="E1426" s="2">
        <f t="shared" si="66"/>
        <v>2019</v>
      </c>
      <c r="F1426" s="3" t="str">
        <f t="shared" si="67"/>
        <v>Dec</v>
      </c>
      <c r="G1426" s="1" t="str">
        <f t="shared" si="68"/>
        <v>12</v>
      </c>
    </row>
    <row r="1427" spans="1:7" x14ac:dyDescent="0.35">
      <c r="A1427" t="s">
        <v>1425</v>
      </c>
      <c r="E1427" s="2">
        <f t="shared" si="66"/>
        <v>2019</v>
      </c>
      <c r="F1427" s="3" t="str">
        <f t="shared" si="67"/>
        <v>Dec</v>
      </c>
      <c r="G1427" s="1" t="str">
        <f t="shared" si="68"/>
        <v>12</v>
      </c>
    </row>
    <row r="1428" spans="1:7" x14ac:dyDescent="0.35">
      <c r="A1428" t="s">
        <v>1426</v>
      </c>
      <c r="E1428" s="2">
        <f t="shared" si="66"/>
        <v>2019</v>
      </c>
      <c r="F1428" s="3" t="str">
        <f t="shared" si="67"/>
        <v>Dec</v>
      </c>
      <c r="G1428" s="1" t="str">
        <f t="shared" si="68"/>
        <v>12</v>
      </c>
    </row>
    <row r="1429" spans="1:7" x14ac:dyDescent="0.35">
      <c r="A1429" t="s">
        <v>1427</v>
      </c>
      <c r="E1429" s="2">
        <f t="shared" si="66"/>
        <v>2019</v>
      </c>
      <c r="F1429" s="3" t="str">
        <f t="shared" si="67"/>
        <v>Dec</v>
      </c>
      <c r="G1429" s="1" t="str">
        <f t="shared" si="68"/>
        <v>12</v>
      </c>
    </row>
    <row r="1430" spans="1:7" x14ac:dyDescent="0.35">
      <c r="A1430" t="s">
        <v>1428</v>
      </c>
      <c r="E1430" s="2">
        <f t="shared" si="66"/>
        <v>2019</v>
      </c>
      <c r="F1430" s="3" t="str">
        <f t="shared" si="67"/>
        <v>Dec</v>
      </c>
      <c r="G1430" s="1" t="str">
        <f t="shared" si="68"/>
        <v>12</v>
      </c>
    </row>
    <row r="1431" spans="1:7" x14ac:dyDescent="0.35">
      <c r="A1431" t="s">
        <v>1429</v>
      </c>
      <c r="E1431" s="2">
        <f t="shared" si="66"/>
        <v>2019</v>
      </c>
      <c r="F1431" s="3" t="str">
        <f t="shared" si="67"/>
        <v>Dec</v>
      </c>
      <c r="G1431" s="1" t="str">
        <f t="shared" si="68"/>
        <v>12</v>
      </c>
    </row>
    <row r="1432" spans="1:7" x14ac:dyDescent="0.35">
      <c r="A1432" t="s">
        <v>1430</v>
      </c>
      <c r="E1432" s="2">
        <f t="shared" si="66"/>
        <v>2019</v>
      </c>
      <c r="F1432" s="3" t="str">
        <f t="shared" si="67"/>
        <v>Dec</v>
      </c>
      <c r="G1432" s="1" t="str">
        <f t="shared" si="68"/>
        <v>12</v>
      </c>
    </row>
    <row r="1433" spans="1:7" x14ac:dyDescent="0.35">
      <c r="A1433" t="s">
        <v>1431</v>
      </c>
      <c r="E1433" s="2">
        <f t="shared" si="66"/>
        <v>2019</v>
      </c>
      <c r="F1433" s="3" t="str">
        <f t="shared" si="67"/>
        <v>Dec</v>
      </c>
      <c r="G1433" s="1" t="str">
        <f t="shared" si="68"/>
        <v>12</v>
      </c>
    </row>
    <row r="1434" spans="1:7" x14ac:dyDescent="0.35">
      <c r="A1434" t="s">
        <v>1432</v>
      </c>
      <c r="E1434" s="2">
        <f t="shared" si="66"/>
        <v>2019</v>
      </c>
      <c r="F1434" s="3" t="str">
        <f t="shared" si="67"/>
        <v>Dec</v>
      </c>
      <c r="G1434" s="1" t="str">
        <f t="shared" si="68"/>
        <v>12</v>
      </c>
    </row>
    <row r="1435" spans="1:7" x14ac:dyDescent="0.35">
      <c r="A1435" t="s">
        <v>1433</v>
      </c>
      <c r="E1435" s="2">
        <f t="shared" si="66"/>
        <v>2019</v>
      </c>
      <c r="F1435" s="3" t="str">
        <f t="shared" si="67"/>
        <v>Dec</v>
      </c>
      <c r="G1435" s="1" t="str">
        <f t="shared" si="68"/>
        <v>12</v>
      </c>
    </row>
    <row r="1436" spans="1:7" x14ac:dyDescent="0.35">
      <c r="A1436" t="s">
        <v>1434</v>
      </c>
      <c r="E1436" s="2">
        <f t="shared" si="66"/>
        <v>2019</v>
      </c>
      <c r="F1436" s="3" t="str">
        <f t="shared" si="67"/>
        <v>Dec</v>
      </c>
      <c r="G1436" s="1" t="str">
        <f t="shared" si="68"/>
        <v>12</v>
      </c>
    </row>
    <row r="1437" spans="1:7" x14ac:dyDescent="0.35">
      <c r="A1437" t="s">
        <v>1435</v>
      </c>
      <c r="E1437" s="2">
        <f t="shared" si="66"/>
        <v>2019</v>
      </c>
      <c r="F1437" s="3" t="str">
        <f t="shared" si="67"/>
        <v>Dec</v>
      </c>
      <c r="G1437" s="1" t="str">
        <f t="shared" si="68"/>
        <v>12</v>
      </c>
    </row>
    <row r="1438" spans="1:7" x14ac:dyDescent="0.35">
      <c r="A1438" t="s">
        <v>1436</v>
      </c>
      <c r="E1438" s="2">
        <f t="shared" si="66"/>
        <v>2019</v>
      </c>
      <c r="F1438" s="3" t="str">
        <f t="shared" si="67"/>
        <v>Dec</v>
      </c>
      <c r="G1438" s="1" t="str">
        <f t="shared" si="68"/>
        <v>12</v>
      </c>
    </row>
    <row r="1439" spans="1:7" x14ac:dyDescent="0.35">
      <c r="A1439" t="s">
        <v>1437</v>
      </c>
      <c r="E1439" s="2">
        <f t="shared" si="66"/>
        <v>2019</v>
      </c>
      <c r="F1439" s="3" t="str">
        <f t="shared" si="67"/>
        <v>Dec</v>
      </c>
      <c r="G1439" s="1" t="str">
        <f t="shared" si="68"/>
        <v>12</v>
      </c>
    </row>
    <row r="1440" spans="1:7" x14ac:dyDescent="0.35">
      <c r="A1440" t="s">
        <v>1438</v>
      </c>
      <c r="E1440" s="2">
        <f t="shared" si="66"/>
        <v>2019</v>
      </c>
      <c r="F1440" s="3" t="str">
        <f t="shared" si="67"/>
        <v>Dec</v>
      </c>
      <c r="G1440" s="1" t="str">
        <f t="shared" si="68"/>
        <v>12</v>
      </c>
    </row>
    <row r="1441" spans="1:7" x14ac:dyDescent="0.35">
      <c r="A1441" t="s">
        <v>1439</v>
      </c>
      <c r="E1441" s="2">
        <f t="shared" si="66"/>
        <v>2019</v>
      </c>
      <c r="F1441" s="3" t="str">
        <f t="shared" si="67"/>
        <v>Dec</v>
      </c>
      <c r="G1441" s="1" t="str">
        <f t="shared" si="68"/>
        <v>12</v>
      </c>
    </row>
    <row r="1442" spans="1:7" x14ac:dyDescent="0.35">
      <c r="A1442" t="s">
        <v>1440</v>
      </c>
      <c r="E1442" s="2">
        <f t="shared" si="66"/>
        <v>2019</v>
      </c>
      <c r="F1442" s="3" t="str">
        <f t="shared" si="67"/>
        <v>Dec</v>
      </c>
      <c r="G1442" s="1" t="str">
        <f t="shared" si="68"/>
        <v>12</v>
      </c>
    </row>
    <row r="1443" spans="1:7" x14ac:dyDescent="0.35">
      <c r="A1443" t="s">
        <v>1441</v>
      </c>
      <c r="E1443" s="2">
        <f t="shared" si="66"/>
        <v>2019</v>
      </c>
      <c r="F1443" s="3" t="str">
        <f t="shared" si="67"/>
        <v>Dec</v>
      </c>
      <c r="G1443" s="1" t="str">
        <f t="shared" si="68"/>
        <v>12</v>
      </c>
    </row>
    <row r="1444" spans="1:7" x14ac:dyDescent="0.35">
      <c r="A1444" t="s">
        <v>1442</v>
      </c>
      <c r="E1444" s="2">
        <f t="shared" si="66"/>
        <v>2019</v>
      </c>
      <c r="F1444" s="3" t="str">
        <f t="shared" si="67"/>
        <v>Dec</v>
      </c>
      <c r="G1444" s="1" t="str">
        <f t="shared" si="68"/>
        <v>12</v>
      </c>
    </row>
    <row r="1445" spans="1:7" x14ac:dyDescent="0.35">
      <c r="A1445" t="s">
        <v>1443</v>
      </c>
      <c r="E1445" s="2">
        <f t="shared" si="66"/>
        <v>2019</v>
      </c>
      <c r="F1445" s="3" t="str">
        <f t="shared" si="67"/>
        <v>Dec</v>
      </c>
      <c r="G1445" s="1" t="str">
        <f t="shared" si="68"/>
        <v>12</v>
      </c>
    </row>
    <row r="1446" spans="1:7" x14ac:dyDescent="0.35">
      <c r="A1446" t="s">
        <v>1444</v>
      </c>
      <c r="E1446" s="2">
        <f t="shared" si="66"/>
        <v>2019</v>
      </c>
      <c r="F1446" s="3" t="str">
        <f t="shared" si="67"/>
        <v>Dec</v>
      </c>
      <c r="G1446" s="1" t="str">
        <f t="shared" si="68"/>
        <v>12</v>
      </c>
    </row>
    <row r="1447" spans="1:7" x14ac:dyDescent="0.35">
      <c r="A1447" t="s">
        <v>1445</v>
      </c>
      <c r="E1447" s="2">
        <f t="shared" si="66"/>
        <v>2019</v>
      </c>
      <c r="F1447" s="3" t="str">
        <f t="shared" si="67"/>
        <v>Dec</v>
      </c>
      <c r="G1447" s="1" t="str">
        <f t="shared" si="68"/>
        <v>12</v>
      </c>
    </row>
    <row r="1448" spans="1:7" x14ac:dyDescent="0.35">
      <c r="A1448" t="s">
        <v>1446</v>
      </c>
      <c r="E1448" s="2">
        <f t="shared" si="66"/>
        <v>2019</v>
      </c>
      <c r="F1448" s="3" t="str">
        <f t="shared" si="67"/>
        <v>Dec</v>
      </c>
      <c r="G1448" s="1" t="str">
        <f t="shared" si="68"/>
        <v>12</v>
      </c>
    </row>
    <row r="1449" spans="1:7" x14ac:dyDescent="0.35">
      <c r="A1449" t="s">
        <v>1447</v>
      </c>
      <c r="E1449" s="2">
        <f t="shared" si="66"/>
        <v>2019</v>
      </c>
      <c r="F1449" s="3" t="str">
        <f t="shared" si="67"/>
        <v>Dec</v>
      </c>
      <c r="G1449" s="1" t="str">
        <f t="shared" si="68"/>
        <v>12</v>
      </c>
    </row>
    <row r="1450" spans="1:7" x14ac:dyDescent="0.35">
      <c r="A1450" t="s">
        <v>1448</v>
      </c>
      <c r="E1450" s="2">
        <f t="shared" si="66"/>
        <v>2019</v>
      </c>
      <c r="F1450" s="3" t="str">
        <f t="shared" si="67"/>
        <v>Dec</v>
      </c>
      <c r="G1450" s="1" t="str">
        <f t="shared" si="68"/>
        <v>12</v>
      </c>
    </row>
    <row r="1451" spans="1:7" x14ac:dyDescent="0.35">
      <c r="A1451" t="s">
        <v>1449</v>
      </c>
      <c r="E1451" s="2">
        <f t="shared" si="66"/>
        <v>2019</v>
      </c>
      <c r="F1451" s="3" t="str">
        <f t="shared" si="67"/>
        <v>Dec</v>
      </c>
      <c r="G1451" s="1" t="str">
        <f t="shared" si="68"/>
        <v>12</v>
      </c>
    </row>
    <row r="1452" spans="1:7" x14ac:dyDescent="0.35">
      <c r="A1452" t="s">
        <v>1450</v>
      </c>
      <c r="E1452" s="2">
        <f t="shared" si="66"/>
        <v>2019</v>
      </c>
      <c r="F1452" s="3" t="str">
        <f t="shared" si="67"/>
        <v>Dec</v>
      </c>
      <c r="G1452" s="1" t="str">
        <f t="shared" si="68"/>
        <v>12</v>
      </c>
    </row>
    <row r="1453" spans="1:7" x14ac:dyDescent="0.35">
      <c r="A1453" t="s">
        <v>1451</v>
      </c>
      <c r="E1453" s="2">
        <f t="shared" si="66"/>
        <v>2019</v>
      </c>
      <c r="F1453" s="3" t="str">
        <f t="shared" si="67"/>
        <v>Dec</v>
      </c>
      <c r="G1453" s="1" t="str">
        <f t="shared" si="68"/>
        <v>12</v>
      </c>
    </row>
    <row r="1454" spans="1:7" x14ac:dyDescent="0.35">
      <c r="A1454" t="s">
        <v>1452</v>
      </c>
      <c r="E1454" s="2">
        <f t="shared" si="66"/>
        <v>2019</v>
      </c>
      <c r="F1454" s="3" t="str">
        <f t="shared" si="67"/>
        <v>Dec</v>
      </c>
      <c r="G1454" s="1" t="str">
        <f t="shared" si="68"/>
        <v>12</v>
      </c>
    </row>
    <row r="1455" spans="1:7" x14ac:dyDescent="0.35">
      <c r="A1455" t="s">
        <v>1453</v>
      </c>
      <c r="E1455" s="2">
        <f t="shared" si="66"/>
        <v>2019</v>
      </c>
      <c r="F1455" s="3" t="str">
        <f t="shared" si="67"/>
        <v>Dec</v>
      </c>
      <c r="G1455" s="1" t="str">
        <f t="shared" si="68"/>
        <v>12</v>
      </c>
    </row>
    <row r="1456" spans="1:7" x14ac:dyDescent="0.35">
      <c r="A1456" t="s">
        <v>1454</v>
      </c>
      <c r="E1456" s="2">
        <f t="shared" si="66"/>
        <v>2019</v>
      </c>
      <c r="F1456" s="3" t="str">
        <f t="shared" si="67"/>
        <v>Dec</v>
      </c>
      <c r="G1456" s="1" t="str">
        <f t="shared" si="68"/>
        <v>12</v>
      </c>
    </row>
    <row r="1457" spans="1:7" x14ac:dyDescent="0.35">
      <c r="A1457" t="s">
        <v>1455</v>
      </c>
      <c r="E1457" s="2">
        <f t="shared" si="66"/>
        <v>2019</v>
      </c>
      <c r="F1457" s="3" t="str">
        <f t="shared" si="67"/>
        <v>Dec</v>
      </c>
      <c r="G1457" s="1" t="str">
        <f t="shared" si="68"/>
        <v>12</v>
      </c>
    </row>
    <row r="1458" spans="1:7" x14ac:dyDescent="0.35">
      <c r="A1458" t="s">
        <v>1456</v>
      </c>
      <c r="E1458" s="2">
        <f t="shared" si="66"/>
        <v>2019</v>
      </c>
      <c r="F1458" s="3" t="str">
        <f t="shared" si="67"/>
        <v>Dec</v>
      </c>
      <c r="G1458" s="1" t="str">
        <f t="shared" si="68"/>
        <v>12</v>
      </c>
    </row>
    <row r="1459" spans="1:7" x14ac:dyDescent="0.35">
      <c r="A1459" t="s">
        <v>1457</v>
      </c>
      <c r="E1459" s="2">
        <f t="shared" si="66"/>
        <v>2019</v>
      </c>
      <c r="F1459" s="3" t="str">
        <f t="shared" si="67"/>
        <v>Nov</v>
      </c>
      <c r="G1459" s="1" t="str">
        <f t="shared" si="68"/>
        <v>12</v>
      </c>
    </row>
    <row r="1460" spans="1:7" x14ac:dyDescent="0.35">
      <c r="A1460" t="s">
        <v>1458</v>
      </c>
      <c r="E1460" s="2">
        <f t="shared" si="66"/>
        <v>2019</v>
      </c>
      <c r="F1460" s="3" t="str">
        <f t="shared" si="67"/>
        <v>Nov</v>
      </c>
      <c r="G1460" s="1" t="str">
        <f t="shared" si="68"/>
        <v>12</v>
      </c>
    </row>
    <row r="1461" spans="1:7" x14ac:dyDescent="0.35">
      <c r="A1461" t="s">
        <v>1459</v>
      </c>
      <c r="E1461" s="2">
        <f t="shared" si="66"/>
        <v>2019</v>
      </c>
      <c r="F1461" s="3" t="str">
        <f t="shared" si="67"/>
        <v>Nov</v>
      </c>
      <c r="G1461" s="1" t="str">
        <f t="shared" si="68"/>
        <v>12</v>
      </c>
    </row>
    <row r="1462" spans="1:7" x14ac:dyDescent="0.35">
      <c r="A1462" t="s">
        <v>1460</v>
      </c>
      <c r="E1462" s="2">
        <f t="shared" si="66"/>
        <v>2019</v>
      </c>
      <c r="F1462" s="3" t="str">
        <f t="shared" si="67"/>
        <v>Nov</v>
      </c>
      <c r="G1462" s="1" t="str">
        <f t="shared" si="68"/>
        <v>12</v>
      </c>
    </row>
    <row r="1463" spans="1:7" x14ac:dyDescent="0.35">
      <c r="A1463" t="s">
        <v>1461</v>
      </c>
      <c r="E1463" s="2">
        <f t="shared" si="66"/>
        <v>2019</v>
      </c>
      <c r="F1463" s="3" t="str">
        <f t="shared" si="67"/>
        <v>Nov</v>
      </c>
      <c r="G1463" s="1" t="str">
        <f t="shared" si="68"/>
        <v>12</v>
      </c>
    </row>
    <row r="1464" spans="1:7" x14ac:dyDescent="0.35">
      <c r="A1464" t="s">
        <v>1462</v>
      </c>
      <c r="E1464" s="2">
        <f t="shared" si="66"/>
        <v>2019</v>
      </c>
      <c r="F1464" s="3" t="str">
        <f t="shared" si="67"/>
        <v>Nov</v>
      </c>
      <c r="G1464" s="1" t="str">
        <f t="shared" si="68"/>
        <v>12</v>
      </c>
    </row>
    <row r="1465" spans="1:7" x14ac:dyDescent="0.35">
      <c r="A1465" t="s">
        <v>1463</v>
      </c>
      <c r="E1465" s="2">
        <f t="shared" si="66"/>
        <v>2019</v>
      </c>
      <c r="F1465" s="3" t="str">
        <f t="shared" si="67"/>
        <v>Nov</v>
      </c>
      <c r="G1465" s="1" t="str">
        <f t="shared" si="68"/>
        <v>12</v>
      </c>
    </row>
    <row r="1466" spans="1:7" x14ac:dyDescent="0.35">
      <c r="A1466" t="s">
        <v>1464</v>
      </c>
      <c r="E1466" s="2">
        <f t="shared" si="66"/>
        <v>2019</v>
      </c>
      <c r="F1466" s="3" t="str">
        <f t="shared" si="67"/>
        <v>Nov</v>
      </c>
      <c r="G1466" s="1" t="str">
        <f t="shared" si="68"/>
        <v>12</v>
      </c>
    </row>
    <row r="1467" spans="1:7" x14ac:dyDescent="0.35">
      <c r="A1467" t="s">
        <v>1465</v>
      </c>
      <c r="E1467" s="2">
        <f t="shared" si="66"/>
        <v>2019</v>
      </c>
      <c r="F1467" s="3" t="str">
        <f t="shared" si="67"/>
        <v>Nov</v>
      </c>
      <c r="G1467" s="1" t="str">
        <f t="shared" si="68"/>
        <v>12</v>
      </c>
    </row>
    <row r="1468" spans="1:7" x14ac:dyDescent="0.35">
      <c r="A1468" t="s">
        <v>1466</v>
      </c>
      <c r="E1468" s="2">
        <f t="shared" si="66"/>
        <v>2019</v>
      </c>
      <c r="F1468" s="3" t="str">
        <f t="shared" si="67"/>
        <v>Nov</v>
      </c>
      <c r="G1468" s="1" t="str">
        <f t="shared" si="68"/>
        <v>12</v>
      </c>
    </row>
    <row r="1469" spans="1:7" x14ac:dyDescent="0.35">
      <c r="A1469" t="s">
        <v>1467</v>
      </c>
      <c r="E1469" s="2">
        <f t="shared" si="66"/>
        <v>2019</v>
      </c>
      <c r="F1469" s="3" t="str">
        <f t="shared" si="67"/>
        <v>Nov</v>
      </c>
      <c r="G1469" s="1" t="str">
        <f t="shared" si="68"/>
        <v>12</v>
      </c>
    </row>
    <row r="1470" spans="1:7" x14ac:dyDescent="0.35">
      <c r="A1470" t="s">
        <v>1468</v>
      </c>
      <c r="E1470" s="2">
        <f t="shared" si="66"/>
        <v>2019</v>
      </c>
      <c r="F1470" s="3" t="str">
        <f t="shared" si="67"/>
        <v>Nov</v>
      </c>
      <c r="G1470" s="1" t="str">
        <f t="shared" si="68"/>
        <v>12</v>
      </c>
    </row>
    <row r="1471" spans="1:7" x14ac:dyDescent="0.35">
      <c r="A1471" t="s">
        <v>1469</v>
      </c>
      <c r="E1471" s="2">
        <f t="shared" si="66"/>
        <v>2019</v>
      </c>
      <c r="F1471" s="3" t="str">
        <f t="shared" si="67"/>
        <v>Dec</v>
      </c>
      <c r="G1471" s="1" t="str">
        <f t="shared" si="68"/>
        <v>13</v>
      </c>
    </row>
    <row r="1472" spans="1:7" x14ac:dyDescent="0.35">
      <c r="A1472" t="s">
        <v>1470</v>
      </c>
      <c r="E1472" s="2">
        <f t="shared" si="66"/>
        <v>2019</v>
      </c>
      <c r="F1472" s="3" t="str">
        <f t="shared" si="67"/>
        <v>Dec</v>
      </c>
      <c r="G1472" s="1" t="str">
        <f t="shared" si="68"/>
        <v>13</v>
      </c>
    </row>
    <row r="1473" spans="1:7" x14ac:dyDescent="0.35">
      <c r="A1473" t="s">
        <v>1471</v>
      </c>
      <c r="E1473" s="2">
        <f t="shared" si="66"/>
        <v>2019</v>
      </c>
      <c r="F1473" s="3" t="str">
        <f t="shared" si="67"/>
        <v>Dec</v>
      </c>
      <c r="G1473" s="1" t="str">
        <f t="shared" si="68"/>
        <v>13</v>
      </c>
    </row>
    <row r="1474" spans="1:7" x14ac:dyDescent="0.35">
      <c r="A1474" t="s">
        <v>1472</v>
      </c>
      <c r="E1474" s="2">
        <f t="shared" si="66"/>
        <v>2019</v>
      </c>
      <c r="F1474" s="3" t="str">
        <f t="shared" si="67"/>
        <v>Dec</v>
      </c>
      <c r="G1474" s="1" t="str">
        <f t="shared" si="68"/>
        <v>13</v>
      </c>
    </row>
    <row r="1475" spans="1:7" x14ac:dyDescent="0.35">
      <c r="A1475" t="s">
        <v>1473</v>
      </c>
      <c r="E1475" s="2">
        <f t="shared" ref="E1475:E1538" si="69">2000 + MID(A1475,8,2)</f>
        <v>2019</v>
      </c>
      <c r="F1475" s="3" t="str">
        <f t="shared" ref="F1475:F1538" si="70">MID(A1475,4,3)</f>
        <v>Dec</v>
      </c>
      <c r="G1475" s="1" t="str">
        <f t="shared" ref="G1475:G1538" si="71">LEFT(A1475,2)</f>
        <v>13</v>
      </c>
    </row>
    <row r="1476" spans="1:7" x14ac:dyDescent="0.35">
      <c r="A1476" t="s">
        <v>1474</v>
      </c>
      <c r="E1476" s="2">
        <f t="shared" si="69"/>
        <v>2019</v>
      </c>
      <c r="F1476" s="3" t="str">
        <f t="shared" si="70"/>
        <v>Dec</v>
      </c>
      <c r="G1476" s="1" t="str">
        <f t="shared" si="71"/>
        <v>13</v>
      </c>
    </row>
    <row r="1477" spans="1:7" x14ac:dyDescent="0.35">
      <c r="A1477" t="s">
        <v>1475</v>
      </c>
      <c r="E1477" s="2">
        <f t="shared" si="69"/>
        <v>2019</v>
      </c>
      <c r="F1477" s="3" t="str">
        <f t="shared" si="70"/>
        <v>Dec</v>
      </c>
      <c r="G1477" s="1" t="str">
        <f t="shared" si="71"/>
        <v>13</v>
      </c>
    </row>
    <row r="1478" spans="1:7" x14ac:dyDescent="0.35">
      <c r="A1478" t="s">
        <v>1476</v>
      </c>
      <c r="E1478" s="2">
        <f t="shared" si="69"/>
        <v>2019</v>
      </c>
      <c r="F1478" s="3" t="str">
        <f t="shared" si="70"/>
        <v>Dec</v>
      </c>
      <c r="G1478" s="1" t="str">
        <f t="shared" si="71"/>
        <v>13</v>
      </c>
    </row>
    <row r="1479" spans="1:7" x14ac:dyDescent="0.35">
      <c r="A1479" t="s">
        <v>1477</v>
      </c>
      <c r="E1479" s="2">
        <f t="shared" si="69"/>
        <v>2019</v>
      </c>
      <c r="F1479" s="3" t="str">
        <f t="shared" si="70"/>
        <v>Dec</v>
      </c>
      <c r="G1479" s="1" t="str">
        <f t="shared" si="71"/>
        <v>13</v>
      </c>
    </row>
    <row r="1480" spans="1:7" x14ac:dyDescent="0.35">
      <c r="A1480" t="s">
        <v>1478</v>
      </c>
      <c r="E1480" s="2">
        <f t="shared" si="69"/>
        <v>2019</v>
      </c>
      <c r="F1480" s="3" t="str">
        <f t="shared" si="70"/>
        <v>Dec</v>
      </c>
      <c r="G1480" s="1" t="str">
        <f t="shared" si="71"/>
        <v>13</v>
      </c>
    </row>
    <row r="1481" spans="1:7" x14ac:dyDescent="0.35">
      <c r="A1481" t="s">
        <v>1479</v>
      </c>
      <c r="E1481" s="2">
        <f t="shared" si="69"/>
        <v>2019</v>
      </c>
      <c r="F1481" s="3" t="str">
        <f t="shared" si="70"/>
        <v>Dec</v>
      </c>
      <c r="G1481" s="1" t="str">
        <f t="shared" si="71"/>
        <v>13</v>
      </c>
    </row>
    <row r="1482" spans="1:7" x14ac:dyDescent="0.35">
      <c r="A1482" t="s">
        <v>1480</v>
      </c>
      <c r="E1482" s="2">
        <f t="shared" si="69"/>
        <v>2019</v>
      </c>
      <c r="F1482" s="3" t="str">
        <f t="shared" si="70"/>
        <v>Dec</v>
      </c>
      <c r="G1482" s="1" t="str">
        <f t="shared" si="71"/>
        <v>13</v>
      </c>
    </row>
    <row r="1483" spans="1:7" x14ac:dyDescent="0.35">
      <c r="A1483" t="s">
        <v>1481</v>
      </c>
      <c r="E1483" s="2">
        <f t="shared" si="69"/>
        <v>2019</v>
      </c>
      <c r="F1483" s="3" t="str">
        <f t="shared" si="70"/>
        <v>Dec</v>
      </c>
      <c r="G1483" s="1" t="str">
        <f t="shared" si="71"/>
        <v>13</v>
      </c>
    </row>
    <row r="1484" spans="1:7" x14ac:dyDescent="0.35">
      <c r="A1484" t="s">
        <v>1482</v>
      </c>
      <c r="E1484" s="2">
        <f t="shared" si="69"/>
        <v>2019</v>
      </c>
      <c r="F1484" s="3" t="str">
        <f t="shared" si="70"/>
        <v>Dec</v>
      </c>
      <c r="G1484" s="1" t="str">
        <f t="shared" si="71"/>
        <v>13</v>
      </c>
    </row>
    <row r="1485" spans="1:7" x14ac:dyDescent="0.35">
      <c r="A1485" t="s">
        <v>1483</v>
      </c>
      <c r="E1485" s="2">
        <f t="shared" si="69"/>
        <v>2019</v>
      </c>
      <c r="F1485" s="3" t="str">
        <f t="shared" si="70"/>
        <v>Dec</v>
      </c>
      <c r="G1485" s="1" t="str">
        <f t="shared" si="71"/>
        <v>13</v>
      </c>
    </row>
    <row r="1486" spans="1:7" x14ac:dyDescent="0.35">
      <c r="A1486" t="s">
        <v>1484</v>
      </c>
      <c r="E1486" s="2">
        <f t="shared" si="69"/>
        <v>2019</v>
      </c>
      <c r="F1486" s="3" t="str">
        <f t="shared" si="70"/>
        <v>Dec</v>
      </c>
      <c r="G1486" s="1" t="str">
        <f t="shared" si="71"/>
        <v>13</v>
      </c>
    </row>
    <row r="1487" spans="1:7" x14ac:dyDescent="0.35">
      <c r="A1487" t="s">
        <v>1485</v>
      </c>
      <c r="E1487" s="2">
        <f t="shared" si="69"/>
        <v>2019</v>
      </c>
      <c r="F1487" s="3" t="str">
        <f t="shared" si="70"/>
        <v>Dec</v>
      </c>
      <c r="G1487" s="1" t="str">
        <f t="shared" si="71"/>
        <v>13</v>
      </c>
    </row>
    <row r="1488" spans="1:7" x14ac:dyDescent="0.35">
      <c r="A1488" t="s">
        <v>1486</v>
      </c>
      <c r="E1488" s="2">
        <f t="shared" si="69"/>
        <v>2019</v>
      </c>
      <c r="F1488" s="3" t="str">
        <f t="shared" si="70"/>
        <v>Dec</v>
      </c>
      <c r="G1488" s="1" t="str">
        <f t="shared" si="71"/>
        <v>13</v>
      </c>
    </row>
    <row r="1489" spans="1:7" x14ac:dyDescent="0.35">
      <c r="A1489" t="s">
        <v>1487</v>
      </c>
      <c r="E1489" s="2">
        <f t="shared" si="69"/>
        <v>2019</v>
      </c>
      <c r="F1489" s="3" t="str">
        <f t="shared" si="70"/>
        <v>Dec</v>
      </c>
      <c r="G1489" s="1" t="str">
        <f t="shared" si="71"/>
        <v>13</v>
      </c>
    </row>
    <row r="1490" spans="1:7" x14ac:dyDescent="0.35">
      <c r="A1490" t="s">
        <v>1488</v>
      </c>
      <c r="E1490" s="2">
        <f t="shared" si="69"/>
        <v>2019</v>
      </c>
      <c r="F1490" s="3" t="str">
        <f t="shared" si="70"/>
        <v>Dec</v>
      </c>
      <c r="G1490" s="1" t="str">
        <f t="shared" si="71"/>
        <v>13</v>
      </c>
    </row>
    <row r="1491" spans="1:7" x14ac:dyDescent="0.35">
      <c r="A1491" t="s">
        <v>1489</v>
      </c>
      <c r="E1491" s="2">
        <f t="shared" si="69"/>
        <v>2019</v>
      </c>
      <c r="F1491" s="3" t="str">
        <f t="shared" si="70"/>
        <v>Dec</v>
      </c>
      <c r="G1491" s="1" t="str">
        <f t="shared" si="71"/>
        <v>13</v>
      </c>
    </row>
    <row r="1492" spans="1:7" x14ac:dyDescent="0.35">
      <c r="A1492" t="s">
        <v>1490</v>
      </c>
      <c r="E1492" s="2">
        <f t="shared" si="69"/>
        <v>2019</v>
      </c>
      <c r="F1492" s="3" t="str">
        <f t="shared" si="70"/>
        <v>Dec</v>
      </c>
      <c r="G1492" s="1" t="str">
        <f t="shared" si="71"/>
        <v>13</v>
      </c>
    </row>
    <row r="1493" spans="1:7" x14ac:dyDescent="0.35">
      <c r="A1493" t="s">
        <v>1491</v>
      </c>
      <c r="E1493" s="2">
        <f t="shared" si="69"/>
        <v>2019</v>
      </c>
      <c r="F1493" s="3" t="str">
        <f t="shared" si="70"/>
        <v>Dec</v>
      </c>
      <c r="G1493" s="1" t="str">
        <f t="shared" si="71"/>
        <v>13</v>
      </c>
    </row>
    <row r="1494" spans="1:7" x14ac:dyDescent="0.35">
      <c r="A1494" t="s">
        <v>1492</v>
      </c>
      <c r="E1494" s="2">
        <f t="shared" si="69"/>
        <v>2019</v>
      </c>
      <c r="F1494" s="3" t="str">
        <f t="shared" si="70"/>
        <v>Dec</v>
      </c>
      <c r="G1494" s="1" t="str">
        <f t="shared" si="71"/>
        <v>13</v>
      </c>
    </row>
    <row r="1495" spans="1:7" x14ac:dyDescent="0.35">
      <c r="A1495" t="s">
        <v>1493</v>
      </c>
      <c r="E1495" s="2">
        <f t="shared" si="69"/>
        <v>2019</v>
      </c>
      <c r="F1495" s="3" t="str">
        <f t="shared" si="70"/>
        <v>Dec</v>
      </c>
      <c r="G1495" s="1" t="str">
        <f t="shared" si="71"/>
        <v>13</v>
      </c>
    </row>
    <row r="1496" spans="1:7" x14ac:dyDescent="0.35">
      <c r="A1496" t="s">
        <v>1494</v>
      </c>
      <c r="E1496" s="2">
        <f t="shared" si="69"/>
        <v>2019</v>
      </c>
      <c r="F1496" s="3" t="str">
        <f t="shared" si="70"/>
        <v>Dec</v>
      </c>
      <c r="G1496" s="1" t="str">
        <f t="shared" si="71"/>
        <v>13</v>
      </c>
    </row>
    <row r="1497" spans="1:7" x14ac:dyDescent="0.35">
      <c r="A1497" t="s">
        <v>1495</v>
      </c>
      <c r="E1497" s="2">
        <f t="shared" si="69"/>
        <v>2019</v>
      </c>
      <c r="F1497" s="3" t="str">
        <f t="shared" si="70"/>
        <v>Dec</v>
      </c>
      <c r="G1497" s="1" t="str">
        <f t="shared" si="71"/>
        <v>13</v>
      </c>
    </row>
    <row r="1498" spans="1:7" x14ac:dyDescent="0.35">
      <c r="A1498" t="s">
        <v>1496</v>
      </c>
      <c r="E1498" s="2">
        <f t="shared" si="69"/>
        <v>2019</v>
      </c>
      <c r="F1498" s="3" t="str">
        <f t="shared" si="70"/>
        <v>Dec</v>
      </c>
      <c r="G1498" s="1" t="str">
        <f t="shared" si="71"/>
        <v>13</v>
      </c>
    </row>
    <row r="1499" spans="1:7" x14ac:dyDescent="0.35">
      <c r="A1499" t="s">
        <v>1497</v>
      </c>
      <c r="E1499" s="2">
        <f t="shared" si="69"/>
        <v>2019</v>
      </c>
      <c r="F1499" s="3" t="str">
        <f t="shared" si="70"/>
        <v>Dec</v>
      </c>
      <c r="G1499" s="1" t="str">
        <f t="shared" si="71"/>
        <v>13</v>
      </c>
    </row>
    <row r="1500" spans="1:7" x14ac:dyDescent="0.35">
      <c r="A1500" t="s">
        <v>1498</v>
      </c>
      <c r="E1500" s="2">
        <f t="shared" si="69"/>
        <v>2019</v>
      </c>
      <c r="F1500" s="3" t="str">
        <f t="shared" si="70"/>
        <v>Dec</v>
      </c>
      <c r="G1500" s="1" t="str">
        <f t="shared" si="71"/>
        <v>13</v>
      </c>
    </row>
    <row r="1501" spans="1:7" x14ac:dyDescent="0.35">
      <c r="A1501" t="s">
        <v>1499</v>
      </c>
      <c r="E1501" s="2">
        <f t="shared" si="69"/>
        <v>2019</v>
      </c>
      <c r="F1501" s="3" t="str">
        <f t="shared" si="70"/>
        <v>Dec</v>
      </c>
      <c r="G1501" s="1" t="str">
        <f t="shared" si="71"/>
        <v>13</v>
      </c>
    </row>
    <row r="1502" spans="1:7" x14ac:dyDescent="0.35">
      <c r="A1502" t="s">
        <v>1500</v>
      </c>
      <c r="E1502" s="2">
        <f t="shared" si="69"/>
        <v>2019</v>
      </c>
      <c r="F1502" s="3" t="str">
        <f t="shared" si="70"/>
        <v>Dec</v>
      </c>
      <c r="G1502" s="1" t="str">
        <f t="shared" si="71"/>
        <v>13</v>
      </c>
    </row>
    <row r="1503" spans="1:7" x14ac:dyDescent="0.35">
      <c r="A1503" t="s">
        <v>1501</v>
      </c>
      <c r="E1503" s="2">
        <f t="shared" si="69"/>
        <v>2019</v>
      </c>
      <c r="F1503" s="3" t="str">
        <f t="shared" si="70"/>
        <v>Dec</v>
      </c>
      <c r="G1503" s="1" t="str">
        <f t="shared" si="71"/>
        <v>13</v>
      </c>
    </row>
    <row r="1504" spans="1:7" x14ac:dyDescent="0.35">
      <c r="A1504" t="s">
        <v>1502</v>
      </c>
      <c r="E1504" s="2">
        <f t="shared" si="69"/>
        <v>2019</v>
      </c>
      <c r="F1504" s="3" t="str">
        <f t="shared" si="70"/>
        <v>Dec</v>
      </c>
      <c r="G1504" s="1" t="str">
        <f t="shared" si="71"/>
        <v>13</v>
      </c>
    </row>
    <row r="1505" spans="1:7" x14ac:dyDescent="0.35">
      <c r="A1505" t="s">
        <v>1503</v>
      </c>
      <c r="E1505" s="2">
        <f t="shared" si="69"/>
        <v>2019</v>
      </c>
      <c r="F1505" s="3" t="str">
        <f t="shared" si="70"/>
        <v>Dec</v>
      </c>
      <c r="G1505" s="1" t="str">
        <f t="shared" si="71"/>
        <v>13</v>
      </c>
    </row>
    <row r="1506" spans="1:7" x14ac:dyDescent="0.35">
      <c r="A1506" t="s">
        <v>1504</v>
      </c>
      <c r="E1506" s="2">
        <f t="shared" si="69"/>
        <v>2019</v>
      </c>
      <c r="F1506" s="3" t="str">
        <f t="shared" si="70"/>
        <v>Dec</v>
      </c>
      <c r="G1506" s="1" t="str">
        <f t="shared" si="71"/>
        <v>13</v>
      </c>
    </row>
    <row r="1507" spans="1:7" x14ac:dyDescent="0.35">
      <c r="A1507" t="s">
        <v>1505</v>
      </c>
      <c r="E1507" s="2">
        <f t="shared" si="69"/>
        <v>2019</v>
      </c>
      <c r="F1507" s="3" t="str">
        <f t="shared" si="70"/>
        <v>Dec</v>
      </c>
      <c r="G1507" s="1" t="str">
        <f t="shared" si="71"/>
        <v>13</v>
      </c>
    </row>
    <row r="1508" spans="1:7" x14ac:dyDescent="0.35">
      <c r="A1508" t="s">
        <v>1506</v>
      </c>
      <c r="E1508" s="2">
        <f t="shared" si="69"/>
        <v>2019</v>
      </c>
      <c r="F1508" s="3" t="str">
        <f t="shared" si="70"/>
        <v>Dec</v>
      </c>
      <c r="G1508" s="1" t="str">
        <f t="shared" si="71"/>
        <v>13</v>
      </c>
    </row>
    <row r="1509" spans="1:7" x14ac:dyDescent="0.35">
      <c r="A1509" t="s">
        <v>1507</v>
      </c>
      <c r="E1509" s="2">
        <f t="shared" si="69"/>
        <v>2019</v>
      </c>
      <c r="F1509" s="3" t="str">
        <f t="shared" si="70"/>
        <v>Dec</v>
      </c>
      <c r="G1509" s="1" t="str">
        <f t="shared" si="71"/>
        <v>13</v>
      </c>
    </row>
    <row r="1510" spans="1:7" x14ac:dyDescent="0.35">
      <c r="A1510" t="s">
        <v>1508</v>
      </c>
      <c r="E1510" s="2">
        <f t="shared" si="69"/>
        <v>2019</v>
      </c>
      <c r="F1510" s="3" t="str">
        <f t="shared" si="70"/>
        <v>Dec</v>
      </c>
      <c r="G1510" s="1" t="str">
        <f t="shared" si="71"/>
        <v>13</v>
      </c>
    </row>
    <row r="1511" spans="1:7" x14ac:dyDescent="0.35">
      <c r="A1511" t="s">
        <v>1509</v>
      </c>
      <c r="E1511" s="2">
        <f t="shared" si="69"/>
        <v>2019</v>
      </c>
      <c r="F1511" s="3" t="str">
        <f t="shared" si="70"/>
        <v>Dec</v>
      </c>
      <c r="G1511" s="1" t="str">
        <f t="shared" si="71"/>
        <v>13</v>
      </c>
    </row>
    <row r="1512" spans="1:7" x14ac:dyDescent="0.35">
      <c r="A1512" t="s">
        <v>1510</v>
      </c>
      <c r="E1512" s="2">
        <f t="shared" si="69"/>
        <v>2019</v>
      </c>
      <c r="F1512" s="3" t="str">
        <f t="shared" si="70"/>
        <v>Dec</v>
      </c>
      <c r="G1512" s="1" t="str">
        <f t="shared" si="71"/>
        <v>13</v>
      </c>
    </row>
    <row r="1513" spans="1:7" x14ac:dyDescent="0.35">
      <c r="A1513" t="s">
        <v>1511</v>
      </c>
      <c r="E1513" s="2">
        <f t="shared" si="69"/>
        <v>2019</v>
      </c>
      <c r="F1513" s="3" t="str">
        <f t="shared" si="70"/>
        <v>Dec</v>
      </c>
      <c r="G1513" s="1" t="str">
        <f t="shared" si="71"/>
        <v>13</v>
      </c>
    </row>
    <row r="1514" spans="1:7" x14ac:dyDescent="0.35">
      <c r="A1514" t="s">
        <v>1512</v>
      </c>
      <c r="E1514" s="2">
        <f t="shared" si="69"/>
        <v>2019</v>
      </c>
      <c r="F1514" s="3" t="str">
        <f t="shared" si="70"/>
        <v>Dec</v>
      </c>
      <c r="G1514" s="1" t="str">
        <f t="shared" si="71"/>
        <v>13</v>
      </c>
    </row>
    <row r="1515" spans="1:7" x14ac:dyDescent="0.35">
      <c r="A1515" t="s">
        <v>1513</v>
      </c>
      <c r="E1515" s="2">
        <f t="shared" si="69"/>
        <v>2019</v>
      </c>
      <c r="F1515" s="3" t="str">
        <f t="shared" si="70"/>
        <v>Dec</v>
      </c>
      <c r="G1515" s="1" t="str">
        <f t="shared" si="71"/>
        <v>13</v>
      </c>
    </row>
    <row r="1516" spans="1:7" x14ac:dyDescent="0.35">
      <c r="A1516" t="s">
        <v>1514</v>
      </c>
      <c r="E1516" s="2">
        <f t="shared" si="69"/>
        <v>2019</v>
      </c>
      <c r="F1516" s="3" t="str">
        <f t="shared" si="70"/>
        <v>Dec</v>
      </c>
      <c r="G1516" s="1" t="str">
        <f t="shared" si="71"/>
        <v>13</v>
      </c>
    </row>
    <row r="1517" spans="1:7" x14ac:dyDescent="0.35">
      <c r="A1517" t="s">
        <v>1515</v>
      </c>
      <c r="E1517" s="2">
        <f t="shared" si="69"/>
        <v>2019</v>
      </c>
      <c r="F1517" s="3" t="str">
        <f t="shared" si="70"/>
        <v>Dec</v>
      </c>
      <c r="G1517" s="1" t="str">
        <f t="shared" si="71"/>
        <v>13</v>
      </c>
    </row>
    <row r="1518" spans="1:7" x14ac:dyDescent="0.35">
      <c r="A1518" t="s">
        <v>1516</v>
      </c>
      <c r="E1518" s="2">
        <f t="shared" si="69"/>
        <v>2019</v>
      </c>
      <c r="F1518" s="3" t="str">
        <f t="shared" si="70"/>
        <v>Dec</v>
      </c>
      <c r="G1518" s="1" t="str">
        <f t="shared" si="71"/>
        <v>13</v>
      </c>
    </row>
    <row r="1519" spans="1:7" x14ac:dyDescent="0.35">
      <c r="A1519" t="s">
        <v>1517</v>
      </c>
      <c r="E1519" s="2">
        <f t="shared" si="69"/>
        <v>2019</v>
      </c>
      <c r="F1519" s="3" t="str">
        <f t="shared" si="70"/>
        <v>Nov</v>
      </c>
      <c r="G1519" s="1" t="str">
        <f t="shared" si="71"/>
        <v>13</v>
      </c>
    </row>
    <row r="1520" spans="1:7" x14ac:dyDescent="0.35">
      <c r="A1520" t="s">
        <v>1518</v>
      </c>
      <c r="E1520" s="2">
        <f t="shared" si="69"/>
        <v>2019</v>
      </c>
      <c r="F1520" s="3" t="str">
        <f t="shared" si="70"/>
        <v>Nov</v>
      </c>
      <c r="G1520" s="1" t="str">
        <f t="shared" si="71"/>
        <v>13</v>
      </c>
    </row>
    <row r="1521" spans="1:7" x14ac:dyDescent="0.35">
      <c r="A1521" t="s">
        <v>1519</v>
      </c>
      <c r="E1521" s="2">
        <f t="shared" si="69"/>
        <v>2019</v>
      </c>
      <c r="F1521" s="3" t="str">
        <f t="shared" si="70"/>
        <v>Nov</v>
      </c>
      <c r="G1521" s="1" t="str">
        <f t="shared" si="71"/>
        <v>13</v>
      </c>
    </row>
    <row r="1522" spans="1:7" x14ac:dyDescent="0.35">
      <c r="A1522" t="s">
        <v>1520</v>
      </c>
      <c r="E1522" s="2">
        <f t="shared" si="69"/>
        <v>2019</v>
      </c>
      <c r="F1522" s="3" t="str">
        <f t="shared" si="70"/>
        <v>Nov</v>
      </c>
      <c r="G1522" s="1" t="str">
        <f t="shared" si="71"/>
        <v>13</v>
      </c>
    </row>
    <row r="1523" spans="1:7" x14ac:dyDescent="0.35">
      <c r="A1523" t="s">
        <v>1521</v>
      </c>
      <c r="E1523" s="2">
        <f t="shared" si="69"/>
        <v>2019</v>
      </c>
      <c r="F1523" s="3" t="str">
        <f t="shared" si="70"/>
        <v>Nov</v>
      </c>
      <c r="G1523" s="1" t="str">
        <f t="shared" si="71"/>
        <v>13</v>
      </c>
    </row>
    <row r="1524" spans="1:7" x14ac:dyDescent="0.35">
      <c r="A1524" t="s">
        <v>1522</v>
      </c>
      <c r="E1524" s="2">
        <f t="shared" si="69"/>
        <v>2019</v>
      </c>
      <c r="F1524" s="3" t="str">
        <f t="shared" si="70"/>
        <v>Nov</v>
      </c>
      <c r="G1524" s="1" t="str">
        <f t="shared" si="71"/>
        <v>13</v>
      </c>
    </row>
    <row r="1525" spans="1:7" x14ac:dyDescent="0.35">
      <c r="A1525" t="s">
        <v>1523</v>
      </c>
      <c r="E1525" s="2">
        <f t="shared" si="69"/>
        <v>2019</v>
      </c>
      <c r="F1525" s="3" t="str">
        <f t="shared" si="70"/>
        <v>Nov</v>
      </c>
      <c r="G1525" s="1" t="str">
        <f t="shared" si="71"/>
        <v>13</v>
      </c>
    </row>
    <row r="1526" spans="1:7" x14ac:dyDescent="0.35">
      <c r="A1526" t="s">
        <v>1524</v>
      </c>
      <c r="E1526" s="2">
        <f t="shared" si="69"/>
        <v>2019</v>
      </c>
      <c r="F1526" s="3" t="str">
        <f t="shared" si="70"/>
        <v>Nov</v>
      </c>
      <c r="G1526" s="1" t="str">
        <f t="shared" si="71"/>
        <v>13</v>
      </c>
    </row>
    <row r="1527" spans="1:7" x14ac:dyDescent="0.35">
      <c r="A1527" t="s">
        <v>1525</v>
      </c>
      <c r="E1527" s="2">
        <f t="shared" si="69"/>
        <v>2019</v>
      </c>
      <c r="F1527" s="3" t="str">
        <f t="shared" si="70"/>
        <v>Nov</v>
      </c>
      <c r="G1527" s="1" t="str">
        <f t="shared" si="71"/>
        <v>13</v>
      </c>
    </row>
    <row r="1528" spans="1:7" x14ac:dyDescent="0.35">
      <c r="A1528" t="s">
        <v>1526</v>
      </c>
      <c r="E1528" s="2">
        <f t="shared" si="69"/>
        <v>2019</v>
      </c>
      <c r="F1528" s="3" t="str">
        <f t="shared" si="70"/>
        <v>Nov</v>
      </c>
      <c r="G1528" s="1" t="str">
        <f t="shared" si="71"/>
        <v>13</v>
      </c>
    </row>
    <row r="1529" spans="1:7" x14ac:dyDescent="0.35">
      <c r="A1529" t="s">
        <v>1527</v>
      </c>
      <c r="E1529" s="2">
        <f t="shared" si="69"/>
        <v>2019</v>
      </c>
      <c r="F1529" s="3" t="str">
        <f t="shared" si="70"/>
        <v>Nov</v>
      </c>
      <c r="G1529" s="1" t="str">
        <f t="shared" si="71"/>
        <v>13</v>
      </c>
    </row>
    <row r="1530" spans="1:7" x14ac:dyDescent="0.35">
      <c r="A1530" t="s">
        <v>1528</v>
      </c>
      <c r="E1530" s="2">
        <f t="shared" si="69"/>
        <v>2019</v>
      </c>
      <c r="F1530" s="3" t="str">
        <f t="shared" si="70"/>
        <v>Nov</v>
      </c>
      <c r="G1530" s="1" t="str">
        <f t="shared" si="71"/>
        <v>13</v>
      </c>
    </row>
    <row r="1531" spans="1:7" x14ac:dyDescent="0.35">
      <c r="A1531" t="s">
        <v>1529</v>
      </c>
      <c r="E1531" s="2">
        <f t="shared" si="69"/>
        <v>2019</v>
      </c>
      <c r="F1531" s="3" t="str">
        <f t="shared" si="70"/>
        <v>Nov</v>
      </c>
      <c r="G1531" s="1" t="str">
        <f t="shared" si="71"/>
        <v>13</v>
      </c>
    </row>
    <row r="1532" spans="1:7" x14ac:dyDescent="0.35">
      <c r="A1532" t="s">
        <v>1530</v>
      </c>
      <c r="E1532" s="2">
        <f t="shared" si="69"/>
        <v>2019</v>
      </c>
      <c r="F1532" s="3" t="str">
        <f t="shared" si="70"/>
        <v>Nov</v>
      </c>
      <c r="G1532" s="1" t="str">
        <f t="shared" si="71"/>
        <v>13</v>
      </c>
    </row>
    <row r="1533" spans="1:7" x14ac:dyDescent="0.35">
      <c r="A1533" t="s">
        <v>1531</v>
      </c>
      <c r="E1533" s="2">
        <f t="shared" si="69"/>
        <v>2019</v>
      </c>
      <c r="F1533" s="3" t="str">
        <f t="shared" si="70"/>
        <v>Nov</v>
      </c>
      <c r="G1533" s="1" t="str">
        <f t="shared" si="71"/>
        <v>13</v>
      </c>
    </row>
    <row r="1534" spans="1:7" x14ac:dyDescent="0.35">
      <c r="A1534" t="s">
        <v>1532</v>
      </c>
      <c r="E1534" s="2">
        <f t="shared" si="69"/>
        <v>2019</v>
      </c>
      <c r="F1534" s="3" t="str">
        <f t="shared" si="70"/>
        <v>Nov</v>
      </c>
      <c r="G1534" s="1" t="str">
        <f t="shared" si="71"/>
        <v>13</v>
      </c>
    </row>
    <row r="1535" spans="1:7" x14ac:dyDescent="0.35">
      <c r="A1535" t="s">
        <v>1533</v>
      </c>
      <c r="E1535" s="2">
        <f t="shared" si="69"/>
        <v>2019</v>
      </c>
      <c r="F1535" s="3" t="str">
        <f t="shared" si="70"/>
        <v>Nov</v>
      </c>
      <c r="G1535" s="1" t="str">
        <f t="shared" si="71"/>
        <v>13</v>
      </c>
    </row>
    <row r="1536" spans="1:7" x14ac:dyDescent="0.35">
      <c r="A1536" t="s">
        <v>1534</v>
      </c>
      <c r="E1536" s="2">
        <f t="shared" si="69"/>
        <v>2019</v>
      </c>
      <c r="F1536" s="3" t="str">
        <f t="shared" si="70"/>
        <v>Nov</v>
      </c>
      <c r="G1536" s="1" t="str">
        <f t="shared" si="71"/>
        <v>13</v>
      </c>
    </row>
    <row r="1537" spans="1:7" x14ac:dyDescent="0.35">
      <c r="A1537" t="s">
        <v>1535</v>
      </c>
      <c r="E1537" s="2">
        <f t="shared" si="69"/>
        <v>2019</v>
      </c>
      <c r="F1537" s="3" t="str">
        <f t="shared" si="70"/>
        <v>Nov</v>
      </c>
      <c r="G1537" s="1" t="str">
        <f t="shared" si="71"/>
        <v>13</v>
      </c>
    </row>
    <row r="1538" spans="1:7" x14ac:dyDescent="0.35">
      <c r="A1538" t="s">
        <v>1536</v>
      </c>
      <c r="E1538" s="2">
        <f t="shared" si="69"/>
        <v>2019</v>
      </c>
      <c r="F1538" s="3" t="str">
        <f t="shared" si="70"/>
        <v>Nov</v>
      </c>
      <c r="G1538" s="1" t="str">
        <f t="shared" si="71"/>
        <v>13</v>
      </c>
    </row>
    <row r="1539" spans="1:7" x14ac:dyDescent="0.35">
      <c r="A1539" t="s">
        <v>1537</v>
      </c>
      <c r="E1539" s="2">
        <f t="shared" ref="E1539:E1602" si="72">2000 + MID(A1539,8,2)</f>
        <v>2019</v>
      </c>
      <c r="F1539" s="3" t="str">
        <f t="shared" ref="F1539:F1602" si="73">MID(A1539,4,3)</f>
        <v>Nov</v>
      </c>
      <c r="G1539" s="1" t="str">
        <f t="shared" ref="G1539:G1602" si="74">LEFT(A1539,2)</f>
        <v>13</v>
      </c>
    </row>
    <row r="1540" spans="1:7" x14ac:dyDescent="0.35">
      <c r="A1540" t="s">
        <v>1538</v>
      </c>
      <c r="E1540" s="2">
        <f t="shared" si="72"/>
        <v>2019</v>
      </c>
      <c r="F1540" s="3" t="str">
        <f t="shared" si="73"/>
        <v>Nov</v>
      </c>
      <c r="G1540" s="1" t="str">
        <f t="shared" si="74"/>
        <v>13</v>
      </c>
    </row>
    <row r="1541" spans="1:7" x14ac:dyDescent="0.35">
      <c r="A1541" t="s">
        <v>1539</v>
      </c>
      <c r="E1541" s="2">
        <f t="shared" si="72"/>
        <v>2019</v>
      </c>
      <c r="F1541" s="3" t="str">
        <f t="shared" si="73"/>
        <v>Nov</v>
      </c>
      <c r="G1541" s="1" t="str">
        <f t="shared" si="74"/>
        <v>13</v>
      </c>
    </row>
    <row r="1542" spans="1:7" x14ac:dyDescent="0.35">
      <c r="A1542" t="s">
        <v>1540</v>
      </c>
      <c r="E1542" s="2">
        <f t="shared" si="72"/>
        <v>2019</v>
      </c>
      <c r="F1542" s="3" t="str">
        <f t="shared" si="73"/>
        <v>Nov</v>
      </c>
      <c r="G1542" s="1" t="str">
        <f t="shared" si="74"/>
        <v>13</v>
      </c>
    </row>
    <row r="1543" spans="1:7" x14ac:dyDescent="0.35">
      <c r="A1543" t="s">
        <v>1541</v>
      </c>
      <c r="E1543" s="2">
        <f t="shared" si="72"/>
        <v>2019</v>
      </c>
      <c r="F1543" s="3" t="str">
        <f t="shared" si="73"/>
        <v>Nov</v>
      </c>
      <c r="G1543" s="1" t="str">
        <f t="shared" si="74"/>
        <v>13</v>
      </c>
    </row>
    <row r="1544" spans="1:7" x14ac:dyDescent="0.35">
      <c r="A1544" t="s">
        <v>1542</v>
      </c>
      <c r="E1544" s="2">
        <f t="shared" si="72"/>
        <v>2019</v>
      </c>
      <c r="F1544" s="3" t="str">
        <f t="shared" si="73"/>
        <v>Nov</v>
      </c>
      <c r="G1544" s="1" t="str">
        <f t="shared" si="74"/>
        <v>13</v>
      </c>
    </row>
    <row r="1545" spans="1:7" x14ac:dyDescent="0.35">
      <c r="A1545" t="s">
        <v>1543</v>
      </c>
      <c r="E1545" s="2">
        <f t="shared" si="72"/>
        <v>2019</v>
      </c>
      <c r="F1545" s="3" t="str">
        <f t="shared" si="73"/>
        <v>Nov</v>
      </c>
      <c r="G1545" s="1" t="str">
        <f t="shared" si="74"/>
        <v>13</v>
      </c>
    </row>
    <row r="1546" spans="1:7" x14ac:dyDescent="0.35">
      <c r="A1546" t="s">
        <v>1544</v>
      </c>
      <c r="E1546" s="2">
        <f t="shared" si="72"/>
        <v>2019</v>
      </c>
      <c r="F1546" s="3" t="str">
        <f t="shared" si="73"/>
        <v>Nov</v>
      </c>
      <c r="G1546" s="1" t="str">
        <f t="shared" si="74"/>
        <v>13</v>
      </c>
    </row>
    <row r="1547" spans="1:7" x14ac:dyDescent="0.35">
      <c r="A1547" t="s">
        <v>1545</v>
      </c>
      <c r="E1547" s="2">
        <f t="shared" si="72"/>
        <v>2019</v>
      </c>
      <c r="F1547" s="3" t="str">
        <f t="shared" si="73"/>
        <v>Nov</v>
      </c>
      <c r="G1547" s="1" t="str">
        <f t="shared" si="74"/>
        <v>13</v>
      </c>
    </row>
    <row r="1548" spans="1:7" x14ac:dyDescent="0.35">
      <c r="A1548" t="s">
        <v>1546</v>
      </c>
      <c r="E1548" s="2">
        <f t="shared" si="72"/>
        <v>2019</v>
      </c>
      <c r="F1548" s="3" t="str">
        <f t="shared" si="73"/>
        <v>Nov</v>
      </c>
      <c r="G1548" s="1" t="str">
        <f t="shared" si="74"/>
        <v>13</v>
      </c>
    </row>
    <row r="1549" spans="1:7" x14ac:dyDescent="0.35">
      <c r="A1549" t="s">
        <v>1547</v>
      </c>
      <c r="E1549" s="2">
        <f t="shared" si="72"/>
        <v>2019</v>
      </c>
      <c r="F1549" s="3" t="str">
        <f t="shared" si="73"/>
        <v>Nov</v>
      </c>
      <c r="G1549" s="1" t="str">
        <f t="shared" si="74"/>
        <v>13</v>
      </c>
    </row>
    <row r="1550" spans="1:7" x14ac:dyDescent="0.35">
      <c r="A1550" t="s">
        <v>1548</v>
      </c>
      <c r="E1550" s="2">
        <f t="shared" si="72"/>
        <v>2019</v>
      </c>
      <c r="F1550" s="3" t="str">
        <f t="shared" si="73"/>
        <v>Dec</v>
      </c>
      <c r="G1550" s="1" t="str">
        <f t="shared" si="74"/>
        <v>14</v>
      </c>
    </row>
    <row r="1551" spans="1:7" x14ac:dyDescent="0.35">
      <c r="A1551" t="s">
        <v>1549</v>
      </c>
      <c r="E1551" s="2">
        <f t="shared" si="72"/>
        <v>2019</v>
      </c>
      <c r="F1551" s="3" t="str">
        <f t="shared" si="73"/>
        <v>Dec</v>
      </c>
      <c r="G1551" s="1" t="str">
        <f t="shared" si="74"/>
        <v>14</v>
      </c>
    </row>
    <row r="1552" spans="1:7" x14ac:dyDescent="0.35">
      <c r="A1552" t="s">
        <v>1550</v>
      </c>
      <c r="E1552" s="2">
        <f t="shared" si="72"/>
        <v>2019</v>
      </c>
      <c r="F1552" s="3" t="str">
        <f t="shared" si="73"/>
        <v>Dec</v>
      </c>
      <c r="G1552" s="1" t="str">
        <f t="shared" si="74"/>
        <v>14</v>
      </c>
    </row>
    <row r="1553" spans="1:7" x14ac:dyDescent="0.35">
      <c r="A1553" t="s">
        <v>1551</v>
      </c>
      <c r="E1553" s="2">
        <f t="shared" si="72"/>
        <v>2019</v>
      </c>
      <c r="F1553" s="3" t="str">
        <f t="shared" si="73"/>
        <v>Dec</v>
      </c>
      <c r="G1553" s="1" t="str">
        <f t="shared" si="74"/>
        <v>14</v>
      </c>
    </row>
    <row r="1554" spans="1:7" x14ac:dyDescent="0.35">
      <c r="A1554" t="s">
        <v>1552</v>
      </c>
      <c r="E1554" s="2">
        <f t="shared" si="72"/>
        <v>2019</v>
      </c>
      <c r="F1554" s="3" t="str">
        <f t="shared" si="73"/>
        <v>Dec</v>
      </c>
      <c r="G1554" s="1" t="str">
        <f t="shared" si="74"/>
        <v>14</v>
      </c>
    </row>
    <row r="1555" spans="1:7" x14ac:dyDescent="0.35">
      <c r="A1555" t="s">
        <v>1553</v>
      </c>
      <c r="E1555" s="2">
        <f t="shared" si="72"/>
        <v>2019</v>
      </c>
      <c r="F1555" s="3" t="str">
        <f t="shared" si="73"/>
        <v>Dec</v>
      </c>
      <c r="G1555" s="1" t="str">
        <f t="shared" si="74"/>
        <v>14</v>
      </c>
    </row>
    <row r="1556" spans="1:7" x14ac:dyDescent="0.35">
      <c r="A1556" t="s">
        <v>1554</v>
      </c>
      <c r="E1556" s="2">
        <f t="shared" si="72"/>
        <v>2019</v>
      </c>
      <c r="F1556" s="3" t="str">
        <f t="shared" si="73"/>
        <v>Dec</v>
      </c>
      <c r="G1556" s="1" t="str">
        <f t="shared" si="74"/>
        <v>14</v>
      </c>
    </row>
    <row r="1557" spans="1:7" x14ac:dyDescent="0.35">
      <c r="A1557" t="s">
        <v>1555</v>
      </c>
      <c r="E1557" s="2">
        <f t="shared" si="72"/>
        <v>2019</v>
      </c>
      <c r="F1557" s="3" t="str">
        <f t="shared" si="73"/>
        <v>Dec</v>
      </c>
      <c r="G1557" s="1" t="str">
        <f t="shared" si="74"/>
        <v>14</v>
      </c>
    </row>
    <row r="1558" spans="1:7" x14ac:dyDescent="0.35">
      <c r="A1558" t="s">
        <v>1556</v>
      </c>
      <c r="E1558" s="2">
        <f t="shared" si="72"/>
        <v>2019</v>
      </c>
      <c r="F1558" s="3" t="str">
        <f t="shared" si="73"/>
        <v>Dec</v>
      </c>
      <c r="G1558" s="1" t="str">
        <f t="shared" si="74"/>
        <v>14</v>
      </c>
    </row>
    <row r="1559" spans="1:7" x14ac:dyDescent="0.35">
      <c r="A1559" t="s">
        <v>1557</v>
      </c>
      <c r="E1559" s="2">
        <f t="shared" si="72"/>
        <v>2019</v>
      </c>
      <c r="F1559" s="3" t="str">
        <f t="shared" si="73"/>
        <v>Dec</v>
      </c>
      <c r="G1559" s="1" t="str">
        <f t="shared" si="74"/>
        <v>14</v>
      </c>
    </row>
    <row r="1560" spans="1:7" x14ac:dyDescent="0.35">
      <c r="A1560" t="s">
        <v>1558</v>
      </c>
      <c r="E1560" s="2">
        <f t="shared" si="72"/>
        <v>2019</v>
      </c>
      <c r="F1560" s="3" t="str">
        <f t="shared" si="73"/>
        <v>Dec</v>
      </c>
      <c r="G1560" s="1" t="str">
        <f t="shared" si="74"/>
        <v>14</v>
      </c>
    </row>
    <row r="1561" spans="1:7" x14ac:dyDescent="0.35">
      <c r="A1561" t="s">
        <v>1559</v>
      </c>
      <c r="E1561" s="2">
        <f t="shared" si="72"/>
        <v>2019</v>
      </c>
      <c r="F1561" s="3" t="str">
        <f t="shared" si="73"/>
        <v>Dec</v>
      </c>
      <c r="G1561" s="1" t="str">
        <f t="shared" si="74"/>
        <v>14</v>
      </c>
    </row>
    <row r="1562" spans="1:7" x14ac:dyDescent="0.35">
      <c r="A1562" t="s">
        <v>1560</v>
      </c>
      <c r="E1562" s="2">
        <f t="shared" si="72"/>
        <v>2019</v>
      </c>
      <c r="F1562" s="3" t="str">
        <f t="shared" si="73"/>
        <v>Dec</v>
      </c>
      <c r="G1562" s="1" t="str">
        <f t="shared" si="74"/>
        <v>14</v>
      </c>
    </row>
    <row r="1563" spans="1:7" x14ac:dyDescent="0.35">
      <c r="A1563" t="s">
        <v>1561</v>
      </c>
      <c r="E1563" s="2">
        <f t="shared" si="72"/>
        <v>2019</v>
      </c>
      <c r="F1563" s="3" t="str">
        <f t="shared" si="73"/>
        <v>Dec</v>
      </c>
      <c r="G1563" s="1" t="str">
        <f t="shared" si="74"/>
        <v>14</v>
      </c>
    </row>
    <row r="1564" spans="1:7" x14ac:dyDescent="0.35">
      <c r="A1564" t="s">
        <v>1562</v>
      </c>
      <c r="E1564" s="2">
        <f t="shared" si="72"/>
        <v>2019</v>
      </c>
      <c r="F1564" s="3" t="str">
        <f t="shared" si="73"/>
        <v>Dec</v>
      </c>
      <c r="G1564" s="1" t="str">
        <f t="shared" si="74"/>
        <v>14</v>
      </c>
    </row>
    <row r="1565" spans="1:7" x14ac:dyDescent="0.35">
      <c r="A1565" t="s">
        <v>1563</v>
      </c>
      <c r="E1565" s="2">
        <f t="shared" si="72"/>
        <v>2019</v>
      </c>
      <c r="F1565" s="3" t="str">
        <f t="shared" si="73"/>
        <v>Dec</v>
      </c>
      <c r="G1565" s="1" t="str">
        <f t="shared" si="74"/>
        <v>14</v>
      </c>
    </row>
    <row r="1566" spans="1:7" x14ac:dyDescent="0.35">
      <c r="A1566" t="s">
        <v>1564</v>
      </c>
      <c r="E1566" s="2">
        <f t="shared" si="72"/>
        <v>2019</v>
      </c>
      <c r="F1566" s="3" t="str">
        <f t="shared" si="73"/>
        <v>Dec</v>
      </c>
      <c r="G1566" s="1" t="str">
        <f t="shared" si="74"/>
        <v>14</v>
      </c>
    </row>
    <row r="1567" spans="1:7" x14ac:dyDescent="0.35">
      <c r="A1567" t="s">
        <v>1565</v>
      </c>
      <c r="E1567" s="2">
        <f t="shared" si="72"/>
        <v>2019</v>
      </c>
      <c r="F1567" s="3" t="str">
        <f t="shared" si="73"/>
        <v>Dec</v>
      </c>
      <c r="G1567" s="1" t="str">
        <f t="shared" si="74"/>
        <v>14</v>
      </c>
    </row>
    <row r="1568" spans="1:7" x14ac:dyDescent="0.35">
      <c r="A1568" t="s">
        <v>1566</v>
      </c>
      <c r="E1568" s="2">
        <f t="shared" si="72"/>
        <v>2019</v>
      </c>
      <c r="F1568" s="3" t="str">
        <f t="shared" si="73"/>
        <v>Dec</v>
      </c>
      <c r="G1568" s="1" t="str">
        <f t="shared" si="74"/>
        <v>14</v>
      </c>
    </row>
    <row r="1569" spans="1:7" x14ac:dyDescent="0.35">
      <c r="A1569" t="s">
        <v>1567</v>
      </c>
      <c r="E1569" s="2">
        <f t="shared" si="72"/>
        <v>2019</v>
      </c>
      <c r="F1569" s="3" t="str">
        <f t="shared" si="73"/>
        <v>Dec</v>
      </c>
      <c r="G1569" s="1" t="str">
        <f t="shared" si="74"/>
        <v>14</v>
      </c>
    </row>
    <row r="1570" spans="1:7" x14ac:dyDescent="0.35">
      <c r="A1570" t="s">
        <v>1568</v>
      </c>
      <c r="E1570" s="2">
        <f t="shared" si="72"/>
        <v>2019</v>
      </c>
      <c r="F1570" s="3" t="str">
        <f t="shared" si="73"/>
        <v>Dec</v>
      </c>
      <c r="G1570" s="1" t="str">
        <f t="shared" si="74"/>
        <v>14</v>
      </c>
    </row>
    <row r="1571" spans="1:7" x14ac:dyDescent="0.35">
      <c r="A1571" t="s">
        <v>1569</v>
      </c>
      <c r="E1571" s="2">
        <f t="shared" si="72"/>
        <v>2019</v>
      </c>
      <c r="F1571" s="3" t="str">
        <f t="shared" si="73"/>
        <v>Dec</v>
      </c>
      <c r="G1571" s="1" t="str">
        <f t="shared" si="74"/>
        <v>14</v>
      </c>
    </row>
    <row r="1572" spans="1:7" x14ac:dyDescent="0.35">
      <c r="A1572" t="s">
        <v>1570</v>
      </c>
      <c r="E1572" s="2">
        <f t="shared" si="72"/>
        <v>2019</v>
      </c>
      <c r="F1572" s="3" t="str">
        <f t="shared" si="73"/>
        <v>Dec</v>
      </c>
      <c r="G1572" s="1" t="str">
        <f t="shared" si="74"/>
        <v>14</v>
      </c>
    </row>
    <row r="1573" spans="1:7" x14ac:dyDescent="0.35">
      <c r="A1573" t="s">
        <v>1571</v>
      </c>
      <c r="E1573" s="2">
        <f t="shared" si="72"/>
        <v>2019</v>
      </c>
      <c r="F1573" s="3" t="str">
        <f t="shared" si="73"/>
        <v>Dec</v>
      </c>
      <c r="G1573" s="1" t="str">
        <f t="shared" si="74"/>
        <v>14</v>
      </c>
    </row>
    <row r="1574" spans="1:7" x14ac:dyDescent="0.35">
      <c r="A1574" t="s">
        <v>1572</v>
      </c>
      <c r="E1574" s="2">
        <f t="shared" si="72"/>
        <v>2019</v>
      </c>
      <c r="F1574" s="3" t="str">
        <f t="shared" si="73"/>
        <v>Dec</v>
      </c>
      <c r="G1574" s="1" t="str">
        <f t="shared" si="74"/>
        <v>14</v>
      </c>
    </row>
    <row r="1575" spans="1:7" x14ac:dyDescent="0.35">
      <c r="A1575" t="s">
        <v>1573</v>
      </c>
      <c r="E1575" s="2">
        <f t="shared" si="72"/>
        <v>2019</v>
      </c>
      <c r="F1575" s="3" t="str">
        <f t="shared" si="73"/>
        <v>Dec</v>
      </c>
      <c r="G1575" s="1" t="str">
        <f t="shared" si="74"/>
        <v>14</v>
      </c>
    </row>
    <row r="1576" spans="1:7" x14ac:dyDescent="0.35">
      <c r="A1576" t="s">
        <v>1574</v>
      </c>
      <c r="E1576" s="2">
        <f t="shared" si="72"/>
        <v>2019</v>
      </c>
      <c r="F1576" s="3" t="str">
        <f t="shared" si="73"/>
        <v>Dec</v>
      </c>
      <c r="G1576" s="1" t="str">
        <f t="shared" si="74"/>
        <v>14</v>
      </c>
    </row>
    <row r="1577" spans="1:7" x14ac:dyDescent="0.35">
      <c r="A1577" t="s">
        <v>1575</v>
      </c>
      <c r="E1577" s="2">
        <f t="shared" si="72"/>
        <v>2019</v>
      </c>
      <c r="F1577" s="3" t="str">
        <f t="shared" si="73"/>
        <v>Dec</v>
      </c>
      <c r="G1577" s="1" t="str">
        <f t="shared" si="74"/>
        <v>14</v>
      </c>
    </row>
    <row r="1578" spans="1:7" x14ac:dyDescent="0.35">
      <c r="A1578" t="s">
        <v>1576</v>
      </c>
      <c r="E1578" s="2">
        <f t="shared" si="72"/>
        <v>2019</v>
      </c>
      <c r="F1578" s="3" t="str">
        <f t="shared" si="73"/>
        <v>Dec</v>
      </c>
      <c r="G1578" s="1" t="str">
        <f t="shared" si="74"/>
        <v>14</v>
      </c>
    </row>
    <row r="1579" spans="1:7" x14ac:dyDescent="0.35">
      <c r="A1579" t="s">
        <v>1577</v>
      </c>
      <c r="E1579" s="2">
        <f t="shared" si="72"/>
        <v>2019</v>
      </c>
      <c r="F1579" s="3" t="str">
        <f t="shared" si="73"/>
        <v>Dec</v>
      </c>
      <c r="G1579" s="1" t="str">
        <f t="shared" si="74"/>
        <v>14</v>
      </c>
    </row>
    <row r="1580" spans="1:7" x14ac:dyDescent="0.35">
      <c r="A1580" t="s">
        <v>1578</v>
      </c>
      <c r="E1580" s="2">
        <f t="shared" si="72"/>
        <v>2019</v>
      </c>
      <c r="F1580" s="3" t="str">
        <f t="shared" si="73"/>
        <v>Dec</v>
      </c>
      <c r="G1580" s="1" t="str">
        <f t="shared" si="74"/>
        <v>14</v>
      </c>
    </row>
    <row r="1581" spans="1:7" x14ac:dyDescent="0.35">
      <c r="A1581" t="s">
        <v>1579</v>
      </c>
      <c r="E1581" s="2">
        <f t="shared" si="72"/>
        <v>2019</v>
      </c>
      <c r="F1581" s="3" t="str">
        <f t="shared" si="73"/>
        <v>Dec</v>
      </c>
      <c r="G1581" s="1" t="str">
        <f t="shared" si="74"/>
        <v>14</v>
      </c>
    </row>
    <row r="1582" spans="1:7" x14ac:dyDescent="0.35">
      <c r="A1582" t="s">
        <v>1580</v>
      </c>
      <c r="E1582" s="2">
        <f t="shared" si="72"/>
        <v>2019</v>
      </c>
      <c r="F1582" s="3" t="str">
        <f t="shared" si="73"/>
        <v>Dec</v>
      </c>
      <c r="G1582" s="1" t="str">
        <f t="shared" si="74"/>
        <v>14</v>
      </c>
    </row>
    <row r="1583" spans="1:7" x14ac:dyDescent="0.35">
      <c r="A1583" t="s">
        <v>1581</v>
      </c>
      <c r="E1583" s="2">
        <f t="shared" si="72"/>
        <v>2019</v>
      </c>
      <c r="F1583" s="3" t="str">
        <f t="shared" si="73"/>
        <v>Dec</v>
      </c>
      <c r="G1583" s="1" t="str">
        <f t="shared" si="74"/>
        <v>14</v>
      </c>
    </row>
    <row r="1584" spans="1:7" x14ac:dyDescent="0.35">
      <c r="A1584" t="s">
        <v>1582</v>
      </c>
      <c r="E1584" s="2">
        <f t="shared" si="72"/>
        <v>2019</v>
      </c>
      <c r="F1584" s="3" t="str">
        <f t="shared" si="73"/>
        <v>Dec</v>
      </c>
      <c r="G1584" s="1" t="str">
        <f t="shared" si="74"/>
        <v>14</v>
      </c>
    </row>
    <row r="1585" spans="1:7" x14ac:dyDescent="0.35">
      <c r="A1585" t="s">
        <v>1583</v>
      </c>
      <c r="E1585" s="2">
        <f t="shared" si="72"/>
        <v>2019</v>
      </c>
      <c r="F1585" s="3" t="str">
        <f t="shared" si="73"/>
        <v>Nov</v>
      </c>
      <c r="G1585" s="1" t="str">
        <f t="shared" si="74"/>
        <v>14</v>
      </c>
    </row>
    <row r="1586" spans="1:7" x14ac:dyDescent="0.35">
      <c r="A1586" t="s">
        <v>1584</v>
      </c>
      <c r="E1586" s="2">
        <f t="shared" si="72"/>
        <v>2019</v>
      </c>
      <c r="F1586" s="3" t="str">
        <f t="shared" si="73"/>
        <v>Nov</v>
      </c>
      <c r="G1586" s="1" t="str">
        <f t="shared" si="74"/>
        <v>14</v>
      </c>
    </row>
    <row r="1587" spans="1:7" x14ac:dyDescent="0.35">
      <c r="A1587" t="s">
        <v>1585</v>
      </c>
      <c r="E1587" s="2">
        <f t="shared" si="72"/>
        <v>2019</v>
      </c>
      <c r="F1587" s="3" t="str">
        <f t="shared" si="73"/>
        <v>Nov</v>
      </c>
      <c r="G1587" s="1" t="str">
        <f t="shared" si="74"/>
        <v>14</v>
      </c>
    </row>
    <row r="1588" spans="1:7" x14ac:dyDescent="0.35">
      <c r="A1588" t="s">
        <v>1586</v>
      </c>
      <c r="E1588" s="2">
        <f t="shared" si="72"/>
        <v>2019</v>
      </c>
      <c r="F1588" s="3" t="str">
        <f t="shared" si="73"/>
        <v>Nov</v>
      </c>
      <c r="G1588" s="1" t="str">
        <f t="shared" si="74"/>
        <v>14</v>
      </c>
    </row>
    <row r="1589" spans="1:7" x14ac:dyDescent="0.35">
      <c r="A1589" t="s">
        <v>1587</v>
      </c>
      <c r="E1589" s="2">
        <f t="shared" si="72"/>
        <v>2019</v>
      </c>
      <c r="F1589" s="3" t="str">
        <f t="shared" si="73"/>
        <v>Nov</v>
      </c>
      <c r="G1589" s="1" t="str">
        <f t="shared" si="74"/>
        <v>14</v>
      </c>
    </row>
    <row r="1590" spans="1:7" x14ac:dyDescent="0.35">
      <c r="A1590" t="s">
        <v>1588</v>
      </c>
      <c r="E1590" s="2">
        <f t="shared" si="72"/>
        <v>2019</v>
      </c>
      <c r="F1590" s="3" t="str">
        <f t="shared" si="73"/>
        <v>Nov</v>
      </c>
      <c r="G1590" s="1" t="str">
        <f t="shared" si="74"/>
        <v>14</v>
      </c>
    </row>
    <row r="1591" spans="1:7" x14ac:dyDescent="0.35">
      <c r="A1591" t="s">
        <v>1589</v>
      </c>
      <c r="E1591" s="2">
        <f t="shared" si="72"/>
        <v>2019</v>
      </c>
      <c r="F1591" s="3" t="str">
        <f t="shared" si="73"/>
        <v>Nov</v>
      </c>
      <c r="G1591" s="1" t="str">
        <f t="shared" si="74"/>
        <v>14</v>
      </c>
    </row>
    <row r="1592" spans="1:7" x14ac:dyDescent="0.35">
      <c r="A1592" t="s">
        <v>1590</v>
      </c>
      <c r="E1592" s="2">
        <f t="shared" si="72"/>
        <v>2019</v>
      </c>
      <c r="F1592" s="3" t="str">
        <f t="shared" si="73"/>
        <v>Nov</v>
      </c>
      <c r="G1592" s="1" t="str">
        <f t="shared" si="74"/>
        <v>14</v>
      </c>
    </row>
    <row r="1593" spans="1:7" x14ac:dyDescent="0.35">
      <c r="A1593" t="s">
        <v>1591</v>
      </c>
      <c r="E1593" s="2">
        <f t="shared" si="72"/>
        <v>2019</v>
      </c>
      <c r="F1593" s="3" t="str">
        <f t="shared" si="73"/>
        <v>Nov</v>
      </c>
      <c r="G1593" s="1" t="str">
        <f t="shared" si="74"/>
        <v>14</v>
      </c>
    </row>
    <row r="1594" spans="1:7" x14ac:dyDescent="0.35">
      <c r="A1594" t="s">
        <v>1592</v>
      </c>
      <c r="E1594" s="2">
        <f t="shared" si="72"/>
        <v>2019</v>
      </c>
      <c r="F1594" s="3" t="str">
        <f t="shared" si="73"/>
        <v>Nov</v>
      </c>
      <c r="G1594" s="1" t="str">
        <f t="shared" si="74"/>
        <v>14</v>
      </c>
    </row>
    <row r="1595" spans="1:7" x14ac:dyDescent="0.35">
      <c r="A1595" t="s">
        <v>1593</v>
      </c>
      <c r="E1595" s="2">
        <f t="shared" si="72"/>
        <v>2019</v>
      </c>
      <c r="F1595" s="3" t="str">
        <f t="shared" si="73"/>
        <v>Nov</v>
      </c>
      <c r="G1595" s="1" t="str">
        <f t="shared" si="74"/>
        <v>14</v>
      </c>
    </row>
    <row r="1596" spans="1:7" x14ac:dyDescent="0.35">
      <c r="A1596" t="s">
        <v>1594</v>
      </c>
      <c r="E1596" s="2">
        <f t="shared" si="72"/>
        <v>2019</v>
      </c>
      <c r="F1596" s="3" t="str">
        <f t="shared" si="73"/>
        <v>Nov</v>
      </c>
      <c r="G1596" s="1" t="str">
        <f t="shared" si="74"/>
        <v>14</v>
      </c>
    </row>
    <row r="1597" spans="1:7" x14ac:dyDescent="0.35">
      <c r="A1597" t="s">
        <v>1595</v>
      </c>
      <c r="E1597" s="2">
        <f t="shared" si="72"/>
        <v>2019</v>
      </c>
      <c r="F1597" s="3" t="str">
        <f t="shared" si="73"/>
        <v>Nov</v>
      </c>
      <c r="G1597" s="1" t="str">
        <f t="shared" si="74"/>
        <v>14</v>
      </c>
    </row>
    <row r="1598" spans="1:7" x14ac:dyDescent="0.35">
      <c r="A1598" t="s">
        <v>1596</v>
      </c>
      <c r="E1598" s="2">
        <f t="shared" si="72"/>
        <v>2019</v>
      </c>
      <c r="F1598" s="3" t="str">
        <f t="shared" si="73"/>
        <v>Nov</v>
      </c>
      <c r="G1598" s="1" t="str">
        <f t="shared" si="74"/>
        <v>14</v>
      </c>
    </row>
    <row r="1599" spans="1:7" x14ac:dyDescent="0.35">
      <c r="A1599" t="s">
        <v>1597</v>
      </c>
      <c r="E1599" s="2">
        <f t="shared" si="72"/>
        <v>2019</v>
      </c>
      <c r="F1599" s="3" t="str">
        <f t="shared" si="73"/>
        <v>Nov</v>
      </c>
      <c r="G1599" s="1" t="str">
        <f t="shared" si="74"/>
        <v>14</v>
      </c>
    </row>
    <row r="1600" spans="1:7" x14ac:dyDescent="0.35">
      <c r="A1600" t="s">
        <v>1598</v>
      </c>
      <c r="E1600" s="2">
        <f t="shared" si="72"/>
        <v>2019</v>
      </c>
      <c r="F1600" s="3" t="str">
        <f t="shared" si="73"/>
        <v>Nov</v>
      </c>
      <c r="G1600" s="1" t="str">
        <f t="shared" si="74"/>
        <v>14</v>
      </c>
    </row>
    <row r="1601" spans="1:7" x14ac:dyDescent="0.35">
      <c r="A1601" t="s">
        <v>1599</v>
      </c>
      <c r="E1601" s="2">
        <f t="shared" si="72"/>
        <v>2019</v>
      </c>
      <c r="F1601" s="3" t="str">
        <f t="shared" si="73"/>
        <v>Nov</v>
      </c>
      <c r="G1601" s="1" t="str">
        <f t="shared" si="74"/>
        <v>14</v>
      </c>
    </row>
    <row r="1602" spans="1:7" x14ac:dyDescent="0.35">
      <c r="A1602" t="s">
        <v>1600</v>
      </c>
      <c r="E1602" s="2">
        <f t="shared" si="72"/>
        <v>2019</v>
      </c>
      <c r="F1602" s="3" t="str">
        <f t="shared" si="73"/>
        <v>Nov</v>
      </c>
      <c r="G1602" s="1" t="str">
        <f t="shared" si="74"/>
        <v>14</v>
      </c>
    </row>
    <row r="1603" spans="1:7" x14ac:dyDescent="0.35">
      <c r="A1603" t="s">
        <v>1601</v>
      </c>
      <c r="E1603" s="2">
        <f t="shared" ref="E1603:E1666" si="75">2000 + MID(A1603,8,2)</f>
        <v>2019</v>
      </c>
      <c r="F1603" s="3" t="str">
        <f t="shared" ref="F1603:F1666" si="76">MID(A1603,4,3)</f>
        <v>Nov</v>
      </c>
      <c r="G1603" s="1" t="str">
        <f t="shared" ref="G1603:G1666" si="77">LEFT(A1603,2)</f>
        <v>14</v>
      </c>
    </row>
    <row r="1604" spans="1:7" x14ac:dyDescent="0.35">
      <c r="A1604" t="s">
        <v>1602</v>
      </c>
      <c r="E1604" s="2">
        <f t="shared" si="75"/>
        <v>2019</v>
      </c>
      <c r="F1604" s="3" t="str">
        <f t="shared" si="76"/>
        <v>Nov</v>
      </c>
      <c r="G1604" s="1" t="str">
        <f t="shared" si="77"/>
        <v>14</v>
      </c>
    </row>
    <row r="1605" spans="1:7" x14ac:dyDescent="0.35">
      <c r="A1605" t="s">
        <v>1603</v>
      </c>
      <c r="E1605" s="2">
        <f t="shared" si="75"/>
        <v>2019</v>
      </c>
      <c r="F1605" s="3" t="str">
        <f t="shared" si="76"/>
        <v>Nov</v>
      </c>
      <c r="G1605" s="1" t="str">
        <f t="shared" si="77"/>
        <v>14</v>
      </c>
    </row>
    <row r="1606" spans="1:7" x14ac:dyDescent="0.35">
      <c r="A1606" t="s">
        <v>1604</v>
      </c>
      <c r="E1606" s="2">
        <f t="shared" si="75"/>
        <v>2019</v>
      </c>
      <c r="F1606" s="3" t="str">
        <f t="shared" si="76"/>
        <v>Nov</v>
      </c>
      <c r="G1606" s="1" t="str">
        <f t="shared" si="77"/>
        <v>14</v>
      </c>
    </row>
    <row r="1607" spans="1:7" x14ac:dyDescent="0.35">
      <c r="A1607" t="s">
        <v>1605</v>
      </c>
      <c r="E1607" s="2">
        <f t="shared" si="75"/>
        <v>2019</v>
      </c>
      <c r="F1607" s="3" t="str">
        <f t="shared" si="76"/>
        <v>Nov</v>
      </c>
      <c r="G1607" s="1" t="str">
        <f t="shared" si="77"/>
        <v>14</v>
      </c>
    </row>
    <row r="1608" spans="1:7" x14ac:dyDescent="0.35">
      <c r="A1608" t="s">
        <v>1606</v>
      </c>
      <c r="E1608" s="2">
        <f t="shared" si="75"/>
        <v>2019</v>
      </c>
      <c r="F1608" s="3" t="str">
        <f t="shared" si="76"/>
        <v>Nov</v>
      </c>
      <c r="G1608" s="1" t="str">
        <f t="shared" si="77"/>
        <v>14</v>
      </c>
    </row>
    <row r="1609" spans="1:7" x14ac:dyDescent="0.35">
      <c r="A1609" t="s">
        <v>1607</v>
      </c>
      <c r="E1609" s="2">
        <f t="shared" si="75"/>
        <v>2019</v>
      </c>
      <c r="F1609" s="3" t="str">
        <f t="shared" si="76"/>
        <v>Nov</v>
      </c>
      <c r="G1609" s="1" t="str">
        <f t="shared" si="77"/>
        <v>14</v>
      </c>
    </row>
    <row r="1610" spans="1:7" x14ac:dyDescent="0.35">
      <c r="A1610" t="s">
        <v>1608</v>
      </c>
      <c r="E1610" s="2">
        <f t="shared" si="75"/>
        <v>2019</v>
      </c>
      <c r="F1610" s="3" t="str">
        <f t="shared" si="76"/>
        <v>Nov</v>
      </c>
      <c r="G1610" s="1" t="str">
        <f t="shared" si="77"/>
        <v>14</v>
      </c>
    </row>
    <row r="1611" spans="1:7" x14ac:dyDescent="0.35">
      <c r="A1611" t="s">
        <v>1609</v>
      </c>
      <c r="E1611" s="2">
        <f t="shared" si="75"/>
        <v>2019</v>
      </c>
      <c r="F1611" s="3" t="str">
        <f t="shared" si="76"/>
        <v>Nov</v>
      </c>
      <c r="G1611" s="1" t="str">
        <f t="shared" si="77"/>
        <v>14</v>
      </c>
    </row>
    <row r="1612" spans="1:7" x14ac:dyDescent="0.35">
      <c r="A1612" t="s">
        <v>1610</v>
      </c>
      <c r="E1612" s="2">
        <f t="shared" si="75"/>
        <v>2019</v>
      </c>
      <c r="F1612" s="3" t="str">
        <f t="shared" si="76"/>
        <v>Nov</v>
      </c>
      <c r="G1612" s="1" t="str">
        <f t="shared" si="77"/>
        <v>14</v>
      </c>
    </row>
    <row r="1613" spans="1:7" x14ac:dyDescent="0.35">
      <c r="A1613" t="s">
        <v>1611</v>
      </c>
      <c r="E1613" s="2">
        <f t="shared" si="75"/>
        <v>2019</v>
      </c>
      <c r="F1613" s="3" t="str">
        <f t="shared" si="76"/>
        <v>Nov</v>
      </c>
      <c r="G1613" s="1" t="str">
        <f t="shared" si="77"/>
        <v>14</v>
      </c>
    </row>
    <row r="1614" spans="1:7" x14ac:dyDescent="0.35">
      <c r="A1614" t="s">
        <v>1612</v>
      </c>
      <c r="E1614" s="2">
        <f t="shared" si="75"/>
        <v>2019</v>
      </c>
      <c r="F1614" s="3" t="str">
        <f t="shared" si="76"/>
        <v>Nov</v>
      </c>
      <c r="G1614" s="1" t="str">
        <f t="shared" si="77"/>
        <v>14</v>
      </c>
    </row>
    <row r="1615" spans="1:7" x14ac:dyDescent="0.35">
      <c r="A1615" t="s">
        <v>1613</v>
      </c>
      <c r="E1615" s="2">
        <f t="shared" si="75"/>
        <v>2019</v>
      </c>
      <c r="F1615" s="3" t="str">
        <f t="shared" si="76"/>
        <v>Nov</v>
      </c>
      <c r="G1615" s="1" t="str">
        <f t="shared" si="77"/>
        <v>14</v>
      </c>
    </row>
    <row r="1616" spans="1:7" x14ac:dyDescent="0.35">
      <c r="A1616" t="s">
        <v>1614</v>
      </c>
      <c r="E1616" s="2">
        <f t="shared" si="75"/>
        <v>2019</v>
      </c>
      <c r="F1616" s="3" t="str">
        <f t="shared" si="76"/>
        <v>Nov</v>
      </c>
      <c r="G1616" s="1" t="str">
        <f t="shared" si="77"/>
        <v>14</v>
      </c>
    </row>
    <row r="1617" spans="1:7" x14ac:dyDescent="0.35">
      <c r="A1617" t="s">
        <v>1615</v>
      </c>
      <c r="E1617" s="2">
        <f t="shared" si="75"/>
        <v>2019</v>
      </c>
      <c r="F1617" s="3" t="str">
        <f t="shared" si="76"/>
        <v>Nov</v>
      </c>
      <c r="G1617" s="1" t="str">
        <f t="shared" si="77"/>
        <v>14</v>
      </c>
    </row>
    <row r="1618" spans="1:7" x14ac:dyDescent="0.35">
      <c r="A1618" t="s">
        <v>1616</v>
      </c>
      <c r="E1618" s="2">
        <f t="shared" si="75"/>
        <v>2019</v>
      </c>
      <c r="F1618" s="3" t="str">
        <f t="shared" si="76"/>
        <v>Nov</v>
      </c>
      <c r="G1618" s="1" t="str">
        <f t="shared" si="77"/>
        <v>14</v>
      </c>
    </row>
    <row r="1619" spans="1:7" x14ac:dyDescent="0.35">
      <c r="A1619" t="s">
        <v>1617</v>
      </c>
      <c r="E1619" s="2">
        <f t="shared" si="75"/>
        <v>2019</v>
      </c>
      <c r="F1619" s="3" t="str">
        <f t="shared" si="76"/>
        <v>Nov</v>
      </c>
      <c r="G1619" s="1" t="str">
        <f t="shared" si="77"/>
        <v>14</v>
      </c>
    </row>
    <row r="1620" spans="1:7" x14ac:dyDescent="0.35">
      <c r="A1620" t="s">
        <v>1618</v>
      </c>
      <c r="E1620" s="2">
        <f t="shared" si="75"/>
        <v>2019</v>
      </c>
      <c r="F1620" s="3" t="str">
        <f t="shared" si="76"/>
        <v>Nov</v>
      </c>
      <c r="G1620" s="1" t="str">
        <f t="shared" si="77"/>
        <v>14</v>
      </c>
    </row>
    <row r="1621" spans="1:7" x14ac:dyDescent="0.35">
      <c r="A1621" t="s">
        <v>1619</v>
      </c>
      <c r="E1621" s="2">
        <f t="shared" si="75"/>
        <v>2019</v>
      </c>
      <c r="F1621" s="3" t="str">
        <f t="shared" si="76"/>
        <v>Nov</v>
      </c>
      <c r="G1621" s="1" t="str">
        <f t="shared" si="77"/>
        <v>14</v>
      </c>
    </row>
    <row r="1622" spans="1:7" x14ac:dyDescent="0.35">
      <c r="A1622" t="s">
        <v>1620</v>
      </c>
      <c r="E1622" s="2">
        <f t="shared" si="75"/>
        <v>2019</v>
      </c>
      <c r="F1622" s="3" t="str">
        <f t="shared" si="76"/>
        <v>Nov</v>
      </c>
      <c r="G1622" s="1" t="str">
        <f t="shared" si="77"/>
        <v>14</v>
      </c>
    </row>
    <row r="1623" spans="1:7" x14ac:dyDescent="0.35">
      <c r="A1623" t="s">
        <v>1621</v>
      </c>
      <c r="E1623" s="2">
        <f t="shared" si="75"/>
        <v>2019</v>
      </c>
      <c r="F1623" s="3" t="str">
        <f t="shared" si="76"/>
        <v>Nov</v>
      </c>
      <c r="G1623" s="1" t="str">
        <f t="shared" si="77"/>
        <v>14</v>
      </c>
    </row>
    <row r="1624" spans="1:7" x14ac:dyDescent="0.35">
      <c r="A1624" t="s">
        <v>1622</v>
      </c>
      <c r="E1624" s="2">
        <f t="shared" si="75"/>
        <v>2019</v>
      </c>
      <c r="F1624" s="3" t="str">
        <f t="shared" si="76"/>
        <v>Nov</v>
      </c>
      <c r="G1624" s="1" t="str">
        <f t="shared" si="77"/>
        <v>14</v>
      </c>
    </row>
    <row r="1625" spans="1:7" x14ac:dyDescent="0.35">
      <c r="A1625" t="s">
        <v>1623</v>
      </c>
      <c r="E1625" s="2">
        <f t="shared" si="75"/>
        <v>2019</v>
      </c>
      <c r="F1625" s="3" t="str">
        <f t="shared" si="76"/>
        <v>Nov</v>
      </c>
      <c r="G1625" s="1" t="str">
        <f t="shared" si="77"/>
        <v>14</v>
      </c>
    </row>
    <row r="1626" spans="1:7" x14ac:dyDescent="0.35">
      <c r="A1626" t="s">
        <v>1624</v>
      </c>
      <c r="E1626" s="2">
        <f t="shared" si="75"/>
        <v>2019</v>
      </c>
      <c r="F1626" s="3" t="str">
        <f t="shared" si="76"/>
        <v>Nov</v>
      </c>
      <c r="G1626" s="1" t="str">
        <f t="shared" si="77"/>
        <v>14</v>
      </c>
    </row>
    <row r="1627" spans="1:7" x14ac:dyDescent="0.35">
      <c r="A1627" t="s">
        <v>1625</v>
      </c>
      <c r="E1627" s="2">
        <f t="shared" si="75"/>
        <v>2019</v>
      </c>
      <c r="F1627" s="3" t="str">
        <f t="shared" si="76"/>
        <v>Nov</v>
      </c>
      <c r="G1627" s="1" t="str">
        <f t="shared" si="77"/>
        <v>14</v>
      </c>
    </row>
    <row r="1628" spans="1:7" x14ac:dyDescent="0.35">
      <c r="A1628" t="s">
        <v>1626</v>
      </c>
      <c r="E1628" s="2">
        <f t="shared" si="75"/>
        <v>2019</v>
      </c>
      <c r="F1628" s="3" t="str">
        <f t="shared" si="76"/>
        <v>Nov</v>
      </c>
      <c r="G1628" s="1" t="str">
        <f t="shared" si="77"/>
        <v>14</v>
      </c>
    </row>
    <row r="1629" spans="1:7" x14ac:dyDescent="0.35">
      <c r="A1629" t="s">
        <v>1627</v>
      </c>
      <c r="E1629" s="2">
        <f t="shared" si="75"/>
        <v>2019</v>
      </c>
      <c r="F1629" s="3" t="str">
        <f t="shared" si="76"/>
        <v>Dec</v>
      </c>
      <c r="G1629" s="1" t="str">
        <f t="shared" si="77"/>
        <v>15</v>
      </c>
    </row>
    <row r="1630" spans="1:7" x14ac:dyDescent="0.35">
      <c r="A1630" t="s">
        <v>1628</v>
      </c>
      <c r="E1630" s="2">
        <f t="shared" si="75"/>
        <v>2019</v>
      </c>
      <c r="F1630" s="3" t="str">
        <f t="shared" si="76"/>
        <v>Dec</v>
      </c>
      <c r="G1630" s="1" t="str">
        <f t="shared" si="77"/>
        <v>15</v>
      </c>
    </row>
    <row r="1631" spans="1:7" x14ac:dyDescent="0.35">
      <c r="A1631" t="s">
        <v>1629</v>
      </c>
      <c r="E1631" s="2">
        <f t="shared" si="75"/>
        <v>2019</v>
      </c>
      <c r="F1631" s="3" t="str">
        <f t="shared" si="76"/>
        <v>Dec</v>
      </c>
      <c r="G1631" s="1" t="str">
        <f t="shared" si="77"/>
        <v>15</v>
      </c>
    </row>
    <row r="1632" spans="1:7" x14ac:dyDescent="0.35">
      <c r="A1632" t="s">
        <v>1630</v>
      </c>
      <c r="E1632" s="2">
        <f t="shared" si="75"/>
        <v>2019</v>
      </c>
      <c r="F1632" s="3" t="str">
        <f t="shared" si="76"/>
        <v>Dec</v>
      </c>
      <c r="G1632" s="1" t="str">
        <f t="shared" si="77"/>
        <v>15</v>
      </c>
    </row>
    <row r="1633" spans="1:7" x14ac:dyDescent="0.35">
      <c r="A1633" t="s">
        <v>1631</v>
      </c>
      <c r="E1633" s="2">
        <f t="shared" si="75"/>
        <v>2019</v>
      </c>
      <c r="F1633" s="3" t="str">
        <f t="shared" si="76"/>
        <v>Dec</v>
      </c>
      <c r="G1633" s="1" t="str">
        <f t="shared" si="77"/>
        <v>15</v>
      </c>
    </row>
    <row r="1634" spans="1:7" x14ac:dyDescent="0.35">
      <c r="A1634" t="s">
        <v>1632</v>
      </c>
      <c r="E1634" s="2">
        <f t="shared" si="75"/>
        <v>2019</v>
      </c>
      <c r="F1634" s="3" t="str">
        <f t="shared" si="76"/>
        <v>Dec</v>
      </c>
      <c r="G1634" s="1" t="str">
        <f t="shared" si="77"/>
        <v>15</v>
      </c>
    </row>
    <row r="1635" spans="1:7" x14ac:dyDescent="0.35">
      <c r="A1635" t="s">
        <v>1633</v>
      </c>
      <c r="E1635" s="2">
        <f t="shared" si="75"/>
        <v>2019</v>
      </c>
      <c r="F1635" s="3" t="str">
        <f t="shared" si="76"/>
        <v>Dec</v>
      </c>
      <c r="G1635" s="1" t="str">
        <f t="shared" si="77"/>
        <v>15</v>
      </c>
    </row>
    <row r="1636" spans="1:7" x14ac:dyDescent="0.35">
      <c r="A1636" t="s">
        <v>1634</v>
      </c>
      <c r="E1636" s="2">
        <f t="shared" si="75"/>
        <v>2019</v>
      </c>
      <c r="F1636" s="3" t="str">
        <f t="shared" si="76"/>
        <v>Dec</v>
      </c>
      <c r="G1636" s="1" t="str">
        <f t="shared" si="77"/>
        <v>15</v>
      </c>
    </row>
    <row r="1637" spans="1:7" x14ac:dyDescent="0.35">
      <c r="A1637" t="s">
        <v>1635</v>
      </c>
      <c r="E1637" s="2">
        <f t="shared" si="75"/>
        <v>2019</v>
      </c>
      <c r="F1637" s="3" t="str">
        <f t="shared" si="76"/>
        <v>Dec</v>
      </c>
      <c r="G1637" s="1" t="str">
        <f t="shared" si="77"/>
        <v>15</v>
      </c>
    </row>
    <row r="1638" spans="1:7" x14ac:dyDescent="0.35">
      <c r="A1638" t="s">
        <v>1636</v>
      </c>
      <c r="E1638" s="2">
        <f t="shared" si="75"/>
        <v>2019</v>
      </c>
      <c r="F1638" s="3" t="str">
        <f t="shared" si="76"/>
        <v>Dec</v>
      </c>
      <c r="G1638" s="1" t="str">
        <f t="shared" si="77"/>
        <v>15</v>
      </c>
    </row>
    <row r="1639" spans="1:7" x14ac:dyDescent="0.35">
      <c r="A1639" t="s">
        <v>1637</v>
      </c>
      <c r="E1639" s="2">
        <f t="shared" si="75"/>
        <v>2019</v>
      </c>
      <c r="F1639" s="3" t="str">
        <f t="shared" si="76"/>
        <v>Dec</v>
      </c>
      <c r="G1639" s="1" t="str">
        <f t="shared" si="77"/>
        <v>15</v>
      </c>
    </row>
    <row r="1640" spans="1:7" x14ac:dyDescent="0.35">
      <c r="A1640" t="s">
        <v>1638</v>
      </c>
      <c r="E1640" s="2">
        <f t="shared" si="75"/>
        <v>2019</v>
      </c>
      <c r="F1640" s="3" t="str">
        <f t="shared" si="76"/>
        <v>Dec</v>
      </c>
      <c r="G1640" s="1" t="str">
        <f t="shared" si="77"/>
        <v>15</v>
      </c>
    </row>
    <row r="1641" spans="1:7" x14ac:dyDescent="0.35">
      <c r="A1641" t="s">
        <v>1639</v>
      </c>
      <c r="E1641" s="2">
        <f t="shared" si="75"/>
        <v>2019</v>
      </c>
      <c r="F1641" s="3" t="str">
        <f t="shared" si="76"/>
        <v>Dec</v>
      </c>
      <c r="G1641" s="1" t="str">
        <f t="shared" si="77"/>
        <v>15</v>
      </c>
    </row>
    <row r="1642" spans="1:7" x14ac:dyDescent="0.35">
      <c r="A1642" t="s">
        <v>1640</v>
      </c>
      <c r="E1642" s="2">
        <f t="shared" si="75"/>
        <v>2019</v>
      </c>
      <c r="F1642" s="3" t="str">
        <f t="shared" si="76"/>
        <v>Dec</v>
      </c>
      <c r="G1642" s="1" t="str">
        <f t="shared" si="77"/>
        <v>15</v>
      </c>
    </row>
    <row r="1643" spans="1:7" x14ac:dyDescent="0.35">
      <c r="A1643" t="s">
        <v>1641</v>
      </c>
      <c r="E1643" s="2">
        <f t="shared" si="75"/>
        <v>2019</v>
      </c>
      <c r="F1643" s="3" t="str">
        <f t="shared" si="76"/>
        <v>Dec</v>
      </c>
      <c r="G1643" s="1" t="str">
        <f t="shared" si="77"/>
        <v>15</v>
      </c>
    </row>
    <row r="1644" spans="1:7" x14ac:dyDescent="0.35">
      <c r="A1644" t="s">
        <v>1642</v>
      </c>
      <c r="E1644" s="2">
        <f t="shared" si="75"/>
        <v>2019</v>
      </c>
      <c r="F1644" s="3" t="str">
        <f t="shared" si="76"/>
        <v>Dec</v>
      </c>
      <c r="G1644" s="1" t="str">
        <f t="shared" si="77"/>
        <v>15</v>
      </c>
    </row>
    <row r="1645" spans="1:7" x14ac:dyDescent="0.35">
      <c r="A1645" t="s">
        <v>1643</v>
      </c>
      <c r="E1645" s="2">
        <f t="shared" si="75"/>
        <v>2019</v>
      </c>
      <c r="F1645" s="3" t="str">
        <f t="shared" si="76"/>
        <v>Dec</v>
      </c>
      <c r="G1645" s="1" t="str">
        <f t="shared" si="77"/>
        <v>15</v>
      </c>
    </row>
    <row r="1646" spans="1:7" x14ac:dyDescent="0.35">
      <c r="A1646" t="s">
        <v>1644</v>
      </c>
      <c r="E1646" s="2">
        <f t="shared" si="75"/>
        <v>2019</v>
      </c>
      <c r="F1646" s="3" t="str">
        <f t="shared" si="76"/>
        <v>Dec</v>
      </c>
      <c r="G1646" s="1" t="str">
        <f t="shared" si="77"/>
        <v>15</v>
      </c>
    </row>
    <row r="1647" spans="1:7" x14ac:dyDescent="0.35">
      <c r="A1647" t="s">
        <v>1645</v>
      </c>
      <c r="E1647" s="2">
        <f t="shared" si="75"/>
        <v>2019</v>
      </c>
      <c r="F1647" s="3" t="str">
        <f t="shared" si="76"/>
        <v>Dec</v>
      </c>
      <c r="G1647" s="1" t="str">
        <f t="shared" si="77"/>
        <v>15</v>
      </c>
    </row>
    <row r="1648" spans="1:7" x14ac:dyDescent="0.35">
      <c r="A1648" t="s">
        <v>1646</v>
      </c>
      <c r="E1648" s="2">
        <f t="shared" si="75"/>
        <v>2019</v>
      </c>
      <c r="F1648" s="3" t="str">
        <f t="shared" si="76"/>
        <v>Dec</v>
      </c>
      <c r="G1648" s="1" t="str">
        <f t="shared" si="77"/>
        <v>15</v>
      </c>
    </row>
    <row r="1649" spans="1:7" x14ac:dyDescent="0.35">
      <c r="A1649" t="s">
        <v>1647</v>
      </c>
      <c r="E1649" s="2">
        <f t="shared" si="75"/>
        <v>2019</v>
      </c>
      <c r="F1649" s="3" t="str">
        <f t="shared" si="76"/>
        <v>Dec</v>
      </c>
      <c r="G1649" s="1" t="str">
        <f t="shared" si="77"/>
        <v>15</v>
      </c>
    </row>
    <row r="1650" spans="1:7" x14ac:dyDescent="0.35">
      <c r="A1650" t="s">
        <v>1648</v>
      </c>
      <c r="E1650" s="2">
        <f t="shared" si="75"/>
        <v>2019</v>
      </c>
      <c r="F1650" s="3" t="str">
        <f t="shared" si="76"/>
        <v>Dec</v>
      </c>
      <c r="G1650" s="1" t="str">
        <f t="shared" si="77"/>
        <v>15</v>
      </c>
    </row>
    <row r="1651" spans="1:7" x14ac:dyDescent="0.35">
      <c r="A1651" t="s">
        <v>1649</v>
      </c>
      <c r="E1651" s="2">
        <f t="shared" si="75"/>
        <v>2019</v>
      </c>
      <c r="F1651" s="3" t="str">
        <f t="shared" si="76"/>
        <v>Dec</v>
      </c>
      <c r="G1651" s="1" t="str">
        <f t="shared" si="77"/>
        <v>15</v>
      </c>
    </row>
    <row r="1652" spans="1:7" x14ac:dyDescent="0.35">
      <c r="A1652" t="s">
        <v>1650</v>
      </c>
      <c r="E1652" s="2">
        <f t="shared" si="75"/>
        <v>2019</v>
      </c>
      <c r="F1652" s="3" t="str">
        <f t="shared" si="76"/>
        <v>Dec</v>
      </c>
      <c r="G1652" s="1" t="str">
        <f t="shared" si="77"/>
        <v>15</v>
      </c>
    </row>
    <row r="1653" spans="1:7" x14ac:dyDescent="0.35">
      <c r="A1653" t="s">
        <v>1651</v>
      </c>
      <c r="E1653" s="2">
        <f t="shared" si="75"/>
        <v>2019</v>
      </c>
      <c r="F1653" s="3" t="str">
        <f t="shared" si="76"/>
        <v>Dec</v>
      </c>
      <c r="G1653" s="1" t="str">
        <f t="shared" si="77"/>
        <v>15</v>
      </c>
    </row>
    <row r="1654" spans="1:7" x14ac:dyDescent="0.35">
      <c r="A1654" t="s">
        <v>1652</v>
      </c>
      <c r="E1654" s="2">
        <f t="shared" si="75"/>
        <v>2019</v>
      </c>
      <c r="F1654" s="3" t="str">
        <f t="shared" si="76"/>
        <v>Dec</v>
      </c>
      <c r="G1654" s="1" t="str">
        <f t="shared" si="77"/>
        <v>15</v>
      </c>
    </row>
    <row r="1655" spans="1:7" x14ac:dyDescent="0.35">
      <c r="A1655" t="s">
        <v>1653</v>
      </c>
      <c r="E1655" s="2">
        <f t="shared" si="75"/>
        <v>2019</v>
      </c>
      <c r="F1655" s="3" t="str">
        <f t="shared" si="76"/>
        <v>Dec</v>
      </c>
      <c r="G1655" s="1" t="str">
        <f t="shared" si="77"/>
        <v>15</v>
      </c>
    </row>
    <row r="1656" spans="1:7" x14ac:dyDescent="0.35">
      <c r="A1656" t="s">
        <v>1654</v>
      </c>
      <c r="E1656" s="2">
        <f t="shared" si="75"/>
        <v>2019</v>
      </c>
      <c r="F1656" s="3" t="str">
        <f t="shared" si="76"/>
        <v>Dec</v>
      </c>
      <c r="G1656" s="1" t="str">
        <f t="shared" si="77"/>
        <v>15</v>
      </c>
    </row>
    <row r="1657" spans="1:7" x14ac:dyDescent="0.35">
      <c r="A1657" t="s">
        <v>1655</v>
      </c>
      <c r="E1657" s="2">
        <f t="shared" si="75"/>
        <v>2019</v>
      </c>
      <c r="F1657" s="3" t="str">
        <f t="shared" si="76"/>
        <v>Dec</v>
      </c>
      <c r="G1657" s="1" t="str">
        <f t="shared" si="77"/>
        <v>15</v>
      </c>
    </row>
    <row r="1658" spans="1:7" x14ac:dyDescent="0.35">
      <c r="A1658" t="s">
        <v>1656</v>
      </c>
      <c r="E1658" s="2">
        <f t="shared" si="75"/>
        <v>2019</v>
      </c>
      <c r="F1658" s="3" t="str">
        <f t="shared" si="76"/>
        <v>Dec</v>
      </c>
      <c r="G1658" s="1" t="str">
        <f t="shared" si="77"/>
        <v>15</v>
      </c>
    </row>
    <row r="1659" spans="1:7" x14ac:dyDescent="0.35">
      <c r="A1659" t="s">
        <v>1657</v>
      </c>
      <c r="E1659" s="2">
        <f t="shared" si="75"/>
        <v>2019</v>
      </c>
      <c r="F1659" s="3" t="str">
        <f t="shared" si="76"/>
        <v>Dec</v>
      </c>
      <c r="G1659" s="1" t="str">
        <f t="shared" si="77"/>
        <v>15</v>
      </c>
    </row>
    <row r="1660" spans="1:7" x14ac:dyDescent="0.35">
      <c r="A1660" t="s">
        <v>1658</v>
      </c>
      <c r="E1660" s="2">
        <f t="shared" si="75"/>
        <v>2019</v>
      </c>
      <c r="F1660" s="3" t="str">
        <f t="shared" si="76"/>
        <v>Dec</v>
      </c>
      <c r="G1660" s="1" t="str">
        <f t="shared" si="77"/>
        <v>15</v>
      </c>
    </row>
    <row r="1661" spans="1:7" x14ac:dyDescent="0.35">
      <c r="A1661" t="s">
        <v>1659</v>
      </c>
      <c r="E1661" s="2">
        <f t="shared" si="75"/>
        <v>2019</v>
      </c>
      <c r="F1661" s="3" t="str">
        <f t="shared" si="76"/>
        <v>Dec</v>
      </c>
      <c r="G1661" s="1" t="str">
        <f t="shared" si="77"/>
        <v>15</v>
      </c>
    </row>
    <row r="1662" spans="1:7" x14ac:dyDescent="0.35">
      <c r="A1662" t="s">
        <v>1660</v>
      </c>
      <c r="E1662" s="2">
        <f t="shared" si="75"/>
        <v>2019</v>
      </c>
      <c r="F1662" s="3" t="str">
        <f t="shared" si="76"/>
        <v>Dec</v>
      </c>
      <c r="G1662" s="1" t="str">
        <f t="shared" si="77"/>
        <v>15</v>
      </c>
    </row>
    <row r="1663" spans="1:7" x14ac:dyDescent="0.35">
      <c r="A1663" t="s">
        <v>1661</v>
      </c>
      <c r="E1663" s="2">
        <f t="shared" si="75"/>
        <v>2019</v>
      </c>
      <c r="F1663" s="3" t="str">
        <f t="shared" si="76"/>
        <v>Nov</v>
      </c>
      <c r="G1663" s="1" t="str">
        <f t="shared" si="77"/>
        <v>15</v>
      </c>
    </row>
    <row r="1664" spans="1:7" x14ac:dyDescent="0.35">
      <c r="A1664" t="s">
        <v>1662</v>
      </c>
      <c r="E1664" s="2">
        <f t="shared" si="75"/>
        <v>2019</v>
      </c>
      <c r="F1664" s="3" t="str">
        <f t="shared" si="76"/>
        <v>Nov</v>
      </c>
      <c r="G1664" s="1" t="str">
        <f t="shared" si="77"/>
        <v>15</v>
      </c>
    </row>
    <row r="1665" spans="1:7" x14ac:dyDescent="0.35">
      <c r="A1665" t="s">
        <v>1663</v>
      </c>
      <c r="E1665" s="2">
        <f t="shared" si="75"/>
        <v>2019</v>
      </c>
      <c r="F1665" s="3" t="str">
        <f t="shared" si="76"/>
        <v>Nov</v>
      </c>
      <c r="G1665" s="1" t="str">
        <f t="shared" si="77"/>
        <v>15</v>
      </c>
    </row>
    <row r="1666" spans="1:7" x14ac:dyDescent="0.35">
      <c r="A1666" t="s">
        <v>1664</v>
      </c>
      <c r="E1666" s="2">
        <f t="shared" si="75"/>
        <v>2019</v>
      </c>
      <c r="F1666" s="3" t="str">
        <f t="shared" si="76"/>
        <v>Nov</v>
      </c>
      <c r="G1666" s="1" t="str">
        <f t="shared" si="77"/>
        <v>15</v>
      </c>
    </row>
    <row r="1667" spans="1:7" x14ac:dyDescent="0.35">
      <c r="A1667" t="s">
        <v>1665</v>
      </c>
      <c r="E1667" s="2">
        <f t="shared" ref="E1667:E1730" si="78">2000 + MID(A1667,8,2)</f>
        <v>2019</v>
      </c>
      <c r="F1667" s="3" t="str">
        <f t="shared" ref="F1667:F1730" si="79">MID(A1667,4,3)</f>
        <v>Nov</v>
      </c>
      <c r="G1667" s="1" t="str">
        <f t="shared" ref="G1667:G1730" si="80">LEFT(A1667,2)</f>
        <v>15</v>
      </c>
    </row>
    <row r="1668" spans="1:7" x14ac:dyDescent="0.35">
      <c r="A1668" t="s">
        <v>1666</v>
      </c>
      <c r="E1668" s="2">
        <f t="shared" si="78"/>
        <v>2019</v>
      </c>
      <c r="F1668" s="3" t="str">
        <f t="shared" si="79"/>
        <v>Nov</v>
      </c>
      <c r="G1668" s="1" t="str">
        <f t="shared" si="80"/>
        <v>15</v>
      </c>
    </row>
    <row r="1669" spans="1:7" x14ac:dyDescent="0.35">
      <c r="A1669" t="s">
        <v>1667</v>
      </c>
      <c r="E1669" s="2">
        <f t="shared" si="78"/>
        <v>2019</v>
      </c>
      <c r="F1669" s="3" t="str">
        <f t="shared" si="79"/>
        <v>Nov</v>
      </c>
      <c r="G1669" s="1" t="str">
        <f t="shared" si="80"/>
        <v>15</v>
      </c>
    </row>
    <row r="1670" spans="1:7" x14ac:dyDescent="0.35">
      <c r="A1670" t="s">
        <v>1668</v>
      </c>
      <c r="E1670" s="2">
        <f t="shared" si="78"/>
        <v>2019</v>
      </c>
      <c r="F1670" s="3" t="str">
        <f t="shared" si="79"/>
        <v>Nov</v>
      </c>
      <c r="G1670" s="1" t="str">
        <f t="shared" si="80"/>
        <v>15</v>
      </c>
    </row>
    <row r="1671" spans="1:7" x14ac:dyDescent="0.35">
      <c r="A1671" t="s">
        <v>1669</v>
      </c>
      <c r="E1671" s="2">
        <f t="shared" si="78"/>
        <v>2019</v>
      </c>
      <c r="F1671" s="3" t="str">
        <f t="shared" si="79"/>
        <v>Nov</v>
      </c>
      <c r="G1671" s="1" t="str">
        <f t="shared" si="80"/>
        <v>15</v>
      </c>
    </row>
    <row r="1672" spans="1:7" x14ac:dyDescent="0.35">
      <c r="A1672" t="s">
        <v>1670</v>
      </c>
      <c r="E1672" s="2">
        <f t="shared" si="78"/>
        <v>2019</v>
      </c>
      <c r="F1672" s="3" t="str">
        <f t="shared" si="79"/>
        <v>Nov</v>
      </c>
      <c r="G1672" s="1" t="str">
        <f t="shared" si="80"/>
        <v>15</v>
      </c>
    </row>
    <row r="1673" spans="1:7" x14ac:dyDescent="0.35">
      <c r="A1673" t="s">
        <v>1671</v>
      </c>
      <c r="E1673" s="2">
        <f t="shared" si="78"/>
        <v>2019</v>
      </c>
      <c r="F1673" s="3" t="str">
        <f t="shared" si="79"/>
        <v>Nov</v>
      </c>
      <c r="G1673" s="1" t="str">
        <f t="shared" si="80"/>
        <v>15</v>
      </c>
    </row>
    <row r="1674" spans="1:7" x14ac:dyDescent="0.35">
      <c r="A1674" t="s">
        <v>1672</v>
      </c>
      <c r="E1674" s="2">
        <f t="shared" si="78"/>
        <v>2019</v>
      </c>
      <c r="F1674" s="3" t="str">
        <f t="shared" si="79"/>
        <v>Nov</v>
      </c>
      <c r="G1674" s="1" t="str">
        <f t="shared" si="80"/>
        <v>15</v>
      </c>
    </row>
    <row r="1675" spans="1:7" x14ac:dyDescent="0.35">
      <c r="A1675" t="s">
        <v>1673</v>
      </c>
      <c r="E1675" s="2">
        <f t="shared" si="78"/>
        <v>2019</v>
      </c>
      <c r="F1675" s="3" t="str">
        <f t="shared" si="79"/>
        <v>Nov</v>
      </c>
      <c r="G1675" s="1" t="str">
        <f t="shared" si="80"/>
        <v>15</v>
      </c>
    </row>
    <row r="1676" spans="1:7" x14ac:dyDescent="0.35">
      <c r="A1676" t="s">
        <v>1674</v>
      </c>
      <c r="E1676" s="2">
        <f t="shared" si="78"/>
        <v>2019</v>
      </c>
      <c r="F1676" s="3" t="str">
        <f t="shared" si="79"/>
        <v>Nov</v>
      </c>
      <c r="G1676" s="1" t="str">
        <f t="shared" si="80"/>
        <v>15</v>
      </c>
    </row>
    <row r="1677" spans="1:7" x14ac:dyDescent="0.35">
      <c r="A1677" t="s">
        <v>1675</v>
      </c>
      <c r="E1677" s="2">
        <f t="shared" si="78"/>
        <v>2019</v>
      </c>
      <c r="F1677" s="3" t="str">
        <f t="shared" si="79"/>
        <v>Nov</v>
      </c>
      <c r="G1677" s="1" t="str">
        <f t="shared" si="80"/>
        <v>15</v>
      </c>
    </row>
    <row r="1678" spans="1:7" x14ac:dyDescent="0.35">
      <c r="A1678" t="s">
        <v>1676</v>
      </c>
      <c r="E1678" s="2">
        <f t="shared" si="78"/>
        <v>2019</v>
      </c>
      <c r="F1678" s="3" t="str">
        <f t="shared" si="79"/>
        <v>Nov</v>
      </c>
      <c r="G1678" s="1" t="str">
        <f t="shared" si="80"/>
        <v>15</v>
      </c>
    </row>
    <row r="1679" spans="1:7" x14ac:dyDescent="0.35">
      <c r="A1679" t="s">
        <v>1677</v>
      </c>
      <c r="E1679" s="2">
        <f t="shared" si="78"/>
        <v>2019</v>
      </c>
      <c r="F1679" s="3" t="str">
        <f t="shared" si="79"/>
        <v>Nov</v>
      </c>
      <c r="G1679" s="1" t="str">
        <f t="shared" si="80"/>
        <v>15</v>
      </c>
    </row>
    <row r="1680" spans="1:7" x14ac:dyDescent="0.35">
      <c r="A1680" t="s">
        <v>1678</v>
      </c>
      <c r="E1680" s="2">
        <f t="shared" si="78"/>
        <v>2019</v>
      </c>
      <c r="F1680" s="3" t="str">
        <f t="shared" si="79"/>
        <v>Nov</v>
      </c>
      <c r="G1680" s="1" t="str">
        <f t="shared" si="80"/>
        <v>15</v>
      </c>
    </row>
    <row r="1681" spans="1:7" x14ac:dyDescent="0.35">
      <c r="A1681" t="s">
        <v>1679</v>
      </c>
      <c r="E1681" s="2">
        <f t="shared" si="78"/>
        <v>2019</v>
      </c>
      <c r="F1681" s="3" t="str">
        <f t="shared" si="79"/>
        <v>Nov</v>
      </c>
      <c r="G1681" s="1" t="str">
        <f t="shared" si="80"/>
        <v>15</v>
      </c>
    </row>
    <row r="1682" spans="1:7" x14ac:dyDescent="0.35">
      <c r="A1682" t="s">
        <v>1680</v>
      </c>
      <c r="E1682" s="2">
        <f t="shared" si="78"/>
        <v>2019</v>
      </c>
      <c r="F1682" s="3" t="str">
        <f t="shared" si="79"/>
        <v>Nov</v>
      </c>
      <c r="G1682" s="1" t="str">
        <f t="shared" si="80"/>
        <v>15</v>
      </c>
    </row>
    <row r="1683" spans="1:7" x14ac:dyDescent="0.35">
      <c r="A1683" t="s">
        <v>1681</v>
      </c>
      <c r="E1683" s="2">
        <f t="shared" si="78"/>
        <v>2019</v>
      </c>
      <c r="F1683" s="3" t="str">
        <f t="shared" si="79"/>
        <v>Nov</v>
      </c>
      <c r="G1683" s="1" t="str">
        <f t="shared" si="80"/>
        <v>15</v>
      </c>
    </row>
    <row r="1684" spans="1:7" x14ac:dyDescent="0.35">
      <c r="A1684" t="s">
        <v>1682</v>
      </c>
      <c r="E1684" s="2">
        <f t="shared" si="78"/>
        <v>2019</v>
      </c>
      <c r="F1684" s="3" t="str">
        <f t="shared" si="79"/>
        <v>Nov</v>
      </c>
      <c r="G1684" s="1" t="str">
        <f t="shared" si="80"/>
        <v>15</v>
      </c>
    </row>
    <row r="1685" spans="1:7" x14ac:dyDescent="0.35">
      <c r="A1685" t="s">
        <v>1683</v>
      </c>
      <c r="E1685" s="2">
        <f t="shared" si="78"/>
        <v>2019</v>
      </c>
      <c r="F1685" s="3" t="str">
        <f t="shared" si="79"/>
        <v>Nov</v>
      </c>
      <c r="G1685" s="1" t="str">
        <f t="shared" si="80"/>
        <v>15</v>
      </c>
    </row>
    <row r="1686" spans="1:7" x14ac:dyDescent="0.35">
      <c r="A1686" t="s">
        <v>1684</v>
      </c>
      <c r="E1686" s="2">
        <f t="shared" si="78"/>
        <v>2019</v>
      </c>
      <c r="F1686" s="3" t="str">
        <f t="shared" si="79"/>
        <v>Nov</v>
      </c>
      <c r="G1686" s="1" t="str">
        <f t="shared" si="80"/>
        <v>15</v>
      </c>
    </row>
    <row r="1687" spans="1:7" x14ac:dyDescent="0.35">
      <c r="A1687" t="s">
        <v>1685</v>
      </c>
      <c r="E1687" s="2">
        <f t="shared" si="78"/>
        <v>2019</v>
      </c>
      <c r="F1687" s="3" t="str">
        <f t="shared" si="79"/>
        <v>Nov</v>
      </c>
      <c r="G1687" s="1" t="str">
        <f t="shared" si="80"/>
        <v>15</v>
      </c>
    </row>
    <row r="1688" spans="1:7" x14ac:dyDescent="0.35">
      <c r="A1688" t="s">
        <v>1686</v>
      </c>
      <c r="E1688" s="2">
        <f t="shared" si="78"/>
        <v>2019</v>
      </c>
      <c r="F1688" s="3" t="str">
        <f t="shared" si="79"/>
        <v>Nov</v>
      </c>
      <c r="G1688" s="1" t="str">
        <f t="shared" si="80"/>
        <v>15</v>
      </c>
    </row>
    <row r="1689" spans="1:7" x14ac:dyDescent="0.35">
      <c r="A1689" t="s">
        <v>1687</v>
      </c>
      <c r="E1689" s="2">
        <f t="shared" si="78"/>
        <v>2019</v>
      </c>
      <c r="F1689" s="3" t="str">
        <f t="shared" si="79"/>
        <v>Nov</v>
      </c>
      <c r="G1689" s="1" t="str">
        <f t="shared" si="80"/>
        <v>15</v>
      </c>
    </row>
    <row r="1690" spans="1:7" x14ac:dyDescent="0.35">
      <c r="A1690" t="s">
        <v>1688</v>
      </c>
      <c r="E1690" s="2">
        <f t="shared" si="78"/>
        <v>2019</v>
      </c>
      <c r="F1690" s="3" t="str">
        <f t="shared" si="79"/>
        <v>Nov</v>
      </c>
      <c r="G1690" s="1" t="str">
        <f t="shared" si="80"/>
        <v>15</v>
      </c>
    </row>
    <row r="1691" spans="1:7" x14ac:dyDescent="0.35">
      <c r="A1691" t="s">
        <v>1689</v>
      </c>
      <c r="E1691" s="2">
        <f t="shared" si="78"/>
        <v>2019</v>
      </c>
      <c r="F1691" s="3" t="str">
        <f t="shared" si="79"/>
        <v>Nov</v>
      </c>
      <c r="G1691" s="1" t="str">
        <f t="shared" si="80"/>
        <v>15</v>
      </c>
    </row>
    <row r="1692" spans="1:7" x14ac:dyDescent="0.35">
      <c r="A1692" t="s">
        <v>1690</v>
      </c>
      <c r="E1692" s="2">
        <f t="shared" si="78"/>
        <v>2019</v>
      </c>
      <c r="F1692" s="3" t="str">
        <f t="shared" si="79"/>
        <v>Nov</v>
      </c>
      <c r="G1692" s="1" t="str">
        <f t="shared" si="80"/>
        <v>15</v>
      </c>
    </row>
    <row r="1693" spans="1:7" x14ac:dyDescent="0.35">
      <c r="A1693" t="s">
        <v>1691</v>
      </c>
      <c r="E1693" s="2">
        <f t="shared" si="78"/>
        <v>2019</v>
      </c>
      <c r="F1693" s="3" t="str">
        <f t="shared" si="79"/>
        <v>Nov</v>
      </c>
      <c r="G1693" s="1" t="str">
        <f t="shared" si="80"/>
        <v>15</v>
      </c>
    </row>
    <row r="1694" spans="1:7" x14ac:dyDescent="0.35">
      <c r="A1694" t="s">
        <v>1692</v>
      </c>
      <c r="E1694" s="2">
        <f t="shared" si="78"/>
        <v>2019</v>
      </c>
      <c r="F1694" s="3" t="str">
        <f t="shared" si="79"/>
        <v>Nov</v>
      </c>
      <c r="G1694" s="1" t="str">
        <f t="shared" si="80"/>
        <v>15</v>
      </c>
    </row>
    <row r="1695" spans="1:7" x14ac:dyDescent="0.35">
      <c r="A1695" t="s">
        <v>1693</v>
      </c>
      <c r="E1695" s="2">
        <f t="shared" si="78"/>
        <v>2019</v>
      </c>
      <c r="F1695" s="3" t="str">
        <f t="shared" si="79"/>
        <v>Nov</v>
      </c>
      <c r="G1695" s="1" t="str">
        <f t="shared" si="80"/>
        <v>15</v>
      </c>
    </row>
    <row r="1696" spans="1:7" x14ac:dyDescent="0.35">
      <c r="A1696" t="s">
        <v>1694</v>
      </c>
      <c r="E1696" s="2">
        <f t="shared" si="78"/>
        <v>2019</v>
      </c>
      <c r="F1696" s="3" t="str">
        <f t="shared" si="79"/>
        <v>Nov</v>
      </c>
      <c r="G1696" s="1" t="str">
        <f t="shared" si="80"/>
        <v>15</v>
      </c>
    </row>
    <row r="1697" spans="1:7" x14ac:dyDescent="0.35">
      <c r="A1697" t="s">
        <v>1695</v>
      </c>
      <c r="E1697" s="2">
        <f t="shared" si="78"/>
        <v>2019</v>
      </c>
      <c r="F1697" s="3" t="str">
        <f t="shared" si="79"/>
        <v>Nov</v>
      </c>
      <c r="G1697" s="1" t="str">
        <f t="shared" si="80"/>
        <v>15</v>
      </c>
    </row>
    <row r="1698" spans="1:7" x14ac:dyDescent="0.35">
      <c r="A1698" t="s">
        <v>1696</v>
      </c>
      <c r="E1698" s="2">
        <f t="shared" si="78"/>
        <v>2019</v>
      </c>
      <c r="F1698" s="3" t="str">
        <f t="shared" si="79"/>
        <v>Nov</v>
      </c>
      <c r="G1698" s="1" t="str">
        <f t="shared" si="80"/>
        <v>15</v>
      </c>
    </row>
    <row r="1699" spans="1:7" x14ac:dyDescent="0.35">
      <c r="A1699" t="s">
        <v>1697</v>
      </c>
      <c r="E1699" s="2">
        <f t="shared" si="78"/>
        <v>2019</v>
      </c>
      <c r="F1699" s="3" t="str">
        <f t="shared" si="79"/>
        <v>Nov</v>
      </c>
      <c r="G1699" s="1" t="str">
        <f t="shared" si="80"/>
        <v>15</v>
      </c>
    </row>
    <row r="1700" spans="1:7" x14ac:dyDescent="0.35">
      <c r="A1700" t="s">
        <v>1698</v>
      </c>
      <c r="E1700" s="2">
        <f t="shared" si="78"/>
        <v>2019</v>
      </c>
      <c r="F1700" s="3" t="str">
        <f t="shared" si="79"/>
        <v>Nov</v>
      </c>
      <c r="G1700" s="1" t="str">
        <f t="shared" si="80"/>
        <v>15</v>
      </c>
    </row>
    <row r="1701" spans="1:7" x14ac:dyDescent="0.35">
      <c r="A1701" t="s">
        <v>1699</v>
      </c>
      <c r="E1701" s="2">
        <f t="shared" si="78"/>
        <v>2019</v>
      </c>
      <c r="F1701" s="3" t="str">
        <f t="shared" si="79"/>
        <v>Nov</v>
      </c>
      <c r="G1701" s="1" t="str">
        <f t="shared" si="80"/>
        <v>15</v>
      </c>
    </row>
    <row r="1702" spans="1:7" x14ac:dyDescent="0.35">
      <c r="A1702" t="s">
        <v>1700</v>
      </c>
      <c r="E1702" s="2">
        <f t="shared" si="78"/>
        <v>2019</v>
      </c>
      <c r="F1702" s="3" t="str">
        <f t="shared" si="79"/>
        <v>Nov</v>
      </c>
      <c r="G1702" s="1" t="str">
        <f t="shared" si="80"/>
        <v>15</v>
      </c>
    </row>
    <row r="1703" spans="1:7" x14ac:dyDescent="0.35">
      <c r="A1703" t="s">
        <v>1701</v>
      </c>
      <c r="E1703" s="2">
        <f t="shared" si="78"/>
        <v>2019</v>
      </c>
      <c r="F1703" s="3" t="str">
        <f t="shared" si="79"/>
        <v>Nov</v>
      </c>
      <c r="G1703" s="1" t="str">
        <f t="shared" si="80"/>
        <v>15</v>
      </c>
    </row>
    <row r="1704" spans="1:7" x14ac:dyDescent="0.35">
      <c r="A1704" t="s">
        <v>1702</v>
      </c>
      <c r="E1704" s="2">
        <f t="shared" si="78"/>
        <v>2019</v>
      </c>
      <c r="F1704" s="3" t="str">
        <f t="shared" si="79"/>
        <v>Nov</v>
      </c>
      <c r="G1704" s="1" t="str">
        <f t="shared" si="80"/>
        <v>15</v>
      </c>
    </row>
    <row r="1705" spans="1:7" x14ac:dyDescent="0.35">
      <c r="A1705" t="s">
        <v>1703</v>
      </c>
      <c r="E1705" s="2">
        <f t="shared" si="78"/>
        <v>2019</v>
      </c>
      <c r="F1705" s="3" t="str">
        <f t="shared" si="79"/>
        <v>Nov</v>
      </c>
      <c r="G1705" s="1" t="str">
        <f t="shared" si="80"/>
        <v>15</v>
      </c>
    </row>
    <row r="1706" spans="1:7" x14ac:dyDescent="0.35">
      <c r="A1706" t="s">
        <v>1704</v>
      </c>
      <c r="E1706" s="2">
        <f t="shared" si="78"/>
        <v>2019</v>
      </c>
      <c r="F1706" s="3" t="str">
        <f t="shared" si="79"/>
        <v>Nov</v>
      </c>
      <c r="G1706" s="1" t="str">
        <f t="shared" si="80"/>
        <v>15</v>
      </c>
    </row>
    <row r="1707" spans="1:7" x14ac:dyDescent="0.35">
      <c r="A1707" t="s">
        <v>1705</v>
      </c>
      <c r="E1707" s="2">
        <f t="shared" si="78"/>
        <v>2019</v>
      </c>
      <c r="F1707" s="3" t="str">
        <f t="shared" si="79"/>
        <v>Nov</v>
      </c>
      <c r="G1707" s="1" t="str">
        <f t="shared" si="80"/>
        <v>15</v>
      </c>
    </row>
    <row r="1708" spans="1:7" x14ac:dyDescent="0.35">
      <c r="A1708" t="s">
        <v>1706</v>
      </c>
      <c r="E1708" s="2">
        <f t="shared" si="78"/>
        <v>2019</v>
      </c>
      <c r="F1708" s="3" t="str">
        <f t="shared" si="79"/>
        <v>Nov</v>
      </c>
      <c r="G1708" s="1" t="str">
        <f t="shared" si="80"/>
        <v>15</v>
      </c>
    </row>
    <row r="1709" spans="1:7" x14ac:dyDescent="0.35">
      <c r="A1709" t="s">
        <v>1707</v>
      </c>
      <c r="E1709" s="2">
        <f t="shared" si="78"/>
        <v>2019</v>
      </c>
      <c r="F1709" s="3" t="str">
        <f t="shared" si="79"/>
        <v>Dec</v>
      </c>
      <c r="G1709" s="1" t="str">
        <f t="shared" si="80"/>
        <v>16</v>
      </c>
    </row>
    <row r="1710" spans="1:7" x14ac:dyDescent="0.35">
      <c r="A1710" t="s">
        <v>1708</v>
      </c>
      <c r="E1710" s="2">
        <f t="shared" si="78"/>
        <v>2019</v>
      </c>
      <c r="F1710" s="3" t="str">
        <f t="shared" si="79"/>
        <v>Dec</v>
      </c>
      <c r="G1710" s="1" t="str">
        <f t="shared" si="80"/>
        <v>16</v>
      </c>
    </row>
    <row r="1711" spans="1:7" x14ac:dyDescent="0.35">
      <c r="A1711" t="s">
        <v>1709</v>
      </c>
      <c r="E1711" s="2">
        <f t="shared" si="78"/>
        <v>2019</v>
      </c>
      <c r="F1711" s="3" t="str">
        <f t="shared" si="79"/>
        <v>Dec</v>
      </c>
      <c r="G1711" s="1" t="str">
        <f t="shared" si="80"/>
        <v>16</v>
      </c>
    </row>
    <row r="1712" spans="1:7" x14ac:dyDescent="0.35">
      <c r="A1712" t="s">
        <v>1710</v>
      </c>
      <c r="E1712" s="2">
        <f t="shared" si="78"/>
        <v>2019</v>
      </c>
      <c r="F1712" s="3" t="str">
        <f t="shared" si="79"/>
        <v>Dec</v>
      </c>
      <c r="G1712" s="1" t="str">
        <f t="shared" si="80"/>
        <v>16</v>
      </c>
    </row>
    <row r="1713" spans="1:7" x14ac:dyDescent="0.35">
      <c r="A1713" t="s">
        <v>1711</v>
      </c>
      <c r="E1713" s="2">
        <f t="shared" si="78"/>
        <v>2019</v>
      </c>
      <c r="F1713" s="3" t="str">
        <f t="shared" si="79"/>
        <v>Dec</v>
      </c>
      <c r="G1713" s="1" t="str">
        <f t="shared" si="80"/>
        <v>16</v>
      </c>
    </row>
    <row r="1714" spans="1:7" x14ac:dyDescent="0.35">
      <c r="A1714" t="s">
        <v>1712</v>
      </c>
      <c r="E1714" s="2">
        <f t="shared" si="78"/>
        <v>2019</v>
      </c>
      <c r="F1714" s="3" t="str">
        <f t="shared" si="79"/>
        <v>Dec</v>
      </c>
      <c r="G1714" s="1" t="str">
        <f t="shared" si="80"/>
        <v>16</v>
      </c>
    </row>
    <row r="1715" spans="1:7" x14ac:dyDescent="0.35">
      <c r="A1715" t="s">
        <v>1713</v>
      </c>
      <c r="E1715" s="2">
        <f t="shared" si="78"/>
        <v>2019</v>
      </c>
      <c r="F1715" s="3" t="str">
        <f t="shared" si="79"/>
        <v>Dec</v>
      </c>
      <c r="G1715" s="1" t="str">
        <f t="shared" si="80"/>
        <v>16</v>
      </c>
    </row>
    <row r="1716" spans="1:7" x14ac:dyDescent="0.35">
      <c r="A1716" t="s">
        <v>1714</v>
      </c>
      <c r="E1716" s="2">
        <f t="shared" si="78"/>
        <v>2019</v>
      </c>
      <c r="F1716" s="3" t="str">
        <f t="shared" si="79"/>
        <v>Dec</v>
      </c>
      <c r="G1716" s="1" t="str">
        <f t="shared" si="80"/>
        <v>16</v>
      </c>
    </row>
    <row r="1717" spans="1:7" x14ac:dyDescent="0.35">
      <c r="A1717" t="s">
        <v>1715</v>
      </c>
      <c r="E1717" s="2">
        <f t="shared" si="78"/>
        <v>2019</v>
      </c>
      <c r="F1717" s="3" t="str">
        <f t="shared" si="79"/>
        <v>Dec</v>
      </c>
      <c r="G1717" s="1" t="str">
        <f t="shared" si="80"/>
        <v>16</v>
      </c>
    </row>
    <row r="1718" spans="1:7" x14ac:dyDescent="0.35">
      <c r="A1718" t="s">
        <v>1716</v>
      </c>
      <c r="E1718" s="2">
        <f t="shared" si="78"/>
        <v>2019</v>
      </c>
      <c r="F1718" s="3" t="str">
        <f t="shared" si="79"/>
        <v>Dec</v>
      </c>
      <c r="G1718" s="1" t="str">
        <f t="shared" si="80"/>
        <v>16</v>
      </c>
    </row>
    <row r="1719" spans="1:7" x14ac:dyDescent="0.35">
      <c r="A1719" t="s">
        <v>1717</v>
      </c>
      <c r="E1719" s="2">
        <f t="shared" si="78"/>
        <v>2019</v>
      </c>
      <c r="F1719" s="3" t="str">
        <f t="shared" si="79"/>
        <v>Dec</v>
      </c>
      <c r="G1719" s="1" t="str">
        <f t="shared" si="80"/>
        <v>16</v>
      </c>
    </row>
    <row r="1720" spans="1:7" x14ac:dyDescent="0.35">
      <c r="A1720" t="s">
        <v>1718</v>
      </c>
      <c r="E1720" s="2">
        <f t="shared" si="78"/>
        <v>2019</v>
      </c>
      <c r="F1720" s="3" t="str">
        <f t="shared" si="79"/>
        <v>Dec</v>
      </c>
      <c r="G1720" s="1" t="str">
        <f t="shared" si="80"/>
        <v>16</v>
      </c>
    </row>
    <row r="1721" spans="1:7" x14ac:dyDescent="0.35">
      <c r="A1721" t="s">
        <v>1719</v>
      </c>
      <c r="E1721" s="2">
        <f t="shared" si="78"/>
        <v>2019</v>
      </c>
      <c r="F1721" s="3" t="str">
        <f t="shared" si="79"/>
        <v>Dec</v>
      </c>
      <c r="G1721" s="1" t="str">
        <f t="shared" si="80"/>
        <v>16</v>
      </c>
    </row>
    <row r="1722" spans="1:7" x14ac:dyDescent="0.35">
      <c r="A1722" t="s">
        <v>1720</v>
      </c>
      <c r="E1722" s="2">
        <f t="shared" si="78"/>
        <v>2019</v>
      </c>
      <c r="F1722" s="3" t="str">
        <f t="shared" si="79"/>
        <v>Dec</v>
      </c>
      <c r="G1722" s="1" t="str">
        <f t="shared" si="80"/>
        <v>16</v>
      </c>
    </row>
    <row r="1723" spans="1:7" x14ac:dyDescent="0.35">
      <c r="A1723" t="s">
        <v>1721</v>
      </c>
      <c r="E1723" s="2">
        <f t="shared" si="78"/>
        <v>2019</v>
      </c>
      <c r="F1723" s="3" t="str">
        <f t="shared" si="79"/>
        <v>Dec</v>
      </c>
      <c r="G1723" s="1" t="str">
        <f t="shared" si="80"/>
        <v>16</v>
      </c>
    </row>
    <row r="1724" spans="1:7" x14ac:dyDescent="0.35">
      <c r="A1724" t="s">
        <v>1722</v>
      </c>
      <c r="E1724" s="2">
        <f t="shared" si="78"/>
        <v>2019</v>
      </c>
      <c r="F1724" s="3" t="str">
        <f t="shared" si="79"/>
        <v>Dec</v>
      </c>
      <c r="G1724" s="1" t="str">
        <f t="shared" si="80"/>
        <v>16</v>
      </c>
    </row>
    <row r="1725" spans="1:7" x14ac:dyDescent="0.35">
      <c r="A1725" t="s">
        <v>1723</v>
      </c>
      <c r="E1725" s="2">
        <f t="shared" si="78"/>
        <v>2019</v>
      </c>
      <c r="F1725" s="3" t="str">
        <f t="shared" si="79"/>
        <v>Dec</v>
      </c>
      <c r="G1725" s="1" t="str">
        <f t="shared" si="80"/>
        <v>16</v>
      </c>
    </row>
    <row r="1726" spans="1:7" x14ac:dyDescent="0.35">
      <c r="A1726" t="s">
        <v>1724</v>
      </c>
      <c r="E1726" s="2">
        <f t="shared" si="78"/>
        <v>2019</v>
      </c>
      <c r="F1726" s="3" t="str">
        <f t="shared" si="79"/>
        <v>Dec</v>
      </c>
      <c r="G1726" s="1" t="str">
        <f t="shared" si="80"/>
        <v>16</v>
      </c>
    </row>
    <row r="1727" spans="1:7" x14ac:dyDescent="0.35">
      <c r="A1727" t="s">
        <v>1725</v>
      </c>
      <c r="E1727" s="2">
        <f t="shared" si="78"/>
        <v>2019</v>
      </c>
      <c r="F1727" s="3" t="str">
        <f t="shared" si="79"/>
        <v>Dec</v>
      </c>
      <c r="G1727" s="1" t="str">
        <f t="shared" si="80"/>
        <v>16</v>
      </c>
    </row>
    <row r="1728" spans="1:7" x14ac:dyDescent="0.35">
      <c r="A1728" t="s">
        <v>1726</v>
      </c>
      <c r="E1728" s="2">
        <f t="shared" si="78"/>
        <v>2019</v>
      </c>
      <c r="F1728" s="3" t="str">
        <f t="shared" si="79"/>
        <v>Dec</v>
      </c>
      <c r="G1728" s="1" t="str">
        <f t="shared" si="80"/>
        <v>16</v>
      </c>
    </row>
    <row r="1729" spans="1:7" x14ac:dyDescent="0.35">
      <c r="A1729" t="s">
        <v>1727</v>
      </c>
      <c r="E1729" s="2">
        <f t="shared" si="78"/>
        <v>2019</v>
      </c>
      <c r="F1729" s="3" t="str">
        <f t="shared" si="79"/>
        <v>Dec</v>
      </c>
      <c r="G1729" s="1" t="str">
        <f t="shared" si="80"/>
        <v>16</v>
      </c>
    </row>
    <row r="1730" spans="1:7" x14ac:dyDescent="0.35">
      <c r="A1730" t="s">
        <v>1728</v>
      </c>
      <c r="E1730" s="2">
        <f t="shared" si="78"/>
        <v>2019</v>
      </c>
      <c r="F1730" s="3" t="str">
        <f t="shared" si="79"/>
        <v>Dec</v>
      </c>
      <c r="G1730" s="1" t="str">
        <f t="shared" si="80"/>
        <v>16</v>
      </c>
    </row>
    <row r="1731" spans="1:7" x14ac:dyDescent="0.35">
      <c r="A1731" t="s">
        <v>1729</v>
      </c>
      <c r="E1731" s="2">
        <f t="shared" ref="E1731:E1794" si="81">2000 + MID(A1731,8,2)</f>
        <v>2019</v>
      </c>
      <c r="F1731" s="3" t="str">
        <f t="shared" ref="F1731:F1794" si="82">MID(A1731,4,3)</f>
        <v>Dec</v>
      </c>
      <c r="G1731" s="1" t="str">
        <f t="shared" ref="G1731:G1794" si="83">LEFT(A1731,2)</f>
        <v>16</v>
      </c>
    </row>
    <row r="1732" spans="1:7" x14ac:dyDescent="0.35">
      <c r="A1732" t="s">
        <v>1730</v>
      </c>
      <c r="E1732" s="2">
        <f t="shared" si="81"/>
        <v>2019</v>
      </c>
      <c r="F1732" s="3" t="str">
        <f t="shared" si="82"/>
        <v>Dec</v>
      </c>
      <c r="G1732" s="1" t="str">
        <f t="shared" si="83"/>
        <v>16</v>
      </c>
    </row>
    <row r="1733" spans="1:7" x14ac:dyDescent="0.35">
      <c r="A1733" t="s">
        <v>1731</v>
      </c>
      <c r="E1733" s="2">
        <f t="shared" si="81"/>
        <v>2019</v>
      </c>
      <c r="F1733" s="3" t="str">
        <f t="shared" si="82"/>
        <v>Dec</v>
      </c>
      <c r="G1733" s="1" t="str">
        <f t="shared" si="83"/>
        <v>16</v>
      </c>
    </row>
    <row r="1734" spans="1:7" x14ac:dyDescent="0.35">
      <c r="A1734" t="s">
        <v>1732</v>
      </c>
      <c r="E1734" s="2">
        <f t="shared" si="81"/>
        <v>2019</v>
      </c>
      <c r="F1734" s="3" t="str">
        <f t="shared" si="82"/>
        <v>Dec</v>
      </c>
      <c r="G1734" s="1" t="str">
        <f t="shared" si="83"/>
        <v>16</v>
      </c>
    </row>
    <row r="1735" spans="1:7" x14ac:dyDescent="0.35">
      <c r="A1735" t="s">
        <v>1733</v>
      </c>
      <c r="E1735" s="2">
        <f t="shared" si="81"/>
        <v>2019</v>
      </c>
      <c r="F1735" s="3" t="str">
        <f t="shared" si="82"/>
        <v>Dec</v>
      </c>
      <c r="G1735" s="1" t="str">
        <f t="shared" si="83"/>
        <v>16</v>
      </c>
    </row>
    <row r="1736" spans="1:7" x14ac:dyDescent="0.35">
      <c r="A1736" t="s">
        <v>1734</v>
      </c>
      <c r="E1736" s="2">
        <f t="shared" si="81"/>
        <v>2019</v>
      </c>
      <c r="F1736" s="3" t="str">
        <f t="shared" si="82"/>
        <v>Dec</v>
      </c>
      <c r="G1736" s="1" t="str">
        <f t="shared" si="83"/>
        <v>16</v>
      </c>
    </row>
    <row r="1737" spans="1:7" x14ac:dyDescent="0.35">
      <c r="A1737" t="s">
        <v>1735</v>
      </c>
      <c r="E1737" s="2">
        <f t="shared" si="81"/>
        <v>2019</v>
      </c>
      <c r="F1737" s="3" t="str">
        <f t="shared" si="82"/>
        <v>Dec</v>
      </c>
      <c r="G1737" s="1" t="str">
        <f t="shared" si="83"/>
        <v>16</v>
      </c>
    </row>
    <row r="1738" spans="1:7" x14ac:dyDescent="0.35">
      <c r="A1738" t="s">
        <v>1736</v>
      </c>
      <c r="E1738" s="2">
        <f t="shared" si="81"/>
        <v>2019</v>
      </c>
      <c r="F1738" s="3" t="str">
        <f t="shared" si="82"/>
        <v>Dec</v>
      </c>
      <c r="G1738" s="1" t="str">
        <f t="shared" si="83"/>
        <v>16</v>
      </c>
    </row>
    <row r="1739" spans="1:7" x14ac:dyDescent="0.35">
      <c r="A1739" t="s">
        <v>1737</v>
      </c>
      <c r="E1739" s="2">
        <f t="shared" si="81"/>
        <v>2019</v>
      </c>
      <c r="F1739" s="3" t="str">
        <f t="shared" si="82"/>
        <v>Dec</v>
      </c>
      <c r="G1739" s="1" t="str">
        <f t="shared" si="83"/>
        <v>16</v>
      </c>
    </row>
    <row r="1740" spans="1:7" x14ac:dyDescent="0.35">
      <c r="A1740" t="s">
        <v>1738</v>
      </c>
      <c r="E1740" s="2">
        <f t="shared" si="81"/>
        <v>2019</v>
      </c>
      <c r="F1740" s="3" t="str">
        <f t="shared" si="82"/>
        <v>Dec</v>
      </c>
      <c r="G1740" s="1" t="str">
        <f t="shared" si="83"/>
        <v>16</v>
      </c>
    </row>
    <row r="1741" spans="1:7" x14ac:dyDescent="0.35">
      <c r="A1741" t="s">
        <v>1739</v>
      </c>
      <c r="E1741" s="2">
        <f t="shared" si="81"/>
        <v>2019</v>
      </c>
      <c r="F1741" s="3" t="str">
        <f t="shared" si="82"/>
        <v>Dec</v>
      </c>
      <c r="G1741" s="1" t="str">
        <f t="shared" si="83"/>
        <v>16</v>
      </c>
    </row>
    <row r="1742" spans="1:7" x14ac:dyDescent="0.35">
      <c r="A1742" t="s">
        <v>1740</v>
      </c>
      <c r="E1742" s="2">
        <f t="shared" si="81"/>
        <v>2019</v>
      </c>
      <c r="F1742" s="3" t="str">
        <f t="shared" si="82"/>
        <v>Dec</v>
      </c>
      <c r="G1742" s="1" t="str">
        <f t="shared" si="83"/>
        <v>16</v>
      </c>
    </row>
    <row r="1743" spans="1:7" x14ac:dyDescent="0.35">
      <c r="A1743" t="s">
        <v>1741</v>
      </c>
      <c r="E1743" s="2">
        <f t="shared" si="81"/>
        <v>2019</v>
      </c>
      <c r="F1743" s="3" t="str">
        <f t="shared" si="82"/>
        <v>Dec</v>
      </c>
      <c r="G1743" s="1" t="str">
        <f t="shared" si="83"/>
        <v>16</v>
      </c>
    </row>
    <row r="1744" spans="1:7" x14ac:dyDescent="0.35">
      <c r="A1744" t="s">
        <v>1742</v>
      </c>
      <c r="E1744" s="2">
        <f t="shared" si="81"/>
        <v>2019</v>
      </c>
      <c r="F1744" s="3" t="str">
        <f t="shared" si="82"/>
        <v>Dec</v>
      </c>
      <c r="G1744" s="1" t="str">
        <f t="shared" si="83"/>
        <v>16</v>
      </c>
    </row>
    <row r="1745" spans="1:7" x14ac:dyDescent="0.35">
      <c r="A1745" t="s">
        <v>1743</v>
      </c>
      <c r="E1745" s="2">
        <f t="shared" si="81"/>
        <v>2019</v>
      </c>
      <c r="F1745" s="3" t="str">
        <f t="shared" si="82"/>
        <v>Dec</v>
      </c>
      <c r="G1745" s="1" t="str">
        <f t="shared" si="83"/>
        <v>16</v>
      </c>
    </row>
    <row r="1746" spans="1:7" x14ac:dyDescent="0.35">
      <c r="A1746" t="s">
        <v>1744</v>
      </c>
      <c r="E1746" s="2">
        <f t="shared" si="81"/>
        <v>2019</v>
      </c>
      <c r="F1746" s="3" t="str">
        <f t="shared" si="82"/>
        <v>Dec</v>
      </c>
      <c r="G1746" s="1" t="str">
        <f t="shared" si="83"/>
        <v>16</v>
      </c>
    </row>
    <row r="1747" spans="1:7" x14ac:dyDescent="0.35">
      <c r="A1747" t="s">
        <v>1745</v>
      </c>
      <c r="E1747" s="2">
        <f t="shared" si="81"/>
        <v>2019</v>
      </c>
      <c r="F1747" s="3" t="str">
        <f t="shared" si="82"/>
        <v>Dec</v>
      </c>
      <c r="G1747" s="1" t="str">
        <f t="shared" si="83"/>
        <v>16</v>
      </c>
    </row>
    <row r="1748" spans="1:7" x14ac:dyDescent="0.35">
      <c r="A1748" t="s">
        <v>1746</v>
      </c>
      <c r="E1748" s="2">
        <f t="shared" si="81"/>
        <v>2019</v>
      </c>
      <c r="F1748" s="3" t="str">
        <f t="shared" si="82"/>
        <v>Dec</v>
      </c>
      <c r="G1748" s="1" t="str">
        <f t="shared" si="83"/>
        <v>16</v>
      </c>
    </row>
    <row r="1749" spans="1:7" x14ac:dyDescent="0.35">
      <c r="A1749" t="s">
        <v>1747</v>
      </c>
      <c r="E1749" s="2">
        <f t="shared" si="81"/>
        <v>2019</v>
      </c>
      <c r="F1749" s="3" t="str">
        <f t="shared" si="82"/>
        <v>Dec</v>
      </c>
      <c r="G1749" s="1" t="str">
        <f t="shared" si="83"/>
        <v>16</v>
      </c>
    </row>
    <row r="1750" spans="1:7" x14ac:dyDescent="0.35">
      <c r="A1750" t="s">
        <v>1748</v>
      </c>
      <c r="E1750" s="2">
        <f t="shared" si="81"/>
        <v>2019</v>
      </c>
      <c r="F1750" s="3" t="str">
        <f t="shared" si="82"/>
        <v>Dec</v>
      </c>
      <c r="G1750" s="1" t="str">
        <f t="shared" si="83"/>
        <v>16</v>
      </c>
    </row>
    <row r="1751" spans="1:7" x14ac:dyDescent="0.35">
      <c r="A1751" t="s">
        <v>1749</v>
      </c>
      <c r="E1751" s="2">
        <f t="shared" si="81"/>
        <v>2019</v>
      </c>
      <c r="F1751" s="3" t="str">
        <f t="shared" si="82"/>
        <v>Dec</v>
      </c>
      <c r="G1751" s="1" t="str">
        <f t="shared" si="83"/>
        <v>16</v>
      </c>
    </row>
    <row r="1752" spans="1:7" x14ac:dyDescent="0.35">
      <c r="A1752" t="s">
        <v>1750</v>
      </c>
      <c r="E1752" s="2">
        <f t="shared" si="81"/>
        <v>2019</v>
      </c>
      <c r="F1752" s="3" t="str">
        <f t="shared" si="82"/>
        <v>Dec</v>
      </c>
      <c r="G1752" s="1" t="str">
        <f t="shared" si="83"/>
        <v>16</v>
      </c>
    </row>
    <row r="1753" spans="1:7" x14ac:dyDescent="0.35">
      <c r="A1753" t="s">
        <v>1751</v>
      </c>
      <c r="E1753" s="2">
        <f t="shared" si="81"/>
        <v>2019</v>
      </c>
      <c r="F1753" s="3" t="str">
        <f t="shared" si="82"/>
        <v>Dec</v>
      </c>
      <c r="G1753" s="1" t="str">
        <f t="shared" si="83"/>
        <v>16</v>
      </c>
    </row>
    <row r="1754" spans="1:7" x14ac:dyDescent="0.35">
      <c r="A1754" t="s">
        <v>1752</v>
      </c>
      <c r="E1754" s="2">
        <f t="shared" si="81"/>
        <v>2019</v>
      </c>
      <c r="F1754" s="3" t="str">
        <f t="shared" si="82"/>
        <v>Dec</v>
      </c>
      <c r="G1754" s="1" t="str">
        <f t="shared" si="83"/>
        <v>16</v>
      </c>
    </row>
    <row r="1755" spans="1:7" x14ac:dyDescent="0.35">
      <c r="A1755" t="s">
        <v>1753</v>
      </c>
      <c r="E1755" s="2">
        <f t="shared" si="81"/>
        <v>2019</v>
      </c>
      <c r="F1755" s="3" t="str">
        <f t="shared" si="82"/>
        <v>Dec</v>
      </c>
      <c r="G1755" s="1" t="str">
        <f t="shared" si="83"/>
        <v>16</v>
      </c>
    </row>
    <row r="1756" spans="1:7" x14ac:dyDescent="0.35">
      <c r="A1756" t="s">
        <v>1754</v>
      </c>
      <c r="E1756" s="2">
        <f t="shared" si="81"/>
        <v>2019</v>
      </c>
      <c r="F1756" s="3" t="str">
        <f t="shared" si="82"/>
        <v>Dec</v>
      </c>
      <c r="G1756" s="1" t="str">
        <f t="shared" si="83"/>
        <v>16</v>
      </c>
    </row>
    <row r="1757" spans="1:7" x14ac:dyDescent="0.35">
      <c r="A1757" t="s">
        <v>1755</v>
      </c>
      <c r="E1757" s="2">
        <f t="shared" si="81"/>
        <v>2020</v>
      </c>
      <c r="F1757" s="3" t="str">
        <f t="shared" si="82"/>
        <v>Jan</v>
      </c>
      <c r="G1757" s="1" t="str">
        <f t="shared" si="83"/>
        <v>16</v>
      </c>
    </row>
    <row r="1758" spans="1:7" x14ac:dyDescent="0.35">
      <c r="A1758" t="s">
        <v>1756</v>
      </c>
      <c r="E1758" s="2">
        <f t="shared" si="81"/>
        <v>2020</v>
      </c>
      <c r="F1758" s="3" t="str">
        <f t="shared" si="82"/>
        <v>Jan</v>
      </c>
      <c r="G1758" s="1" t="str">
        <f t="shared" si="83"/>
        <v>16</v>
      </c>
    </row>
    <row r="1759" spans="1:7" x14ac:dyDescent="0.35">
      <c r="A1759" t="s">
        <v>1757</v>
      </c>
      <c r="E1759" s="2">
        <f t="shared" si="81"/>
        <v>2020</v>
      </c>
      <c r="F1759" s="3" t="str">
        <f t="shared" si="82"/>
        <v>Jan</v>
      </c>
      <c r="G1759" s="1" t="str">
        <f t="shared" si="83"/>
        <v>16</v>
      </c>
    </row>
    <row r="1760" spans="1:7" x14ac:dyDescent="0.35">
      <c r="A1760" t="s">
        <v>1758</v>
      </c>
      <c r="E1760" s="2">
        <f t="shared" si="81"/>
        <v>2020</v>
      </c>
      <c r="F1760" s="3" t="str">
        <f t="shared" si="82"/>
        <v>Jan</v>
      </c>
      <c r="G1760" s="1" t="str">
        <f t="shared" si="83"/>
        <v>16</v>
      </c>
    </row>
    <row r="1761" spans="1:7" x14ac:dyDescent="0.35">
      <c r="A1761" t="s">
        <v>1759</v>
      </c>
      <c r="E1761" s="2">
        <f t="shared" si="81"/>
        <v>2019</v>
      </c>
      <c r="F1761" s="3" t="str">
        <f t="shared" si="82"/>
        <v>Nov</v>
      </c>
      <c r="G1761" s="1" t="str">
        <f t="shared" si="83"/>
        <v>16</v>
      </c>
    </row>
    <row r="1762" spans="1:7" x14ac:dyDescent="0.35">
      <c r="A1762" t="s">
        <v>1760</v>
      </c>
      <c r="E1762" s="2">
        <f t="shared" si="81"/>
        <v>2019</v>
      </c>
      <c r="F1762" s="3" t="str">
        <f t="shared" si="82"/>
        <v>Nov</v>
      </c>
      <c r="G1762" s="1" t="str">
        <f t="shared" si="83"/>
        <v>16</v>
      </c>
    </row>
    <row r="1763" spans="1:7" x14ac:dyDescent="0.35">
      <c r="A1763" t="s">
        <v>1761</v>
      </c>
      <c r="E1763" s="2">
        <f t="shared" si="81"/>
        <v>2019</v>
      </c>
      <c r="F1763" s="3" t="str">
        <f t="shared" si="82"/>
        <v>Nov</v>
      </c>
      <c r="G1763" s="1" t="str">
        <f t="shared" si="83"/>
        <v>16</v>
      </c>
    </row>
    <row r="1764" spans="1:7" x14ac:dyDescent="0.35">
      <c r="A1764" t="s">
        <v>1762</v>
      </c>
      <c r="E1764" s="2">
        <f t="shared" si="81"/>
        <v>2019</v>
      </c>
      <c r="F1764" s="3" t="str">
        <f t="shared" si="82"/>
        <v>Nov</v>
      </c>
      <c r="G1764" s="1" t="str">
        <f t="shared" si="83"/>
        <v>16</v>
      </c>
    </row>
    <row r="1765" spans="1:7" x14ac:dyDescent="0.35">
      <c r="A1765" t="s">
        <v>1763</v>
      </c>
      <c r="E1765" s="2">
        <f t="shared" si="81"/>
        <v>2019</v>
      </c>
      <c r="F1765" s="3" t="str">
        <f t="shared" si="82"/>
        <v>Nov</v>
      </c>
      <c r="G1765" s="1" t="str">
        <f t="shared" si="83"/>
        <v>16</v>
      </c>
    </row>
    <row r="1766" spans="1:7" x14ac:dyDescent="0.35">
      <c r="A1766" t="s">
        <v>1764</v>
      </c>
      <c r="E1766" s="2">
        <f t="shared" si="81"/>
        <v>2019</v>
      </c>
      <c r="F1766" s="3" t="str">
        <f t="shared" si="82"/>
        <v>Nov</v>
      </c>
      <c r="G1766" s="1" t="str">
        <f t="shared" si="83"/>
        <v>16</v>
      </c>
    </row>
    <row r="1767" spans="1:7" x14ac:dyDescent="0.35">
      <c r="A1767" t="s">
        <v>1765</v>
      </c>
      <c r="E1767" s="2">
        <f t="shared" si="81"/>
        <v>2019</v>
      </c>
      <c r="F1767" s="3" t="str">
        <f t="shared" si="82"/>
        <v>Nov</v>
      </c>
      <c r="G1767" s="1" t="str">
        <f t="shared" si="83"/>
        <v>16</v>
      </c>
    </row>
    <row r="1768" spans="1:7" x14ac:dyDescent="0.35">
      <c r="A1768" t="s">
        <v>1766</v>
      </c>
      <c r="E1768" s="2">
        <f t="shared" si="81"/>
        <v>2019</v>
      </c>
      <c r="F1768" s="3" t="str">
        <f t="shared" si="82"/>
        <v>Nov</v>
      </c>
      <c r="G1768" s="1" t="str">
        <f t="shared" si="83"/>
        <v>16</v>
      </c>
    </row>
    <row r="1769" spans="1:7" x14ac:dyDescent="0.35">
      <c r="A1769" t="s">
        <v>1767</v>
      </c>
      <c r="E1769" s="2">
        <f t="shared" si="81"/>
        <v>2019</v>
      </c>
      <c r="F1769" s="3" t="str">
        <f t="shared" si="82"/>
        <v>Nov</v>
      </c>
      <c r="G1769" s="1" t="str">
        <f t="shared" si="83"/>
        <v>16</v>
      </c>
    </row>
    <row r="1770" spans="1:7" x14ac:dyDescent="0.35">
      <c r="A1770" t="s">
        <v>1768</v>
      </c>
      <c r="E1770" s="2">
        <f t="shared" si="81"/>
        <v>2019</v>
      </c>
      <c r="F1770" s="3" t="str">
        <f t="shared" si="82"/>
        <v>Nov</v>
      </c>
      <c r="G1770" s="1" t="str">
        <f t="shared" si="83"/>
        <v>16</v>
      </c>
    </row>
    <row r="1771" spans="1:7" x14ac:dyDescent="0.35">
      <c r="A1771" t="s">
        <v>1769</v>
      </c>
      <c r="E1771" s="2">
        <f t="shared" si="81"/>
        <v>2019</v>
      </c>
      <c r="F1771" s="3" t="str">
        <f t="shared" si="82"/>
        <v>Nov</v>
      </c>
      <c r="G1771" s="1" t="str">
        <f t="shared" si="83"/>
        <v>16</v>
      </c>
    </row>
    <row r="1772" spans="1:7" x14ac:dyDescent="0.35">
      <c r="A1772" t="s">
        <v>1770</v>
      </c>
      <c r="E1772" s="2">
        <f t="shared" si="81"/>
        <v>2019</v>
      </c>
      <c r="F1772" s="3" t="str">
        <f t="shared" si="82"/>
        <v>Nov</v>
      </c>
      <c r="G1772" s="1" t="str">
        <f t="shared" si="83"/>
        <v>16</v>
      </c>
    </row>
    <row r="1773" spans="1:7" x14ac:dyDescent="0.35">
      <c r="A1773" t="s">
        <v>1771</v>
      </c>
      <c r="E1773" s="2">
        <f t="shared" si="81"/>
        <v>2019</v>
      </c>
      <c r="F1773" s="3" t="str">
        <f t="shared" si="82"/>
        <v>Nov</v>
      </c>
      <c r="G1773" s="1" t="str">
        <f t="shared" si="83"/>
        <v>16</v>
      </c>
    </row>
    <row r="1774" spans="1:7" x14ac:dyDescent="0.35">
      <c r="A1774" t="s">
        <v>1772</v>
      </c>
      <c r="E1774" s="2">
        <f t="shared" si="81"/>
        <v>2019</v>
      </c>
      <c r="F1774" s="3" t="str">
        <f t="shared" si="82"/>
        <v>Nov</v>
      </c>
      <c r="G1774" s="1" t="str">
        <f t="shared" si="83"/>
        <v>16</v>
      </c>
    </row>
    <row r="1775" spans="1:7" x14ac:dyDescent="0.35">
      <c r="A1775" t="s">
        <v>1773</v>
      </c>
      <c r="E1775" s="2">
        <f t="shared" si="81"/>
        <v>2019</v>
      </c>
      <c r="F1775" s="3" t="str">
        <f t="shared" si="82"/>
        <v>Nov</v>
      </c>
      <c r="G1775" s="1" t="str">
        <f t="shared" si="83"/>
        <v>16</v>
      </c>
    </row>
    <row r="1776" spans="1:7" x14ac:dyDescent="0.35">
      <c r="A1776" t="s">
        <v>1774</v>
      </c>
      <c r="E1776" s="2">
        <f t="shared" si="81"/>
        <v>2019</v>
      </c>
      <c r="F1776" s="3" t="str">
        <f t="shared" si="82"/>
        <v>Nov</v>
      </c>
      <c r="G1776" s="1" t="str">
        <f t="shared" si="83"/>
        <v>16</v>
      </c>
    </row>
    <row r="1777" spans="1:7" x14ac:dyDescent="0.35">
      <c r="A1777" t="s">
        <v>1775</v>
      </c>
      <c r="E1777" s="2">
        <f t="shared" si="81"/>
        <v>2019</v>
      </c>
      <c r="F1777" s="3" t="str">
        <f t="shared" si="82"/>
        <v>Nov</v>
      </c>
      <c r="G1777" s="1" t="str">
        <f t="shared" si="83"/>
        <v>16</v>
      </c>
    </row>
    <row r="1778" spans="1:7" x14ac:dyDescent="0.35">
      <c r="A1778" t="s">
        <v>1776</v>
      </c>
      <c r="E1778" s="2">
        <f t="shared" si="81"/>
        <v>2019</v>
      </c>
      <c r="F1778" s="3" t="str">
        <f t="shared" si="82"/>
        <v>Nov</v>
      </c>
      <c r="G1778" s="1" t="str">
        <f t="shared" si="83"/>
        <v>16</v>
      </c>
    </row>
    <row r="1779" spans="1:7" x14ac:dyDescent="0.35">
      <c r="A1779" t="s">
        <v>1777</v>
      </c>
      <c r="E1779" s="2">
        <f t="shared" si="81"/>
        <v>2019</v>
      </c>
      <c r="F1779" s="3" t="str">
        <f t="shared" si="82"/>
        <v>Nov</v>
      </c>
      <c r="G1779" s="1" t="str">
        <f t="shared" si="83"/>
        <v>16</v>
      </c>
    </row>
    <row r="1780" spans="1:7" x14ac:dyDescent="0.35">
      <c r="A1780" t="s">
        <v>1778</v>
      </c>
      <c r="E1780" s="2">
        <f t="shared" si="81"/>
        <v>2019</v>
      </c>
      <c r="F1780" s="3" t="str">
        <f t="shared" si="82"/>
        <v>Nov</v>
      </c>
      <c r="G1780" s="1" t="str">
        <f t="shared" si="83"/>
        <v>16</v>
      </c>
    </row>
    <row r="1781" spans="1:7" x14ac:dyDescent="0.35">
      <c r="A1781" t="s">
        <v>1779</v>
      </c>
      <c r="E1781" s="2">
        <f t="shared" si="81"/>
        <v>2019</v>
      </c>
      <c r="F1781" s="3" t="str">
        <f t="shared" si="82"/>
        <v>Nov</v>
      </c>
      <c r="G1781" s="1" t="str">
        <f t="shared" si="83"/>
        <v>16</v>
      </c>
    </row>
    <row r="1782" spans="1:7" x14ac:dyDescent="0.35">
      <c r="A1782" t="s">
        <v>1780</v>
      </c>
      <c r="E1782" s="2">
        <f t="shared" si="81"/>
        <v>2019</v>
      </c>
      <c r="F1782" s="3" t="str">
        <f t="shared" si="82"/>
        <v>Nov</v>
      </c>
      <c r="G1782" s="1" t="str">
        <f t="shared" si="83"/>
        <v>16</v>
      </c>
    </row>
    <row r="1783" spans="1:7" x14ac:dyDescent="0.35">
      <c r="A1783" t="s">
        <v>1781</v>
      </c>
      <c r="E1783" s="2">
        <f t="shared" si="81"/>
        <v>2019</v>
      </c>
      <c r="F1783" s="3" t="str">
        <f t="shared" si="82"/>
        <v>Nov</v>
      </c>
      <c r="G1783" s="1" t="str">
        <f t="shared" si="83"/>
        <v>16</v>
      </c>
    </row>
    <row r="1784" spans="1:7" x14ac:dyDescent="0.35">
      <c r="A1784" t="s">
        <v>1782</v>
      </c>
      <c r="E1784" s="2">
        <f t="shared" si="81"/>
        <v>2019</v>
      </c>
      <c r="F1784" s="3" t="str">
        <f t="shared" si="82"/>
        <v>Nov</v>
      </c>
      <c r="G1784" s="1" t="str">
        <f t="shared" si="83"/>
        <v>16</v>
      </c>
    </row>
    <row r="1785" spans="1:7" x14ac:dyDescent="0.35">
      <c r="A1785" t="s">
        <v>1783</v>
      </c>
      <c r="E1785" s="2">
        <f t="shared" si="81"/>
        <v>2019</v>
      </c>
      <c r="F1785" s="3" t="str">
        <f t="shared" si="82"/>
        <v>Nov</v>
      </c>
      <c r="G1785" s="1" t="str">
        <f t="shared" si="83"/>
        <v>16</v>
      </c>
    </row>
    <row r="1786" spans="1:7" x14ac:dyDescent="0.35">
      <c r="A1786" t="s">
        <v>1784</v>
      </c>
      <c r="E1786" s="2">
        <f t="shared" si="81"/>
        <v>2019</v>
      </c>
      <c r="F1786" s="3" t="str">
        <f t="shared" si="82"/>
        <v>Nov</v>
      </c>
      <c r="G1786" s="1" t="str">
        <f t="shared" si="83"/>
        <v>16</v>
      </c>
    </row>
    <row r="1787" spans="1:7" x14ac:dyDescent="0.35">
      <c r="A1787" t="s">
        <v>1785</v>
      </c>
      <c r="E1787" s="2">
        <f t="shared" si="81"/>
        <v>2019</v>
      </c>
      <c r="F1787" s="3" t="str">
        <f t="shared" si="82"/>
        <v>Nov</v>
      </c>
      <c r="G1787" s="1" t="str">
        <f t="shared" si="83"/>
        <v>16</v>
      </c>
    </row>
    <row r="1788" spans="1:7" x14ac:dyDescent="0.35">
      <c r="A1788" t="s">
        <v>1786</v>
      </c>
      <c r="E1788" s="2">
        <f t="shared" si="81"/>
        <v>2019</v>
      </c>
      <c r="F1788" s="3" t="str">
        <f t="shared" si="82"/>
        <v>Nov</v>
      </c>
      <c r="G1788" s="1" t="str">
        <f t="shared" si="83"/>
        <v>16</v>
      </c>
    </row>
    <row r="1789" spans="1:7" x14ac:dyDescent="0.35">
      <c r="A1789" t="s">
        <v>1787</v>
      </c>
      <c r="E1789" s="2">
        <f t="shared" si="81"/>
        <v>2019</v>
      </c>
      <c r="F1789" s="3" t="str">
        <f t="shared" si="82"/>
        <v>Nov</v>
      </c>
      <c r="G1789" s="1" t="str">
        <f t="shared" si="83"/>
        <v>16</v>
      </c>
    </row>
    <row r="1790" spans="1:7" x14ac:dyDescent="0.35">
      <c r="A1790" t="s">
        <v>1788</v>
      </c>
      <c r="E1790" s="2">
        <f t="shared" si="81"/>
        <v>2019</v>
      </c>
      <c r="F1790" s="3" t="str">
        <f t="shared" si="82"/>
        <v>Nov</v>
      </c>
      <c r="G1790" s="1" t="str">
        <f t="shared" si="83"/>
        <v>16</v>
      </c>
    </row>
    <row r="1791" spans="1:7" x14ac:dyDescent="0.35">
      <c r="A1791" t="s">
        <v>1789</v>
      </c>
      <c r="E1791" s="2">
        <f t="shared" si="81"/>
        <v>2019</v>
      </c>
      <c r="F1791" s="3" t="str">
        <f t="shared" si="82"/>
        <v>Nov</v>
      </c>
      <c r="G1791" s="1" t="str">
        <f t="shared" si="83"/>
        <v>16</v>
      </c>
    </row>
    <row r="1792" spans="1:7" x14ac:dyDescent="0.35">
      <c r="A1792" t="s">
        <v>1790</v>
      </c>
      <c r="E1792" s="2">
        <f t="shared" si="81"/>
        <v>2019</v>
      </c>
      <c r="F1792" s="3" t="str">
        <f t="shared" si="82"/>
        <v>Nov</v>
      </c>
      <c r="G1792" s="1" t="str">
        <f t="shared" si="83"/>
        <v>16</v>
      </c>
    </row>
    <row r="1793" spans="1:7" x14ac:dyDescent="0.35">
      <c r="A1793" t="s">
        <v>1791</v>
      </c>
      <c r="E1793" s="2">
        <f t="shared" si="81"/>
        <v>2019</v>
      </c>
      <c r="F1793" s="3" t="str">
        <f t="shared" si="82"/>
        <v>Nov</v>
      </c>
      <c r="G1793" s="1" t="str">
        <f t="shared" si="83"/>
        <v>16</v>
      </c>
    </row>
    <row r="1794" spans="1:7" x14ac:dyDescent="0.35">
      <c r="A1794" t="s">
        <v>1792</v>
      </c>
      <c r="E1794" s="2">
        <f t="shared" si="81"/>
        <v>2019</v>
      </c>
      <c r="F1794" s="3" t="str">
        <f t="shared" si="82"/>
        <v>Nov</v>
      </c>
      <c r="G1794" s="1" t="str">
        <f t="shared" si="83"/>
        <v>16</v>
      </c>
    </row>
    <row r="1795" spans="1:7" x14ac:dyDescent="0.35">
      <c r="A1795" t="s">
        <v>1793</v>
      </c>
      <c r="E1795" s="2">
        <f t="shared" ref="E1795:E1858" si="84">2000 + MID(A1795,8,2)</f>
        <v>2019</v>
      </c>
      <c r="F1795" s="3" t="str">
        <f t="shared" ref="F1795:F1858" si="85">MID(A1795,4,3)</f>
        <v>Nov</v>
      </c>
      <c r="G1795" s="1" t="str">
        <f t="shared" ref="G1795:G1858" si="86">LEFT(A1795,2)</f>
        <v>16</v>
      </c>
    </row>
    <row r="1796" spans="1:7" x14ac:dyDescent="0.35">
      <c r="A1796" t="s">
        <v>1794</v>
      </c>
      <c r="E1796" s="2">
        <f t="shared" si="84"/>
        <v>2019</v>
      </c>
      <c r="F1796" s="3" t="str">
        <f t="shared" si="85"/>
        <v>Nov</v>
      </c>
      <c r="G1796" s="1" t="str">
        <f t="shared" si="86"/>
        <v>16</v>
      </c>
    </row>
    <row r="1797" spans="1:7" x14ac:dyDescent="0.35">
      <c r="A1797" t="s">
        <v>1795</v>
      </c>
      <c r="E1797" s="2">
        <f t="shared" si="84"/>
        <v>2019</v>
      </c>
      <c r="F1797" s="3" t="str">
        <f t="shared" si="85"/>
        <v>Nov</v>
      </c>
      <c r="G1797" s="1" t="str">
        <f t="shared" si="86"/>
        <v>16</v>
      </c>
    </row>
    <row r="1798" spans="1:7" x14ac:dyDescent="0.35">
      <c r="A1798" t="s">
        <v>1796</v>
      </c>
      <c r="E1798" s="2">
        <f t="shared" si="84"/>
        <v>2019</v>
      </c>
      <c r="F1798" s="3" t="str">
        <f t="shared" si="85"/>
        <v>Nov</v>
      </c>
      <c r="G1798" s="1" t="str">
        <f t="shared" si="86"/>
        <v>16</v>
      </c>
    </row>
    <row r="1799" spans="1:7" x14ac:dyDescent="0.35">
      <c r="A1799" t="s">
        <v>1797</v>
      </c>
      <c r="E1799" s="2">
        <f t="shared" si="84"/>
        <v>2019</v>
      </c>
      <c r="F1799" s="3" t="str">
        <f t="shared" si="85"/>
        <v>Nov</v>
      </c>
      <c r="G1799" s="1" t="str">
        <f t="shared" si="86"/>
        <v>16</v>
      </c>
    </row>
    <row r="1800" spans="1:7" x14ac:dyDescent="0.35">
      <c r="A1800" t="s">
        <v>1798</v>
      </c>
      <c r="E1800" s="2">
        <f t="shared" si="84"/>
        <v>2019</v>
      </c>
      <c r="F1800" s="3" t="str">
        <f t="shared" si="85"/>
        <v>Nov</v>
      </c>
      <c r="G1800" s="1" t="str">
        <f t="shared" si="86"/>
        <v>16</v>
      </c>
    </row>
    <row r="1801" spans="1:7" x14ac:dyDescent="0.35">
      <c r="A1801" t="s">
        <v>1799</v>
      </c>
      <c r="E1801" s="2">
        <f t="shared" si="84"/>
        <v>2019</v>
      </c>
      <c r="F1801" s="3" t="str">
        <f t="shared" si="85"/>
        <v>Nov</v>
      </c>
      <c r="G1801" s="1" t="str">
        <f t="shared" si="86"/>
        <v>16</v>
      </c>
    </row>
    <row r="1802" spans="1:7" x14ac:dyDescent="0.35">
      <c r="A1802" t="s">
        <v>1800</v>
      </c>
      <c r="E1802" s="2">
        <f t="shared" si="84"/>
        <v>2019</v>
      </c>
      <c r="F1802" s="3" t="str">
        <f t="shared" si="85"/>
        <v>Nov</v>
      </c>
      <c r="G1802" s="1" t="str">
        <f t="shared" si="86"/>
        <v>16</v>
      </c>
    </row>
    <row r="1803" spans="1:7" x14ac:dyDescent="0.35">
      <c r="A1803" t="s">
        <v>1801</v>
      </c>
      <c r="E1803" s="2">
        <f t="shared" si="84"/>
        <v>2019</v>
      </c>
      <c r="F1803" s="3" t="str">
        <f t="shared" si="85"/>
        <v>Nov</v>
      </c>
      <c r="G1803" s="1" t="str">
        <f t="shared" si="86"/>
        <v>16</v>
      </c>
    </row>
    <row r="1804" spans="1:7" x14ac:dyDescent="0.35">
      <c r="A1804" t="s">
        <v>1802</v>
      </c>
      <c r="E1804" s="2">
        <f t="shared" si="84"/>
        <v>2019</v>
      </c>
      <c r="F1804" s="3" t="str">
        <f t="shared" si="85"/>
        <v>Nov</v>
      </c>
      <c r="G1804" s="1" t="str">
        <f t="shared" si="86"/>
        <v>16</v>
      </c>
    </row>
    <row r="1805" spans="1:7" x14ac:dyDescent="0.35">
      <c r="A1805" t="s">
        <v>1803</v>
      </c>
      <c r="E1805" s="2">
        <f t="shared" si="84"/>
        <v>2019</v>
      </c>
      <c r="F1805" s="3" t="str">
        <f t="shared" si="85"/>
        <v>Nov</v>
      </c>
      <c r="G1805" s="1" t="str">
        <f t="shared" si="86"/>
        <v>16</v>
      </c>
    </row>
    <row r="1806" spans="1:7" x14ac:dyDescent="0.35">
      <c r="A1806" t="s">
        <v>1804</v>
      </c>
      <c r="E1806" s="2">
        <f t="shared" si="84"/>
        <v>2019</v>
      </c>
      <c r="F1806" s="3" t="str">
        <f t="shared" si="85"/>
        <v>Nov</v>
      </c>
      <c r="G1806" s="1" t="str">
        <f t="shared" si="86"/>
        <v>16</v>
      </c>
    </row>
    <row r="1807" spans="1:7" x14ac:dyDescent="0.35">
      <c r="A1807" t="s">
        <v>1805</v>
      </c>
      <c r="E1807" s="2">
        <f t="shared" si="84"/>
        <v>2019</v>
      </c>
      <c r="F1807" s="3" t="str">
        <f t="shared" si="85"/>
        <v>Nov</v>
      </c>
      <c r="G1807" s="1" t="str">
        <f t="shared" si="86"/>
        <v>16</v>
      </c>
    </row>
    <row r="1808" spans="1:7" x14ac:dyDescent="0.35">
      <c r="A1808" t="s">
        <v>1806</v>
      </c>
      <c r="E1808" s="2">
        <f t="shared" si="84"/>
        <v>2019</v>
      </c>
      <c r="F1808" s="3" t="str">
        <f t="shared" si="85"/>
        <v>Nov</v>
      </c>
      <c r="G1808" s="1" t="str">
        <f t="shared" si="86"/>
        <v>16</v>
      </c>
    </row>
    <row r="1809" spans="1:7" x14ac:dyDescent="0.35">
      <c r="A1809" t="s">
        <v>1807</v>
      </c>
      <c r="E1809" s="2">
        <f t="shared" si="84"/>
        <v>2019</v>
      </c>
      <c r="F1809" s="3" t="str">
        <f t="shared" si="85"/>
        <v>Dec</v>
      </c>
      <c r="G1809" s="1" t="str">
        <f t="shared" si="86"/>
        <v>17</v>
      </c>
    </row>
    <row r="1810" spans="1:7" x14ac:dyDescent="0.35">
      <c r="A1810" t="s">
        <v>1808</v>
      </c>
      <c r="E1810" s="2">
        <f t="shared" si="84"/>
        <v>2019</v>
      </c>
      <c r="F1810" s="3" t="str">
        <f t="shared" si="85"/>
        <v>Dec</v>
      </c>
      <c r="G1810" s="1" t="str">
        <f t="shared" si="86"/>
        <v>17</v>
      </c>
    </row>
    <row r="1811" spans="1:7" x14ac:dyDescent="0.35">
      <c r="A1811" t="s">
        <v>1809</v>
      </c>
      <c r="E1811" s="2">
        <f t="shared" si="84"/>
        <v>2019</v>
      </c>
      <c r="F1811" s="3" t="str">
        <f t="shared" si="85"/>
        <v>Dec</v>
      </c>
      <c r="G1811" s="1" t="str">
        <f t="shared" si="86"/>
        <v>17</v>
      </c>
    </row>
    <row r="1812" spans="1:7" x14ac:dyDescent="0.35">
      <c r="A1812" t="s">
        <v>1810</v>
      </c>
      <c r="E1812" s="2">
        <f t="shared" si="84"/>
        <v>2019</v>
      </c>
      <c r="F1812" s="3" t="str">
        <f t="shared" si="85"/>
        <v>Dec</v>
      </c>
      <c r="G1812" s="1" t="str">
        <f t="shared" si="86"/>
        <v>17</v>
      </c>
    </row>
    <row r="1813" spans="1:7" x14ac:dyDescent="0.35">
      <c r="A1813" t="s">
        <v>1811</v>
      </c>
      <c r="E1813" s="2">
        <f t="shared" si="84"/>
        <v>2019</v>
      </c>
      <c r="F1813" s="3" t="str">
        <f t="shared" si="85"/>
        <v>Dec</v>
      </c>
      <c r="G1813" s="1" t="str">
        <f t="shared" si="86"/>
        <v>17</v>
      </c>
    </row>
    <row r="1814" spans="1:7" x14ac:dyDescent="0.35">
      <c r="A1814" t="s">
        <v>1812</v>
      </c>
      <c r="E1814" s="2">
        <f t="shared" si="84"/>
        <v>2019</v>
      </c>
      <c r="F1814" s="3" t="str">
        <f t="shared" si="85"/>
        <v>Dec</v>
      </c>
      <c r="G1814" s="1" t="str">
        <f t="shared" si="86"/>
        <v>17</v>
      </c>
    </row>
    <row r="1815" spans="1:7" x14ac:dyDescent="0.35">
      <c r="A1815" t="s">
        <v>1813</v>
      </c>
      <c r="E1815" s="2">
        <f t="shared" si="84"/>
        <v>2019</v>
      </c>
      <c r="F1815" s="3" t="str">
        <f t="shared" si="85"/>
        <v>Dec</v>
      </c>
      <c r="G1815" s="1" t="str">
        <f t="shared" si="86"/>
        <v>17</v>
      </c>
    </row>
    <row r="1816" spans="1:7" x14ac:dyDescent="0.35">
      <c r="A1816" t="s">
        <v>1814</v>
      </c>
      <c r="E1816" s="2">
        <f t="shared" si="84"/>
        <v>2019</v>
      </c>
      <c r="F1816" s="3" t="str">
        <f t="shared" si="85"/>
        <v>Dec</v>
      </c>
      <c r="G1816" s="1" t="str">
        <f t="shared" si="86"/>
        <v>17</v>
      </c>
    </row>
    <row r="1817" spans="1:7" x14ac:dyDescent="0.35">
      <c r="A1817" t="s">
        <v>1815</v>
      </c>
      <c r="E1817" s="2">
        <f t="shared" si="84"/>
        <v>2019</v>
      </c>
      <c r="F1817" s="3" t="str">
        <f t="shared" si="85"/>
        <v>Dec</v>
      </c>
      <c r="G1817" s="1" t="str">
        <f t="shared" si="86"/>
        <v>17</v>
      </c>
    </row>
    <row r="1818" spans="1:7" x14ac:dyDescent="0.35">
      <c r="A1818" t="s">
        <v>1816</v>
      </c>
      <c r="E1818" s="2">
        <f t="shared" si="84"/>
        <v>2019</v>
      </c>
      <c r="F1818" s="3" t="str">
        <f t="shared" si="85"/>
        <v>Dec</v>
      </c>
      <c r="G1818" s="1" t="str">
        <f t="shared" si="86"/>
        <v>17</v>
      </c>
    </row>
    <row r="1819" spans="1:7" x14ac:dyDescent="0.35">
      <c r="A1819" t="s">
        <v>1817</v>
      </c>
      <c r="E1819" s="2">
        <f t="shared" si="84"/>
        <v>2019</v>
      </c>
      <c r="F1819" s="3" t="str">
        <f t="shared" si="85"/>
        <v>Dec</v>
      </c>
      <c r="G1819" s="1" t="str">
        <f t="shared" si="86"/>
        <v>17</v>
      </c>
    </row>
    <row r="1820" spans="1:7" x14ac:dyDescent="0.35">
      <c r="A1820" t="s">
        <v>1818</v>
      </c>
      <c r="E1820" s="2">
        <f t="shared" si="84"/>
        <v>2019</v>
      </c>
      <c r="F1820" s="3" t="str">
        <f t="shared" si="85"/>
        <v>Dec</v>
      </c>
      <c r="G1820" s="1" t="str">
        <f t="shared" si="86"/>
        <v>17</v>
      </c>
    </row>
    <row r="1821" spans="1:7" x14ac:dyDescent="0.35">
      <c r="A1821" t="s">
        <v>1819</v>
      </c>
      <c r="E1821" s="2">
        <f t="shared" si="84"/>
        <v>2019</v>
      </c>
      <c r="F1821" s="3" t="str">
        <f t="shared" si="85"/>
        <v>Dec</v>
      </c>
      <c r="G1821" s="1" t="str">
        <f t="shared" si="86"/>
        <v>17</v>
      </c>
    </row>
    <row r="1822" spans="1:7" x14ac:dyDescent="0.35">
      <c r="A1822" t="s">
        <v>1820</v>
      </c>
      <c r="E1822" s="2">
        <f t="shared" si="84"/>
        <v>2019</v>
      </c>
      <c r="F1822" s="3" t="str">
        <f t="shared" si="85"/>
        <v>Dec</v>
      </c>
      <c r="G1822" s="1" t="str">
        <f t="shared" si="86"/>
        <v>17</v>
      </c>
    </row>
    <row r="1823" spans="1:7" x14ac:dyDescent="0.35">
      <c r="A1823" t="s">
        <v>1821</v>
      </c>
      <c r="E1823" s="2">
        <f t="shared" si="84"/>
        <v>2019</v>
      </c>
      <c r="F1823" s="3" t="str">
        <f t="shared" si="85"/>
        <v>Dec</v>
      </c>
      <c r="G1823" s="1" t="str">
        <f t="shared" si="86"/>
        <v>17</v>
      </c>
    </row>
    <row r="1824" spans="1:7" x14ac:dyDescent="0.35">
      <c r="A1824" t="s">
        <v>1822</v>
      </c>
      <c r="E1824" s="2">
        <f t="shared" si="84"/>
        <v>2019</v>
      </c>
      <c r="F1824" s="3" t="str">
        <f t="shared" si="85"/>
        <v>Dec</v>
      </c>
      <c r="G1824" s="1" t="str">
        <f t="shared" si="86"/>
        <v>17</v>
      </c>
    </row>
    <row r="1825" spans="1:7" x14ac:dyDescent="0.35">
      <c r="A1825" t="s">
        <v>1823</v>
      </c>
      <c r="E1825" s="2">
        <f t="shared" si="84"/>
        <v>2019</v>
      </c>
      <c r="F1825" s="3" t="str">
        <f t="shared" si="85"/>
        <v>Dec</v>
      </c>
      <c r="G1825" s="1" t="str">
        <f t="shared" si="86"/>
        <v>17</v>
      </c>
    </row>
    <row r="1826" spans="1:7" x14ac:dyDescent="0.35">
      <c r="A1826" t="s">
        <v>1824</v>
      </c>
      <c r="E1826" s="2">
        <f t="shared" si="84"/>
        <v>2019</v>
      </c>
      <c r="F1826" s="3" t="str">
        <f t="shared" si="85"/>
        <v>Dec</v>
      </c>
      <c r="G1826" s="1" t="str">
        <f t="shared" si="86"/>
        <v>17</v>
      </c>
    </row>
    <row r="1827" spans="1:7" x14ac:dyDescent="0.35">
      <c r="A1827" t="s">
        <v>1825</v>
      </c>
      <c r="E1827" s="2">
        <f t="shared" si="84"/>
        <v>2019</v>
      </c>
      <c r="F1827" s="3" t="str">
        <f t="shared" si="85"/>
        <v>Dec</v>
      </c>
      <c r="G1827" s="1" t="str">
        <f t="shared" si="86"/>
        <v>17</v>
      </c>
    </row>
    <row r="1828" spans="1:7" x14ac:dyDescent="0.35">
      <c r="A1828" t="s">
        <v>1826</v>
      </c>
      <c r="E1828" s="2">
        <f t="shared" si="84"/>
        <v>2019</v>
      </c>
      <c r="F1828" s="3" t="str">
        <f t="shared" si="85"/>
        <v>Dec</v>
      </c>
      <c r="G1828" s="1" t="str">
        <f t="shared" si="86"/>
        <v>17</v>
      </c>
    </row>
    <row r="1829" spans="1:7" x14ac:dyDescent="0.35">
      <c r="A1829" t="s">
        <v>1827</v>
      </c>
      <c r="E1829" s="2">
        <f t="shared" si="84"/>
        <v>2019</v>
      </c>
      <c r="F1829" s="3" t="str">
        <f t="shared" si="85"/>
        <v>Dec</v>
      </c>
      <c r="G1829" s="1" t="str">
        <f t="shared" si="86"/>
        <v>17</v>
      </c>
    </row>
    <row r="1830" spans="1:7" x14ac:dyDescent="0.35">
      <c r="A1830" t="s">
        <v>1828</v>
      </c>
      <c r="E1830" s="2">
        <f t="shared" si="84"/>
        <v>2019</v>
      </c>
      <c r="F1830" s="3" t="str">
        <f t="shared" si="85"/>
        <v>Dec</v>
      </c>
      <c r="G1830" s="1" t="str">
        <f t="shared" si="86"/>
        <v>17</v>
      </c>
    </row>
    <row r="1831" spans="1:7" x14ac:dyDescent="0.35">
      <c r="A1831" t="s">
        <v>1829</v>
      </c>
      <c r="E1831" s="2">
        <f t="shared" si="84"/>
        <v>2019</v>
      </c>
      <c r="F1831" s="3" t="str">
        <f t="shared" si="85"/>
        <v>Dec</v>
      </c>
      <c r="G1831" s="1" t="str">
        <f t="shared" si="86"/>
        <v>17</v>
      </c>
    </row>
    <row r="1832" spans="1:7" x14ac:dyDescent="0.35">
      <c r="A1832" t="s">
        <v>1830</v>
      </c>
      <c r="E1832" s="2">
        <f t="shared" si="84"/>
        <v>2019</v>
      </c>
      <c r="F1832" s="3" t="str">
        <f t="shared" si="85"/>
        <v>Dec</v>
      </c>
      <c r="G1832" s="1" t="str">
        <f t="shared" si="86"/>
        <v>17</v>
      </c>
    </row>
    <row r="1833" spans="1:7" x14ac:dyDescent="0.35">
      <c r="A1833" t="s">
        <v>1831</v>
      </c>
      <c r="E1833" s="2">
        <f t="shared" si="84"/>
        <v>2019</v>
      </c>
      <c r="F1833" s="3" t="str">
        <f t="shared" si="85"/>
        <v>Dec</v>
      </c>
      <c r="G1833" s="1" t="str">
        <f t="shared" si="86"/>
        <v>17</v>
      </c>
    </row>
    <row r="1834" spans="1:7" x14ac:dyDescent="0.35">
      <c r="A1834" t="s">
        <v>1832</v>
      </c>
      <c r="E1834" s="2">
        <f t="shared" si="84"/>
        <v>2019</v>
      </c>
      <c r="F1834" s="3" t="str">
        <f t="shared" si="85"/>
        <v>Dec</v>
      </c>
      <c r="G1834" s="1" t="str">
        <f t="shared" si="86"/>
        <v>17</v>
      </c>
    </row>
    <row r="1835" spans="1:7" x14ac:dyDescent="0.35">
      <c r="A1835" t="s">
        <v>1833</v>
      </c>
      <c r="E1835" s="2">
        <f t="shared" si="84"/>
        <v>2019</v>
      </c>
      <c r="F1835" s="3" t="str">
        <f t="shared" si="85"/>
        <v>Dec</v>
      </c>
      <c r="G1835" s="1" t="str">
        <f t="shared" si="86"/>
        <v>17</v>
      </c>
    </row>
    <row r="1836" spans="1:7" x14ac:dyDescent="0.35">
      <c r="A1836" t="s">
        <v>1834</v>
      </c>
      <c r="E1836" s="2">
        <f t="shared" si="84"/>
        <v>2019</v>
      </c>
      <c r="F1836" s="3" t="str">
        <f t="shared" si="85"/>
        <v>Dec</v>
      </c>
      <c r="G1836" s="1" t="str">
        <f t="shared" si="86"/>
        <v>17</v>
      </c>
    </row>
    <row r="1837" spans="1:7" x14ac:dyDescent="0.35">
      <c r="A1837" t="s">
        <v>1835</v>
      </c>
      <c r="E1837" s="2">
        <f t="shared" si="84"/>
        <v>2019</v>
      </c>
      <c r="F1837" s="3" t="str">
        <f t="shared" si="85"/>
        <v>Dec</v>
      </c>
      <c r="G1837" s="1" t="str">
        <f t="shared" si="86"/>
        <v>17</v>
      </c>
    </row>
    <row r="1838" spans="1:7" x14ac:dyDescent="0.35">
      <c r="A1838" t="s">
        <v>1836</v>
      </c>
      <c r="E1838" s="2">
        <f t="shared" si="84"/>
        <v>2019</v>
      </c>
      <c r="F1838" s="3" t="str">
        <f t="shared" si="85"/>
        <v>Dec</v>
      </c>
      <c r="G1838" s="1" t="str">
        <f t="shared" si="86"/>
        <v>17</v>
      </c>
    </row>
    <row r="1839" spans="1:7" x14ac:dyDescent="0.35">
      <c r="A1839" t="s">
        <v>1837</v>
      </c>
      <c r="E1839" s="2">
        <f t="shared" si="84"/>
        <v>2019</v>
      </c>
      <c r="F1839" s="3" t="str">
        <f t="shared" si="85"/>
        <v>Dec</v>
      </c>
      <c r="G1839" s="1" t="str">
        <f t="shared" si="86"/>
        <v>17</v>
      </c>
    </row>
    <row r="1840" spans="1:7" x14ac:dyDescent="0.35">
      <c r="A1840" t="s">
        <v>1838</v>
      </c>
      <c r="E1840" s="2">
        <f t="shared" si="84"/>
        <v>2019</v>
      </c>
      <c r="F1840" s="3" t="str">
        <f t="shared" si="85"/>
        <v>Dec</v>
      </c>
      <c r="G1840" s="1" t="str">
        <f t="shared" si="86"/>
        <v>17</v>
      </c>
    </row>
    <row r="1841" spans="1:7" x14ac:dyDescent="0.35">
      <c r="A1841" t="s">
        <v>1839</v>
      </c>
      <c r="E1841" s="2">
        <f t="shared" si="84"/>
        <v>2019</v>
      </c>
      <c r="F1841" s="3" t="str">
        <f t="shared" si="85"/>
        <v>Dec</v>
      </c>
      <c r="G1841" s="1" t="str">
        <f t="shared" si="86"/>
        <v>17</v>
      </c>
    </row>
    <row r="1842" spans="1:7" x14ac:dyDescent="0.35">
      <c r="A1842" t="s">
        <v>1840</v>
      </c>
      <c r="E1842" s="2">
        <f t="shared" si="84"/>
        <v>2019</v>
      </c>
      <c r="F1842" s="3" t="str">
        <f t="shared" si="85"/>
        <v>Dec</v>
      </c>
      <c r="G1842" s="1" t="str">
        <f t="shared" si="86"/>
        <v>17</v>
      </c>
    </row>
    <row r="1843" spans="1:7" x14ac:dyDescent="0.35">
      <c r="A1843" t="s">
        <v>1841</v>
      </c>
      <c r="E1843" s="2">
        <f t="shared" si="84"/>
        <v>2019</v>
      </c>
      <c r="F1843" s="3" t="str">
        <f t="shared" si="85"/>
        <v>Dec</v>
      </c>
      <c r="G1843" s="1" t="str">
        <f t="shared" si="86"/>
        <v>17</v>
      </c>
    </row>
    <row r="1844" spans="1:7" x14ac:dyDescent="0.35">
      <c r="A1844" t="s">
        <v>1842</v>
      </c>
      <c r="E1844" s="2">
        <f t="shared" si="84"/>
        <v>2019</v>
      </c>
      <c r="F1844" s="3" t="str">
        <f t="shared" si="85"/>
        <v>Dec</v>
      </c>
      <c r="G1844" s="1" t="str">
        <f t="shared" si="86"/>
        <v>17</v>
      </c>
    </row>
    <row r="1845" spans="1:7" x14ac:dyDescent="0.35">
      <c r="A1845" t="s">
        <v>1843</v>
      </c>
      <c r="E1845" s="2">
        <f t="shared" si="84"/>
        <v>2020</v>
      </c>
      <c r="F1845" s="3" t="str">
        <f t="shared" si="85"/>
        <v>Jan</v>
      </c>
      <c r="G1845" s="1" t="str">
        <f t="shared" si="86"/>
        <v>17</v>
      </c>
    </row>
    <row r="1846" spans="1:7" x14ac:dyDescent="0.35">
      <c r="A1846" t="s">
        <v>1844</v>
      </c>
      <c r="E1846" s="2">
        <f t="shared" si="84"/>
        <v>2020</v>
      </c>
      <c r="F1846" s="3" t="str">
        <f t="shared" si="85"/>
        <v>Jan</v>
      </c>
      <c r="G1846" s="1" t="str">
        <f t="shared" si="86"/>
        <v>17</v>
      </c>
    </row>
    <row r="1847" spans="1:7" x14ac:dyDescent="0.35">
      <c r="A1847" t="s">
        <v>1845</v>
      </c>
      <c r="E1847" s="2">
        <f t="shared" si="84"/>
        <v>2020</v>
      </c>
      <c r="F1847" s="3" t="str">
        <f t="shared" si="85"/>
        <v>Jan</v>
      </c>
      <c r="G1847" s="1" t="str">
        <f t="shared" si="86"/>
        <v>17</v>
      </c>
    </row>
    <row r="1848" spans="1:7" x14ac:dyDescent="0.35">
      <c r="A1848" t="s">
        <v>1846</v>
      </c>
      <c r="E1848" s="2">
        <f t="shared" si="84"/>
        <v>2020</v>
      </c>
      <c r="F1848" s="3" t="str">
        <f t="shared" si="85"/>
        <v>Jan</v>
      </c>
      <c r="G1848" s="1" t="str">
        <f t="shared" si="86"/>
        <v>17</v>
      </c>
    </row>
    <row r="1849" spans="1:7" x14ac:dyDescent="0.35">
      <c r="A1849" t="s">
        <v>1847</v>
      </c>
      <c r="E1849" s="2">
        <f t="shared" si="84"/>
        <v>2020</v>
      </c>
      <c r="F1849" s="3" t="str">
        <f t="shared" si="85"/>
        <v>Jan</v>
      </c>
      <c r="G1849" s="1" t="str">
        <f t="shared" si="86"/>
        <v>17</v>
      </c>
    </row>
    <row r="1850" spans="1:7" x14ac:dyDescent="0.35">
      <c r="A1850" t="s">
        <v>1848</v>
      </c>
      <c r="E1850" s="2">
        <f t="shared" si="84"/>
        <v>2020</v>
      </c>
      <c r="F1850" s="3" t="str">
        <f t="shared" si="85"/>
        <v>Jan</v>
      </c>
      <c r="G1850" s="1" t="str">
        <f t="shared" si="86"/>
        <v>17</v>
      </c>
    </row>
    <row r="1851" spans="1:7" x14ac:dyDescent="0.35">
      <c r="A1851" t="s">
        <v>1849</v>
      </c>
      <c r="E1851" s="2">
        <f t="shared" si="84"/>
        <v>2020</v>
      </c>
      <c r="F1851" s="3" t="str">
        <f t="shared" si="85"/>
        <v>Jan</v>
      </c>
      <c r="G1851" s="1" t="str">
        <f t="shared" si="86"/>
        <v>17</v>
      </c>
    </row>
    <row r="1852" spans="1:7" x14ac:dyDescent="0.35">
      <c r="A1852" t="s">
        <v>1850</v>
      </c>
      <c r="E1852" s="2">
        <f t="shared" si="84"/>
        <v>2019</v>
      </c>
      <c r="F1852" s="3" t="str">
        <f t="shared" si="85"/>
        <v>Nov</v>
      </c>
      <c r="G1852" s="1" t="str">
        <f t="shared" si="86"/>
        <v>17</v>
      </c>
    </row>
    <row r="1853" spans="1:7" x14ac:dyDescent="0.35">
      <c r="A1853" t="s">
        <v>1851</v>
      </c>
      <c r="E1853" s="2">
        <f t="shared" si="84"/>
        <v>2019</v>
      </c>
      <c r="F1853" s="3" t="str">
        <f t="shared" si="85"/>
        <v>Nov</v>
      </c>
      <c r="G1853" s="1" t="str">
        <f t="shared" si="86"/>
        <v>17</v>
      </c>
    </row>
    <row r="1854" spans="1:7" x14ac:dyDescent="0.35">
      <c r="A1854" t="s">
        <v>1852</v>
      </c>
      <c r="E1854" s="2">
        <f t="shared" si="84"/>
        <v>2019</v>
      </c>
      <c r="F1854" s="3" t="str">
        <f t="shared" si="85"/>
        <v>Dec</v>
      </c>
      <c r="G1854" s="1" t="str">
        <f t="shared" si="86"/>
        <v>18</v>
      </c>
    </row>
    <row r="1855" spans="1:7" x14ac:dyDescent="0.35">
      <c r="A1855" t="s">
        <v>1853</v>
      </c>
      <c r="E1855" s="2">
        <f t="shared" si="84"/>
        <v>2019</v>
      </c>
      <c r="F1855" s="3" t="str">
        <f t="shared" si="85"/>
        <v>Dec</v>
      </c>
      <c r="G1855" s="1" t="str">
        <f t="shared" si="86"/>
        <v>18</v>
      </c>
    </row>
    <row r="1856" spans="1:7" x14ac:dyDescent="0.35">
      <c r="A1856" t="s">
        <v>1854</v>
      </c>
      <c r="E1856" s="2">
        <f t="shared" si="84"/>
        <v>2019</v>
      </c>
      <c r="F1856" s="3" t="str">
        <f t="shared" si="85"/>
        <v>Dec</v>
      </c>
      <c r="G1856" s="1" t="str">
        <f t="shared" si="86"/>
        <v>18</v>
      </c>
    </row>
    <row r="1857" spans="1:7" x14ac:dyDescent="0.35">
      <c r="A1857" t="s">
        <v>1855</v>
      </c>
      <c r="E1857" s="2">
        <f t="shared" si="84"/>
        <v>2019</v>
      </c>
      <c r="F1857" s="3" t="str">
        <f t="shared" si="85"/>
        <v>Dec</v>
      </c>
      <c r="G1857" s="1" t="str">
        <f t="shared" si="86"/>
        <v>18</v>
      </c>
    </row>
    <row r="1858" spans="1:7" x14ac:dyDescent="0.35">
      <c r="A1858" t="s">
        <v>1856</v>
      </c>
      <c r="E1858" s="2">
        <f t="shared" si="84"/>
        <v>2019</v>
      </c>
      <c r="F1858" s="3" t="str">
        <f t="shared" si="85"/>
        <v>Dec</v>
      </c>
      <c r="G1858" s="1" t="str">
        <f t="shared" si="86"/>
        <v>18</v>
      </c>
    </row>
    <row r="1859" spans="1:7" x14ac:dyDescent="0.35">
      <c r="A1859" t="s">
        <v>1857</v>
      </c>
      <c r="E1859" s="2">
        <f t="shared" ref="E1859:E1922" si="87">2000 + MID(A1859,8,2)</f>
        <v>2019</v>
      </c>
      <c r="F1859" s="3" t="str">
        <f t="shared" ref="F1859:F1922" si="88">MID(A1859,4,3)</f>
        <v>Dec</v>
      </c>
      <c r="G1859" s="1" t="str">
        <f t="shared" ref="G1859:G1922" si="89">LEFT(A1859,2)</f>
        <v>18</v>
      </c>
    </row>
    <row r="1860" spans="1:7" x14ac:dyDescent="0.35">
      <c r="A1860" t="s">
        <v>1858</v>
      </c>
      <c r="E1860" s="2">
        <f t="shared" si="87"/>
        <v>2019</v>
      </c>
      <c r="F1860" s="3" t="str">
        <f t="shared" si="88"/>
        <v>Dec</v>
      </c>
      <c r="G1860" s="1" t="str">
        <f t="shared" si="89"/>
        <v>18</v>
      </c>
    </row>
    <row r="1861" spans="1:7" x14ac:dyDescent="0.35">
      <c r="A1861" t="s">
        <v>1859</v>
      </c>
      <c r="E1861" s="2">
        <f t="shared" si="87"/>
        <v>2019</v>
      </c>
      <c r="F1861" s="3" t="str">
        <f t="shared" si="88"/>
        <v>Dec</v>
      </c>
      <c r="G1861" s="1" t="str">
        <f t="shared" si="89"/>
        <v>18</v>
      </c>
    </row>
    <row r="1862" spans="1:7" x14ac:dyDescent="0.35">
      <c r="A1862" t="s">
        <v>1860</v>
      </c>
      <c r="E1862" s="2">
        <f t="shared" si="87"/>
        <v>2019</v>
      </c>
      <c r="F1862" s="3" t="str">
        <f t="shared" si="88"/>
        <v>Dec</v>
      </c>
      <c r="G1862" s="1" t="str">
        <f t="shared" si="89"/>
        <v>18</v>
      </c>
    </row>
    <row r="1863" spans="1:7" x14ac:dyDescent="0.35">
      <c r="A1863" t="s">
        <v>1861</v>
      </c>
      <c r="E1863" s="2">
        <f t="shared" si="87"/>
        <v>2019</v>
      </c>
      <c r="F1863" s="3" t="str">
        <f t="shared" si="88"/>
        <v>Dec</v>
      </c>
      <c r="G1863" s="1" t="str">
        <f t="shared" si="89"/>
        <v>18</v>
      </c>
    </row>
    <row r="1864" spans="1:7" x14ac:dyDescent="0.35">
      <c r="A1864" t="s">
        <v>1862</v>
      </c>
      <c r="E1864" s="2">
        <f t="shared" si="87"/>
        <v>2019</v>
      </c>
      <c r="F1864" s="3" t="str">
        <f t="shared" si="88"/>
        <v>Dec</v>
      </c>
      <c r="G1864" s="1" t="str">
        <f t="shared" si="89"/>
        <v>18</v>
      </c>
    </row>
    <row r="1865" spans="1:7" x14ac:dyDescent="0.35">
      <c r="A1865" t="s">
        <v>1863</v>
      </c>
      <c r="E1865" s="2">
        <f t="shared" si="87"/>
        <v>2019</v>
      </c>
      <c r="F1865" s="3" t="str">
        <f t="shared" si="88"/>
        <v>Dec</v>
      </c>
      <c r="G1865" s="1" t="str">
        <f t="shared" si="89"/>
        <v>18</v>
      </c>
    </row>
    <row r="1866" spans="1:7" x14ac:dyDescent="0.35">
      <c r="A1866" t="s">
        <v>1864</v>
      </c>
      <c r="E1866" s="2">
        <f t="shared" si="87"/>
        <v>2019</v>
      </c>
      <c r="F1866" s="3" t="str">
        <f t="shared" si="88"/>
        <v>Dec</v>
      </c>
      <c r="G1866" s="1" t="str">
        <f t="shared" si="89"/>
        <v>18</v>
      </c>
    </row>
    <row r="1867" spans="1:7" x14ac:dyDescent="0.35">
      <c r="A1867" t="s">
        <v>1865</v>
      </c>
      <c r="E1867" s="2">
        <f t="shared" si="87"/>
        <v>2019</v>
      </c>
      <c r="F1867" s="3" t="str">
        <f t="shared" si="88"/>
        <v>Dec</v>
      </c>
      <c r="G1867" s="1" t="str">
        <f t="shared" si="89"/>
        <v>18</v>
      </c>
    </row>
    <row r="1868" spans="1:7" x14ac:dyDescent="0.35">
      <c r="A1868" t="s">
        <v>1866</v>
      </c>
      <c r="E1868" s="2">
        <f t="shared" si="87"/>
        <v>2019</v>
      </c>
      <c r="F1868" s="3" t="str">
        <f t="shared" si="88"/>
        <v>Dec</v>
      </c>
      <c r="G1868" s="1" t="str">
        <f t="shared" si="89"/>
        <v>18</v>
      </c>
    </row>
    <row r="1869" spans="1:7" x14ac:dyDescent="0.35">
      <c r="A1869" t="s">
        <v>1867</v>
      </c>
      <c r="E1869" s="2">
        <f t="shared" si="87"/>
        <v>2019</v>
      </c>
      <c r="F1869" s="3" t="str">
        <f t="shared" si="88"/>
        <v>Dec</v>
      </c>
      <c r="G1869" s="1" t="str">
        <f t="shared" si="89"/>
        <v>18</v>
      </c>
    </row>
    <row r="1870" spans="1:7" x14ac:dyDescent="0.35">
      <c r="A1870" t="s">
        <v>1868</v>
      </c>
      <c r="E1870" s="2">
        <f t="shared" si="87"/>
        <v>2019</v>
      </c>
      <c r="F1870" s="3" t="str">
        <f t="shared" si="88"/>
        <v>Dec</v>
      </c>
      <c r="G1870" s="1" t="str">
        <f t="shared" si="89"/>
        <v>18</v>
      </c>
    </row>
    <row r="1871" spans="1:7" x14ac:dyDescent="0.35">
      <c r="A1871" t="s">
        <v>1869</v>
      </c>
      <c r="E1871" s="2">
        <f t="shared" si="87"/>
        <v>2019</v>
      </c>
      <c r="F1871" s="3" t="str">
        <f t="shared" si="88"/>
        <v>Dec</v>
      </c>
      <c r="G1871" s="1" t="str">
        <f t="shared" si="89"/>
        <v>18</v>
      </c>
    </row>
    <row r="1872" spans="1:7" x14ac:dyDescent="0.35">
      <c r="A1872" t="s">
        <v>1870</v>
      </c>
      <c r="E1872" s="2">
        <f t="shared" si="87"/>
        <v>2019</v>
      </c>
      <c r="F1872" s="3" t="str">
        <f t="shared" si="88"/>
        <v>Dec</v>
      </c>
      <c r="G1872" s="1" t="str">
        <f t="shared" si="89"/>
        <v>18</v>
      </c>
    </row>
    <row r="1873" spans="1:7" x14ac:dyDescent="0.35">
      <c r="A1873" t="s">
        <v>1871</v>
      </c>
      <c r="E1873" s="2">
        <f t="shared" si="87"/>
        <v>2019</v>
      </c>
      <c r="F1873" s="3" t="str">
        <f t="shared" si="88"/>
        <v>Dec</v>
      </c>
      <c r="G1873" s="1" t="str">
        <f t="shared" si="89"/>
        <v>18</v>
      </c>
    </row>
    <row r="1874" spans="1:7" x14ac:dyDescent="0.35">
      <c r="A1874" t="s">
        <v>1872</v>
      </c>
      <c r="E1874" s="2">
        <f t="shared" si="87"/>
        <v>2019</v>
      </c>
      <c r="F1874" s="3" t="str">
        <f t="shared" si="88"/>
        <v>Dec</v>
      </c>
      <c r="G1874" s="1" t="str">
        <f t="shared" si="89"/>
        <v>18</v>
      </c>
    </row>
    <row r="1875" spans="1:7" x14ac:dyDescent="0.35">
      <c r="A1875" t="s">
        <v>1873</v>
      </c>
      <c r="E1875" s="2">
        <f t="shared" si="87"/>
        <v>2019</v>
      </c>
      <c r="F1875" s="3" t="str">
        <f t="shared" si="88"/>
        <v>Dec</v>
      </c>
      <c r="G1875" s="1" t="str">
        <f t="shared" si="89"/>
        <v>18</v>
      </c>
    </row>
    <row r="1876" spans="1:7" x14ac:dyDescent="0.35">
      <c r="A1876" t="s">
        <v>1874</v>
      </c>
      <c r="E1876" s="2">
        <f t="shared" si="87"/>
        <v>2019</v>
      </c>
      <c r="F1876" s="3" t="str">
        <f t="shared" si="88"/>
        <v>Dec</v>
      </c>
      <c r="G1876" s="1" t="str">
        <f t="shared" si="89"/>
        <v>18</v>
      </c>
    </row>
    <row r="1877" spans="1:7" x14ac:dyDescent="0.35">
      <c r="A1877" t="s">
        <v>1875</v>
      </c>
      <c r="E1877" s="2">
        <f t="shared" si="87"/>
        <v>2019</v>
      </c>
      <c r="F1877" s="3" t="str">
        <f t="shared" si="88"/>
        <v>Dec</v>
      </c>
      <c r="G1877" s="1" t="str">
        <f t="shared" si="89"/>
        <v>18</v>
      </c>
    </row>
    <row r="1878" spans="1:7" x14ac:dyDescent="0.35">
      <c r="A1878" t="s">
        <v>1876</v>
      </c>
      <c r="E1878" s="2">
        <f t="shared" si="87"/>
        <v>2019</v>
      </c>
      <c r="F1878" s="3" t="str">
        <f t="shared" si="88"/>
        <v>Dec</v>
      </c>
      <c r="G1878" s="1" t="str">
        <f t="shared" si="89"/>
        <v>18</v>
      </c>
    </row>
    <row r="1879" spans="1:7" x14ac:dyDescent="0.35">
      <c r="A1879" t="s">
        <v>1877</v>
      </c>
      <c r="E1879" s="2">
        <f t="shared" si="87"/>
        <v>2019</v>
      </c>
      <c r="F1879" s="3" t="str">
        <f t="shared" si="88"/>
        <v>Dec</v>
      </c>
      <c r="G1879" s="1" t="str">
        <f t="shared" si="89"/>
        <v>18</v>
      </c>
    </row>
    <row r="1880" spans="1:7" x14ac:dyDescent="0.35">
      <c r="A1880" t="s">
        <v>1878</v>
      </c>
      <c r="E1880" s="2">
        <f t="shared" si="87"/>
        <v>2019</v>
      </c>
      <c r="F1880" s="3" t="str">
        <f t="shared" si="88"/>
        <v>Dec</v>
      </c>
      <c r="G1880" s="1" t="str">
        <f t="shared" si="89"/>
        <v>18</v>
      </c>
    </row>
    <row r="1881" spans="1:7" x14ac:dyDescent="0.35">
      <c r="A1881" t="s">
        <v>1879</v>
      </c>
      <c r="E1881" s="2">
        <f t="shared" si="87"/>
        <v>2019</v>
      </c>
      <c r="F1881" s="3" t="str">
        <f t="shared" si="88"/>
        <v>Dec</v>
      </c>
      <c r="G1881" s="1" t="str">
        <f t="shared" si="89"/>
        <v>18</v>
      </c>
    </row>
    <row r="1882" spans="1:7" x14ac:dyDescent="0.35">
      <c r="A1882" t="s">
        <v>1880</v>
      </c>
      <c r="E1882" s="2">
        <f t="shared" si="87"/>
        <v>2019</v>
      </c>
      <c r="F1882" s="3" t="str">
        <f t="shared" si="88"/>
        <v>Dec</v>
      </c>
      <c r="G1882" s="1" t="str">
        <f t="shared" si="89"/>
        <v>18</v>
      </c>
    </row>
    <row r="1883" spans="1:7" x14ac:dyDescent="0.35">
      <c r="A1883" t="s">
        <v>1881</v>
      </c>
      <c r="E1883" s="2">
        <f t="shared" si="87"/>
        <v>2019</v>
      </c>
      <c r="F1883" s="3" t="str">
        <f t="shared" si="88"/>
        <v>Dec</v>
      </c>
      <c r="G1883" s="1" t="str">
        <f t="shared" si="89"/>
        <v>18</v>
      </c>
    </row>
    <row r="1884" spans="1:7" x14ac:dyDescent="0.35">
      <c r="A1884" t="s">
        <v>1882</v>
      </c>
      <c r="E1884" s="2">
        <f t="shared" si="87"/>
        <v>2019</v>
      </c>
      <c r="F1884" s="3" t="str">
        <f t="shared" si="88"/>
        <v>Dec</v>
      </c>
      <c r="G1884" s="1" t="str">
        <f t="shared" si="89"/>
        <v>18</v>
      </c>
    </row>
    <row r="1885" spans="1:7" x14ac:dyDescent="0.35">
      <c r="A1885" t="s">
        <v>1883</v>
      </c>
      <c r="E1885" s="2">
        <f t="shared" si="87"/>
        <v>2019</v>
      </c>
      <c r="F1885" s="3" t="str">
        <f t="shared" si="88"/>
        <v>Dec</v>
      </c>
      <c r="G1885" s="1" t="str">
        <f t="shared" si="89"/>
        <v>18</v>
      </c>
    </row>
    <row r="1886" spans="1:7" x14ac:dyDescent="0.35">
      <c r="A1886" t="s">
        <v>1884</v>
      </c>
      <c r="E1886" s="2">
        <f t="shared" si="87"/>
        <v>2019</v>
      </c>
      <c r="F1886" s="3" t="str">
        <f t="shared" si="88"/>
        <v>Dec</v>
      </c>
      <c r="G1886" s="1" t="str">
        <f t="shared" si="89"/>
        <v>18</v>
      </c>
    </row>
    <row r="1887" spans="1:7" x14ac:dyDescent="0.35">
      <c r="A1887" t="s">
        <v>1885</v>
      </c>
      <c r="E1887" s="2">
        <f t="shared" si="87"/>
        <v>2019</v>
      </c>
      <c r="F1887" s="3" t="str">
        <f t="shared" si="88"/>
        <v>Dec</v>
      </c>
      <c r="G1887" s="1" t="str">
        <f t="shared" si="89"/>
        <v>18</v>
      </c>
    </row>
    <row r="1888" spans="1:7" x14ac:dyDescent="0.35">
      <c r="A1888" t="s">
        <v>1886</v>
      </c>
      <c r="E1888" s="2">
        <f t="shared" si="87"/>
        <v>2019</v>
      </c>
      <c r="F1888" s="3" t="str">
        <f t="shared" si="88"/>
        <v>Dec</v>
      </c>
      <c r="G1888" s="1" t="str">
        <f t="shared" si="89"/>
        <v>18</v>
      </c>
    </row>
    <row r="1889" spans="1:7" x14ac:dyDescent="0.35">
      <c r="A1889" t="s">
        <v>1887</v>
      </c>
      <c r="E1889" s="2">
        <f t="shared" si="87"/>
        <v>2019</v>
      </c>
      <c r="F1889" s="3" t="str">
        <f t="shared" si="88"/>
        <v>Dec</v>
      </c>
      <c r="G1889" s="1" t="str">
        <f t="shared" si="89"/>
        <v>18</v>
      </c>
    </row>
    <row r="1890" spans="1:7" x14ac:dyDescent="0.35">
      <c r="A1890" t="s">
        <v>1888</v>
      </c>
      <c r="E1890" s="2">
        <f t="shared" si="87"/>
        <v>2019</v>
      </c>
      <c r="F1890" s="3" t="str">
        <f t="shared" si="88"/>
        <v>Dec</v>
      </c>
      <c r="G1890" s="1" t="str">
        <f t="shared" si="89"/>
        <v>18</v>
      </c>
    </row>
    <row r="1891" spans="1:7" x14ac:dyDescent="0.35">
      <c r="A1891" t="s">
        <v>1889</v>
      </c>
      <c r="E1891" s="2">
        <f t="shared" si="87"/>
        <v>2019</v>
      </c>
      <c r="F1891" s="3" t="str">
        <f t="shared" si="88"/>
        <v>Dec</v>
      </c>
      <c r="G1891" s="1" t="str">
        <f t="shared" si="89"/>
        <v>18</v>
      </c>
    </row>
    <row r="1892" spans="1:7" x14ac:dyDescent="0.35">
      <c r="A1892" t="s">
        <v>1890</v>
      </c>
      <c r="E1892" s="2">
        <f t="shared" si="87"/>
        <v>2019</v>
      </c>
      <c r="F1892" s="3" t="str">
        <f t="shared" si="88"/>
        <v>Dec</v>
      </c>
      <c r="G1892" s="1" t="str">
        <f t="shared" si="89"/>
        <v>18</v>
      </c>
    </row>
    <row r="1893" spans="1:7" x14ac:dyDescent="0.35">
      <c r="A1893" t="s">
        <v>1891</v>
      </c>
      <c r="E1893" s="2">
        <f t="shared" si="87"/>
        <v>2019</v>
      </c>
      <c r="F1893" s="3" t="str">
        <f t="shared" si="88"/>
        <v>Dec</v>
      </c>
      <c r="G1893" s="1" t="str">
        <f t="shared" si="89"/>
        <v>18</v>
      </c>
    </row>
    <row r="1894" spans="1:7" x14ac:dyDescent="0.35">
      <c r="A1894" t="s">
        <v>1892</v>
      </c>
      <c r="E1894" s="2">
        <f t="shared" si="87"/>
        <v>2019</v>
      </c>
      <c r="F1894" s="3" t="str">
        <f t="shared" si="88"/>
        <v>Dec</v>
      </c>
      <c r="G1894" s="1" t="str">
        <f t="shared" si="89"/>
        <v>18</v>
      </c>
    </row>
    <row r="1895" spans="1:7" x14ac:dyDescent="0.35">
      <c r="A1895" t="s">
        <v>1893</v>
      </c>
      <c r="E1895" s="2">
        <f t="shared" si="87"/>
        <v>2019</v>
      </c>
      <c r="F1895" s="3" t="str">
        <f t="shared" si="88"/>
        <v>Dec</v>
      </c>
      <c r="G1895" s="1" t="str">
        <f t="shared" si="89"/>
        <v>18</v>
      </c>
    </row>
    <row r="1896" spans="1:7" x14ac:dyDescent="0.35">
      <c r="A1896" t="s">
        <v>1894</v>
      </c>
      <c r="E1896" s="2">
        <f t="shared" si="87"/>
        <v>2019</v>
      </c>
      <c r="F1896" s="3" t="str">
        <f t="shared" si="88"/>
        <v>Dec</v>
      </c>
      <c r="G1896" s="1" t="str">
        <f t="shared" si="89"/>
        <v>18</v>
      </c>
    </row>
    <row r="1897" spans="1:7" x14ac:dyDescent="0.35">
      <c r="A1897" t="s">
        <v>1895</v>
      </c>
      <c r="E1897" s="2">
        <f t="shared" si="87"/>
        <v>2019</v>
      </c>
      <c r="F1897" s="3" t="str">
        <f t="shared" si="88"/>
        <v>Dec</v>
      </c>
      <c r="G1897" s="1" t="str">
        <f t="shared" si="89"/>
        <v>18</v>
      </c>
    </row>
    <row r="1898" spans="1:7" x14ac:dyDescent="0.35">
      <c r="A1898" t="s">
        <v>1896</v>
      </c>
      <c r="E1898" s="2">
        <f t="shared" si="87"/>
        <v>2019</v>
      </c>
      <c r="F1898" s="3" t="str">
        <f t="shared" si="88"/>
        <v>Dec</v>
      </c>
      <c r="G1898" s="1" t="str">
        <f t="shared" si="89"/>
        <v>18</v>
      </c>
    </row>
    <row r="1899" spans="1:7" x14ac:dyDescent="0.35">
      <c r="A1899" t="s">
        <v>1897</v>
      </c>
      <c r="E1899" s="2">
        <f t="shared" si="87"/>
        <v>2019</v>
      </c>
      <c r="F1899" s="3" t="str">
        <f t="shared" si="88"/>
        <v>Dec</v>
      </c>
      <c r="G1899" s="1" t="str">
        <f t="shared" si="89"/>
        <v>18</v>
      </c>
    </row>
    <row r="1900" spans="1:7" x14ac:dyDescent="0.35">
      <c r="A1900" t="s">
        <v>1898</v>
      </c>
      <c r="E1900" s="2">
        <f t="shared" si="87"/>
        <v>2019</v>
      </c>
      <c r="F1900" s="3" t="str">
        <f t="shared" si="88"/>
        <v>Dec</v>
      </c>
      <c r="G1900" s="1" t="str">
        <f t="shared" si="89"/>
        <v>18</v>
      </c>
    </row>
    <row r="1901" spans="1:7" x14ac:dyDescent="0.35">
      <c r="A1901" t="s">
        <v>1899</v>
      </c>
      <c r="E1901" s="2">
        <f t="shared" si="87"/>
        <v>2019</v>
      </c>
      <c r="F1901" s="3" t="str">
        <f t="shared" si="88"/>
        <v>Dec</v>
      </c>
      <c r="G1901" s="1" t="str">
        <f t="shared" si="89"/>
        <v>18</v>
      </c>
    </row>
    <row r="1902" spans="1:7" x14ac:dyDescent="0.35">
      <c r="A1902" t="s">
        <v>1900</v>
      </c>
      <c r="E1902" s="2">
        <f t="shared" si="87"/>
        <v>2019</v>
      </c>
      <c r="F1902" s="3" t="str">
        <f t="shared" si="88"/>
        <v>Nov</v>
      </c>
      <c r="G1902" s="1" t="str">
        <f t="shared" si="89"/>
        <v>18</v>
      </c>
    </row>
    <row r="1903" spans="1:7" x14ac:dyDescent="0.35">
      <c r="A1903" t="s">
        <v>1901</v>
      </c>
      <c r="E1903" s="2">
        <f t="shared" si="87"/>
        <v>2019</v>
      </c>
      <c r="F1903" s="3" t="str">
        <f t="shared" si="88"/>
        <v>Nov</v>
      </c>
      <c r="G1903" s="1" t="str">
        <f t="shared" si="89"/>
        <v>18</v>
      </c>
    </row>
    <row r="1904" spans="1:7" x14ac:dyDescent="0.35">
      <c r="A1904" t="s">
        <v>1902</v>
      </c>
      <c r="E1904" s="2">
        <f t="shared" si="87"/>
        <v>2019</v>
      </c>
      <c r="F1904" s="3" t="str">
        <f t="shared" si="88"/>
        <v>Nov</v>
      </c>
      <c r="G1904" s="1" t="str">
        <f t="shared" si="89"/>
        <v>18</v>
      </c>
    </row>
    <row r="1905" spans="1:7" x14ac:dyDescent="0.35">
      <c r="A1905" t="s">
        <v>1903</v>
      </c>
      <c r="E1905" s="2">
        <f t="shared" si="87"/>
        <v>2019</v>
      </c>
      <c r="F1905" s="3" t="str">
        <f t="shared" si="88"/>
        <v>Nov</v>
      </c>
      <c r="G1905" s="1" t="str">
        <f t="shared" si="89"/>
        <v>18</v>
      </c>
    </row>
    <row r="1906" spans="1:7" x14ac:dyDescent="0.35">
      <c r="A1906" t="s">
        <v>1904</v>
      </c>
      <c r="E1906" s="2">
        <f t="shared" si="87"/>
        <v>2019</v>
      </c>
      <c r="F1906" s="3" t="str">
        <f t="shared" si="88"/>
        <v>Nov</v>
      </c>
      <c r="G1906" s="1" t="str">
        <f t="shared" si="89"/>
        <v>18</v>
      </c>
    </row>
    <row r="1907" spans="1:7" x14ac:dyDescent="0.35">
      <c r="A1907" t="s">
        <v>1905</v>
      </c>
      <c r="E1907" s="2">
        <f t="shared" si="87"/>
        <v>2019</v>
      </c>
      <c r="F1907" s="3" t="str">
        <f t="shared" si="88"/>
        <v>Nov</v>
      </c>
      <c r="G1907" s="1" t="str">
        <f t="shared" si="89"/>
        <v>18</v>
      </c>
    </row>
    <row r="1908" spans="1:7" x14ac:dyDescent="0.35">
      <c r="A1908" t="s">
        <v>1906</v>
      </c>
      <c r="E1908" s="2">
        <f t="shared" si="87"/>
        <v>2019</v>
      </c>
      <c r="F1908" s="3" t="str">
        <f t="shared" si="88"/>
        <v>Nov</v>
      </c>
      <c r="G1908" s="1" t="str">
        <f t="shared" si="89"/>
        <v>18</v>
      </c>
    </row>
    <row r="1909" spans="1:7" x14ac:dyDescent="0.35">
      <c r="A1909" t="s">
        <v>1907</v>
      </c>
      <c r="E1909" s="2">
        <f t="shared" si="87"/>
        <v>2019</v>
      </c>
      <c r="F1909" s="3" t="str">
        <f t="shared" si="88"/>
        <v>Nov</v>
      </c>
      <c r="G1909" s="1" t="str">
        <f t="shared" si="89"/>
        <v>18</v>
      </c>
    </row>
    <row r="1910" spans="1:7" x14ac:dyDescent="0.35">
      <c r="A1910" t="s">
        <v>1908</v>
      </c>
      <c r="E1910" s="2">
        <f t="shared" si="87"/>
        <v>2019</v>
      </c>
      <c r="F1910" s="3" t="str">
        <f t="shared" si="88"/>
        <v>Nov</v>
      </c>
      <c r="G1910" s="1" t="str">
        <f t="shared" si="89"/>
        <v>18</v>
      </c>
    </row>
    <row r="1911" spans="1:7" x14ac:dyDescent="0.35">
      <c r="A1911" t="s">
        <v>1909</v>
      </c>
      <c r="E1911" s="2">
        <f t="shared" si="87"/>
        <v>2019</v>
      </c>
      <c r="F1911" s="3" t="str">
        <f t="shared" si="88"/>
        <v>Nov</v>
      </c>
      <c r="G1911" s="1" t="str">
        <f t="shared" si="89"/>
        <v>18</v>
      </c>
    </row>
    <row r="1912" spans="1:7" x14ac:dyDescent="0.35">
      <c r="A1912" t="s">
        <v>1910</v>
      </c>
      <c r="E1912" s="2">
        <f t="shared" si="87"/>
        <v>2019</v>
      </c>
      <c r="F1912" s="3" t="str">
        <f t="shared" si="88"/>
        <v>Nov</v>
      </c>
      <c r="G1912" s="1" t="str">
        <f t="shared" si="89"/>
        <v>18</v>
      </c>
    </row>
    <row r="1913" spans="1:7" x14ac:dyDescent="0.35">
      <c r="A1913" t="s">
        <v>1911</v>
      </c>
      <c r="E1913" s="2">
        <f t="shared" si="87"/>
        <v>2019</v>
      </c>
      <c r="F1913" s="3" t="str">
        <f t="shared" si="88"/>
        <v>Nov</v>
      </c>
      <c r="G1913" s="1" t="str">
        <f t="shared" si="89"/>
        <v>18</v>
      </c>
    </row>
    <row r="1914" spans="1:7" x14ac:dyDescent="0.35">
      <c r="A1914" t="s">
        <v>1912</v>
      </c>
      <c r="E1914" s="2">
        <f t="shared" si="87"/>
        <v>2019</v>
      </c>
      <c r="F1914" s="3" t="str">
        <f t="shared" si="88"/>
        <v>Nov</v>
      </c>
      <c r="G1914" s="1" t="str">
        <f t="shared" si="89"/>
        <v>18</v>
      </c>
    </row>
    <row r="1915" spans="1:7" x14ac:dyDescent="0.35">
      <c r="A1915" t="s">
        <v>1913</v>
      </c>
      <c r="E1915" s="2">
        <f t="shared" si="87"/>
        <v>2019</v>
      </c>
      <c r="F1915" s="3" t="str">
        <f t="shared" si="88"/>
        <v>Nov</v>
      </c>
      <c r="G1915" s="1" t="str">
        <f t="shared" si="89"/>
        <v>18</v>
      </c>
    </row>
    <row r="1916" spans="1:7" x14ac:dyDescent="0.35">
      <c r="A1916" t="s">
        <v>1914</v>
      </c>
      <c r="E1916" s="2">
        <f t="shared" si="87"/>
        <v>2019</v>
      </c>
      <c r="F1916" s="3" t="str">
        <f t="shared" si="88"/>
        <v>Nov</v>
      </c>
      <c r="G1916" s="1" t="str">
        <f t="shared" si="89"/>
        <v>18</v>
      </c>
    </row>
    <row r="1917" spans="1:7" x14ac:dyDescent="0.35">
      <c r="A1917" t="s">
        <v>1915</v>
      </c>
      <c r="E1917" s="2">
        <f t="shared" si="87"/>
        <v>2019</v>
      </c>
      <c r="F1917" s="3" t="str">
        <f t="shared" si="88"/>
        <v>Nov</v>
      </c>
      <c r="G1917" s="1" t="str">
        <f t="shared" si="89"/>
        <v>18</v>
      </c>
    </row>
    <row r="1918" spans="1:7" x14ac:dyDescent="0.35">
      <c r="A1918" t="s">
        <v>1916</v>
      </c>
      <c r="E1918" s="2">
        <f t="shared" si="87"/>
        <v>2019</v>
      </c>
      <c r="F1918" s="3" t="str">
        <f t="shared" si="88"/>
        <v>Nov</v>
      </c>
      <c r="G1918" s="1" t="str">
        <f t="shared" si="89"/>
        <v>18</v>
      </c>
    </row>
    <row r="1919" spans="1:7" x14ac:dyDescent="0.35">
      <c r="A1919" t="s">
        <v>1917</v>
      </c>
      <c r="E1919" s="2">
        <f t="shared" si="87"/>
        <v>2019</v>
      </c>
      <c r="F1919" s="3" t="str">
        <f t="shared" si="88"/>
        <v>Nov</v>
      </c>
      <c r="G1919" s="1" t="str">
        <f t="shared" si="89"/>
        <v>18</v>
      </c>
    </row>
    <row r="1920" spans="1:7" x14ac:dyDescent="0.35">
      <c r="A1920" t="s">
        <v>1918</v>
      </c>
      <c r="E1920" s="2">
        <f t="shared" si="87"/>
        <v>2019</v>
      </c>
      <c r="F1920" s="3" t="str">
        <f t="shared" si="88"/>
        <v>Nov</v>
      </c>
      <c r="G1920" s="1" t="str">
        <f t="shared" si="89"/>
        <v>18</v>
      </c>
    </row>
    <row r="1921" spans="1:7" x14ac:dyDescent="0.35">
      <c r="A1921" t="s">
        <v>1919</v>
      </c>
      <c r="E1921" s="2">
        <f t="shared" si="87"/>
        <v>2019</v>
      </c>
      <c r="F1921" s="3" t="str">
        <f t="shared" si="88"/>
        <v>Nov</v>
      </c>
      <c r="G1921" s="1" t="str">
        <f t="shared" si="89"/>
        <v>18</v>
      </c>
    </row>
    <row r="1922" spans="1:7" x14ac:dyDescent="0.35">
      <c r="A1922" t="s">
        <v>1920</v>
      </c>
      <c r="E1922" s="2">
        <f t="shared" si="87"/>
        <v>2019</v>
      </c>
      <c r="F1922" s="3" t="str">
        <f t="shared" si="88"/>
        <v>Nov</v>
      </c>
      <c r="G1922" s="1" t="str">
        <f t="shared" si="89"/>
        <v>18</v>
      </c>
    </row>
    <row r="1923" spans="1:7" x14ac:dyDescent="0.35">
      <c r="A1923" t="s">
        <v>1921</v>
      </c>
      <c r="E1923" s="2">
        <f t="shared" ref="E1923:E1986" si="90">2000 + MID(A1923,8,2)</f>
        <v>2019</v>
      </c>
      <c r="F1923" s="3" t="str">
        <f t="shared" ref="F1923:F1986" si="91">MID(A1923,4,3)</f>
        <v>Dec</v>
      </c>
      <c r="G1923" s="1" t="str">
        <f t="shared" ref="G1923:G1986" si="92">LEFT(A1923,2)</f>
        <v>19</v>
      </c>
    </row>
    <row r="1924" spans="1:7" x14ac:dyDescent="0.35">
      <c r="A1924" t="s">
        <v>1922</v>
      </c>
      <c r="E1924" s="2">
        <f t="shared" si="90"/>
        <v>2019</v>
      </c>
      <c r="F1924" s="3" t="str">
        <f t="shared" si="91"/>
        <v>Dec</v>
      </c>
      <c r="G1924" s="1" t="str">
        <f t="shared" si="92"/>
        <v>19</v>
      </c>
    </row>
    <row r="1925" spans="1:7" x14ac:dyDescent="0.35">
      <c r="A1925" t="s">
        <v>1923</v>
      </c>
      <c r="E1925" s="2">
        <f t="shared" si="90"/>
        <v>2019</v>
      </c>
      <c r="F1925" s="3" t="str">
        <f t="shared" si="91"/>
        <v>Dec</v>
      </c>
      <c r="G1925" s="1" t="str">
        <f t="shared" si="92"/>
        <v>19</v>
      </c>
    </row>
    <row r="1926" spans="1:7" x14ac:dyDescent="0.35">
      <c r="A1926" t="s">
        <v>1924</v>
      </c>
      <c r="E1926" s="2">
        <f t="shared" si="90"/>
        <v>2019</v>
      </c>
      <c r="F1926" s="3" t="str">
        <f t="shared" si="91"/>
        <v>Dec</v>
      </c>
      <c r="G1926" s="1" t="str">
        <f t="shared" si="92"/>
        <v>19</v>
      </c>
    </row>
    <row r="1927" spans="1:7" x14ac:dyDescent="0.35">
      <c r="A1927" t="s">
        <v>1925</v>
      </c>
      <c r="E1927" s="2">
        <f t="shared" si="90"/>
        <v>2019</v>
      </c>
      <c r="F1927" s="3" t="str">
        <f t="shared" si="91"/>
        <v>Dec</v>
      </c>
      <c r="G1927" s="1" t="str">
        <f t="shared" si="92"/>
        <v>19</v>
      </c>
    </row>
    <row r="1928" spans="1:7" x14ac:dyDescent="0.35">
      <c r="A1928" t="s">
        <v>1926</v>
      </c>
      <c r="E1928" s="2">
        <f t="shared" si="90"/>
        <v>2019</v>
      </c>
      <c r="F1928" s="3" t="str">
        <f t="shared" si="91"/>
        <v>Dec</v>
      </c>
      <c r="G1928" s="1" t="str">
        <f t="shared" si="92"/>
        <v>19</v>
      </c>
    </row>
    <row r="1929" spans="1:7" x14ac:dyDescent="0.35">
      <c r="A1929" t="s">
        <v>1927</v>
      </c>
      <c r="E1929" s="2">
        <f t="shared" si="90"/>
        <v>2019</v>
      </c>
      <c r="F1929" s="3" t="str">
        <f t="shared" si="91"/>
        <v>Dec</v>
      </c>
      <c r="G1929" s="1" t="str">
        <f t="shared" si="92"/>
        <v>19</v>
      </c>
    </row>
    <row r="1930" spans="1:7" x14ac:dyDescent="0.35">
      <c r="A1930" t="s">
        <v>1928</v>
      </c>
      <c r="E1930" s="2">
        <f t="shared" si="90"/>
        <v>2019</v>
      </c>
      <c r="F1930" s="3" t="str">
        <f t="shared" si="91"/>
        <v>Dec</v>
      </c>
      <c r="G1930" s="1" t="str">
        <f t="shared" si="92"/>
        <v>19</v>
      </c>
    </row>
    <row r="1931" spans="1:7" x14ac:dyDescent="0.35">
      <c r="A1931" t="s">
        <v>1929</v>
      </c>
      <c r="E1931" s="2">
        <f t="shared" si="90"/>
        <v>2019</v>
      </c>
      <c r="F1931" s="3" t="str">
        <f t="shared" si="91"/>
        <v>Dec</v>
      </c>
      <c r="G1931" s="1" t="str">
        <f t="shared" si="92"/>
        <v>19</v>
      </c>
    </row>
    <row r="1932" spans="1:7" x14ac:dyDescent="0.35">
      <c r="A1932" t="s">
        <v>1930</v>
      </c>
      <c r="E1932" s="2">
        <f t="shared" si="90"/>
        <v>2019</v>
      </c>
      <c r="F1932" s="3" t="str">
        <f t="shared" si="91"/>
        <v>Dec</v>
      </c>
      <c r="G1932" s="1" t="str">
        <f t="shared" si="92"/>
        <v>19</v>
      </c>
    </row>
    <row r="1933" spans="1:7" x14ac:dyDescent="0.35">
      <c r="A1933" t="s">
        <v>1931</v>
      </c>
      <c r="E1933" s="2">
        <f t="shared" si="90"/>
        <v>2019</v>
      </c>
      <c r="F1933" s="3" t="str">
        <f t="shared" si="91"/>
        <v>Dec</v>
      </c>
      <c r="G1933" s="1" t="str">
        <f t="shared" si="92"/>
        <v>19</v>
      </c>
    </row>
    <row r="1934" spans="1:7" x14ac:dyDescent="0.35">
      <c r="A1934" t="s">
        <v>1932</v>
      </c>
      <c r="E1934" s="2">
        <f t="shared" si="90"/>
        <v>2019</v>
      </c>
      <c r="F1934" s="3" t="str">
        <f t="shared" si="91"/>
        <v>Dec</v>
      </c>
      <c r="G1934" s="1" t="str">
        <f t="shared" si="92"/>
        <v>19</v>
      </c>
    </row>
    <row r="1935" spans="1:7" x14ac:dyDescent="0.35">
      <c r="A1935" t="s">
        <v>1933</v>
      </c>
      <c r="E1935" s="2">
        <f t="shared" si="90"/>
        <v>2019</v>
      </c>
      <c r="F1935" s="3" t="str">
        <f t="shared" si="91"/>
        <v>Dec</v>
      </c>
      <c r="G1935" s="1" t="str">
        <f t="shared" si="92"/>
        <v>19</v>
      </c>
    </row>
    <row r="1936" spans="1:7" x14ac:dyDescent="0.35">
      <c r="A1936" t="s">
        <v>1934</v>
      </c>
      <c r="E1936" s="2">
        <f t="shared" si="90"/>
        <v>2019</v>
      </c>
      <c r="F1936" s="3" t="str">
        <f t="shared" si="91"/>
        <v>Dec</v>
      </c>
      <c r="G1936" s="1" t="str">
        <f t="shared" si="92"/>
        <v>19</v>
      </c>
    </row>
    <row r="1937" spans="1:7" x14ac:dyDescent="0.35">
      <c r="A1937" t="s">
        <v>1935</v>
      </c>
      <c r="E1937" s="2">
        <f t="shared" si="90"/>
        <v>2019</v>
      </c>
      <c r="F1937" s="3" t="str">
        <f t="shared" si="91"/>
        <v>Dec</v>
      </c>
      <c r="G1937" s="1" t="str">
        <f t="shared" si="92"/>
        <v>19</v>
      </c>
    </row>
    <row r="1938" spans="1:7" x14ac:dyDescent="0.35">
      <c r="A1938" t="s">
        <v>1936</v>
      </c>
      <c r="E1938" s="2">
        <f t="shared" si="90"/>
        <v>2019</v>
      </c>
      <c r="F1938" s="3" t="str">
        <f t="shared" si="91"/>
        <v>Dec</v>
      </c>
      <c r="G1938" s="1" t="str">
        <f t="shared" si="92"/>
        <v>19</v>
      </c>
    </row>
    <row r="1939" spans="1:7" x14ac:dyDescent="0.35">
      <c r="A1939" t="s">
        <v>1937</v>
      </c>
      <c r="E1939" s="2">
        <f t="shared" si="90"/>
        <v>2019</v>
      </c>
      <c r="F1939" s="3" t="str">
        <f t="shared" si="91"/>
        <v>Dec</v>
      </c>
      <c r="G1939" s="1" t="str">
        <f t="shared" si="92"/>
        <v>19</v>
      </c>
    </row>
    <row r="1940" spans="1:7" x14ac:dyDescent="0.35">
      <c r="A1940" t="s">
        <v>1938</v>
      </c>
      <c r="E1940" s="2">
        <f t="shared" si="90"/>
        <v>2019</v>
      </c>
      <c r="F1940" s="3" t="str">
        <f t="shared" si="91"/>
        <v>Dec</v>
      </c>
      <c r="G1940" s="1" t="str">
        <f t="shared" si="92"/>
        <v>19</v>
      </c>
    </row>
    <row r="1941" spans="1:7" x14ac:dyDescent="0.35">
      <c r="A1941" t="s">
        <v>1939</v>
      </c>
      <c r="E1941" s="2">
        <f t="shared" si="90"/>
        <v>2019</v>
      </c>
      <c r="F1941" s="3" t="str">
        <f t="shared" si="91"/>
        <v>Dec</v>
      </c>
      <c r="G1941" s="1" t="str">
        <f t="shared" si="92"/>
        <v>19</v>
      </c>
    </row>
    <row r="1942" spans="1:7" x14ac:dyDescent="0.35">
      <c r="A1942" t="s">
        <v>1940</v>
      </c>
      <c r="E1942" s="2">
        <f t="shared" si="90"/>
        <v>2019</v>
      </c>
      <c r="F1942" s="3" t="str">
        <f t="shared" si="91"/>
        <v>Dec</v>
      </c>
      <c r="G1942" s="1" t="str">
        <f t="shared" si="92"/>
        <v>19</v>
      </c>
    </row>
    <row r="1943" spans="1:7" x14ac:dyDescent="0.35">
      <c r="A1943" t="s">
        <v>1941</v>
      </c>
      <c r="E1943" s="2">
        <f t="shared" si="90"/>
        <v>2019</v>
      </c>
      <c r="F1943" s="3" t="str">
        <f t="shared" si="91"/>
        <v>Dec</v>
      </c>
      <c r="G1943" s="1" t="str">
        <f t="shared" si="92"/>
        <v>19</v>
      </c>
    </row>
    <row r="1944" spans="1:7" x14ac:dyDescent="0.35">
      <c r="A1944" t="s">
        <v>1942</v>
      </c>
      <c r="E1944" s="2">
        <f t="shared" si="90"/>
        <v>2019</v>
      </c>
      <c r="F1944" s="3" t="str">
        <f t="shared" si="91"/>
        <v>Dec</v>
      </c>
      <c r="G1944" s="1" t="str">
        <f t="shared" si="92"/>
        <v>19</v>
      </c>
    </row>
    <row r="1945" spans="1:7" x14ac:dyDescent="0.35">
      <c r="A1945" t="s">
        <v>1943</v>
      </c>
      <c r="E1945" s="2">
        <f t="shared" si="90"/>
        <v>2019</v>
      </c>
      <c r="F1945" s="3" t="str">
        <f t="shared" si="91"/>
        <v>Dec</v>
      </c>
      <c r="G1945" s="1" t="str">
        <f t="shared" si="92"/>
        <v>19</v>
      </c>
    </row>
    <row r="1946" spans="1:7" x14ac:dyDescent="0.35">
      <c r="A1946" t="s">
        <v>1944</v>
      </c>
      <c r="E1946" s="2">
        <f t="shared" si="90"/>
        <v>2019</v>
      </c>
      <c r="F1946" s="3" t="str">
        <f t="shared" si="91"/>
        <v>Dec</v>
      </c>
      <c r="G1946" s="1" t="str">
        <f t="shared" si="92"/>
        <v>19</v>
      </c>
    </row>
    <row r="1947" spans="1:7" x14ac:dyDescent="0.35">
      <c r="A1947" t="s">
        <v>1945</v>
      </c>
      <c r="E1947" s="2">
        <f t="shared" si="90"/>
        <v>2019</v>
      </c>
      <c r="F1947" s="3" t="str">
        <f t="shared" si="91"/>
        <v>Dec</v>
      </c>
      <c r="G1947" s="1" t="str">
        <f t="shared" si="92"/>
        <v>19</v>
      </c>
    </row>
    <row r="1948" spans="1:7" x14ac:dyDescent="0.35">
      <c r="A1948" t="s">
        <v>1946</v>
      </c>
      <c r="E1948" s="2">
        <f t="shared" si="90"/>
        <v>2019</v>
      </c>
      <c r="F1948" s="3" t="str">
        <f t="shared" si="91"/>
        <v>Dec</v>
      </c>
      <c r="G1948" s="1" t="str">
        <f t="shared" si="92"/>
        <v>19</v>
      </c>
    </row>
    <row r="1949" spans="1:7" x14ac:dyDescent="0.35">
      <c r="A1949" t="s">
        <v>1947</v>
      </c>
      <c r="E1949" s="2">
        <f t="shared" si="90"/>
        <v>2019</v>
      </c>
      <c r="F1949" s="3" t="str">
        <f t="shared" si="91"/>
        <v>Dec</v>
      </c>
      <c r="G1949" s="1" t="str">
        <f t="shared" si="92"/>
        <v>19</v>
      </c>
    </row>
    <row r="1950" spans="1:7" x14ac:dyDescent="0.35">
      <c r="A1950" t="s">
        <v>1948</v>
      </c>
      <c r="E1950" s="2">
        <f t="shared" si="90"/>
        <v>2019</v>
      </c>
      <c r="F1950" s="3" t="str">
        <f t="shared" si="91"/>
        <v>Dec</v>
      </c>
      <c r="G1950" s="1" t="str">
        <f t="shared" si="92"/>
        <v>19</v>
      </c>
    </row>
    <row r="1951" spans="1:7" x14ac:dyDescent="0.35">
      <c r="A1951" t="s">
        <v>1949</v>
      </c>
      <c r="E1951" s="2">
        <f t="shared" si="90"/>
        <v>2019</v>
      </c>
      <c r="F1951" s="3" t="str">
        <f t="shared" si="91"/>
        <v>Dec</v>
      </c>
      <c r="G1951" s="1" t="str">
        <f t="shared" si="92"/>
        <v>19</v>
      </c>
    </row>
    <row r="1952" spans="1:7" x14ac:dyDescent="0.35">
      <c r="A1952" t="s">
        <v>1950</v>
      </c>
      <c r="E1952" s="2">
        <f t="shared" si="90"/>
        <v>2019</v>
      </c>
      <c r="F1952" s="3" t="str">
        <f t="shared" si="91"/>
        <v>Dec</v>
      </c>
      <c r="G1952" s="1" t="str">
        <f t="shared" si="92"/>
        <v>19</v>
      </c>
    </row>
    <row r="1953" spans="1:7" x14ac:dyDescent="0.35">
      <c r="A1953" t="s">
        <v>1951</v>
      </c>
      <c r="E1953" s="2">
        <f t="shared" si="90"/>
        <v>2019</v>
      </c>
      <c r="F1953" s="3" t="str">
        <f t="shared" si="91"/>
        <v>Dec</v>
      </c>
      <c r="G1953" s="1" t="str">
        <f t="shared" si="92"/>
        <v>19</v>
      </c>
    </row>
    <row r="1954" spans="1:7" x14ac:dyDescent="0.35">
      <c r="A1954" t="s">
        <v>1952</v>
      </c>
      <c r="E1954" s="2">
        <f t="shared" si="90"/>
        <v>2019</v>
      </c>
      <c r="F1954" s="3" t="str">
        <f t="shared" si="91"/>
        <v>Dec</v>
      </c>
      <c r="G1954" s="1" t="str">
        <f t="shared" si="92"/>
        <v>19</v>
      </c>
    </row>
    <row r="1955" spans="1:7" x14ac:dyDescent="0.35">
      <c r="A1955" t="s">
        <v>1953</v>
      </c>
      <c r="E1955" s="2">
        <f t="shared" si="90"/>
        <v>2019</v>
      </c>
      <c r="F1955" s="3" t="str">
        <f t="shared" si="91"/>
        <v>Dec</v>
      </c>
      <c r="G1955" s="1" t="str">
        <f t="shared" si="92"/>
        <v>19</v>
      </c>
    </row>
    <row r="1956" spans="1:7" x14ac:dyDescent="0.35">
      <c r="A1956" t="s">
        <v>1954</v>
      </c>
      <c r="E1956" s="2">
        <f t="shared" si="90"/>
        <v>2019</v>
      </c>
      <c r="F1956" s="3" t="str">
        <f t="shared" si="91"/>
        <v>Dec</v>
      </c>
      <c r="G1956" s="1" t="str">
        <f t="shared" si="92"/>
        <v>19</v>
      </c>
    </row>
    <row r="1957" spans="1:7" x14ac:dyDescent="0.35">
      <c r="A1957" t="s">
        <v>1955</v>
      </c>
      <c r="E1957" s="2">
        <f t="shared" si="90"/>
        <v>2019</v>
      </c>
      <c r="F1957" s="3" t="str">
        <f t="shared" si="91"/>
        <v>Dec</v>
      </c>
      <c r="G1957" s="1" t="str">
        <f t="shared" si="92"/>
        <v>19</v>
      </c>
    </row>
    <row r="1958" spans="1:7" x14ac:dyDescent="0.35">
      <c r="A1958" t="s">
        <v>1956</v>
      </c>
      <c r="E1958" s="2">
        <f t="shared" si="90"/>
        <v>2019</v>
      </c>
      <c r="F1958" s="3" t="str">
        <f t="shared" si="91"/>
        <v>Dec</v>
      </c>
      <c r="G1958" s="1" t="str">
        <f t="shared" si="92"/>
        <v>19</v>
      </c>
    </row>
    <row r="1959" spans="1:7" x14ac:dyDescent="0.35">
      <c r="A1959" t="s">
        <v>1957</v>
      </c>
      <c r="E1959" s="2">
        <f t="shared" si="90"/>
        <v>2019</v>
      </c>
      <c r="F1959" s="3" t="str">
        <f t="shared" si="91"/>
        <v>Dec</v>
      </c>
      <c r="G1959" s="1" t="str">
        <f t="shared" si="92"/>
        <v>19</v>
      </c>
    </row>
    <row r="1960" spans="1:7" x14ac:dyDescent="0.35">
      <c r="A1960" t="s">
        <v>1958</v>
      </c>
      <c r="E1960" s="2">
        <f t="shared" si="90"/>
        <v>2019</v>
      </c>
      <c r="F1960" s="3" t="str">
        <f t="shared" si="91"/>
        <v>Dec</v>
      </c>
      <c r="G1960" s="1" t="str">
        <f t="shared" si="92"/>
        <v>19</v>
      </c>
    </row>
    <row r="1961" spans="1:7" x14ac:dyDescent="0.35">
      <c r="A1961" t="s">
        <v>1959</v>
      </c>
      <c r="E1961" s="2">
        <f t="shared" si="90"/>
        <v>2019</v>
      </c>
      <c r="F1961" s="3" t="str">
        <f t="shared" si="91"/>
        <v>Dec</v>
      </c>
      <c r="G1961" s="1" t="str">
        <f t="shared" si="92"/>
        <v>19</v>
      </c>
    </row>
    <row r="1962" spans="1:7" x14ac:dyDescent="0.35">
      <c r="A1962" t="s">
        <v>1960</v>
      </c>
      <c r="E1962" s="2">
        <f t="shared" si="90"/>
        <v>2019</v>
      </c>
      <c r="F1962" s="3" t="str">
        <f t="shared" si="91"/>
        <v>Dec</v>
      </c>
      <c r="G1962" s="1" t="str">
        <f t="shared" si="92"/>
        <v>19</v>
      </c>
    </row>
    <row r="1963" spans="1:7" x14ac:dyDescent="0.35">
      <c r="A1963" t="s">
        <v>1961</v>
      </c>
      <c r="E1963" s="2">
        <f t="shared" si="90"/>
        <v>2019</v>
      </c>
      <c r="F1963" s="3" t="str">
        <f t="shared" si="91"/>
        <v>Dec</v>
      </c>
      <c r="G1963" s="1" t="str">
        <f t="shared" si="92"/>
        <v>19</v>
      </c>
    </row>
    <row r="1964" spans="1:7" x14ac:dyDescent="0.35">
      <c r="A1964" t="s">
        <v>1962</v>
      </c>
      <c r="E1964" s="2">
        <f t="shared" si="90"/>
        <v>2019</v>
      </c>
      <c r="F1964" s="3" t="str">
        <f t="shared" si="91"/>
        <v>Dec</v>
      </c>
      <c r="G1964" s="1" t="str">
        <f t="shared" si="92"/>
        <v>19</v>
      </c>
    </row>
    <row r="1965" spans="1:7" x14ac:dyDescent="0.35">
      <c r="A1965" t="s">
        <v>1963</v>
      </c>
      <c r="E1965" s="2">
        <f t="shared" si="90"/>
        <v>2019</v>
      </c>
      <c r="F1965" s="3" t="str">
        <f t="shared" si="91"/>
        <v>Dec</v>
      </c>
      <c r="G1965" s="1" t="str">
        <f t="shared" si="92"/>
        <v>19</v>
      </c>
    </row>
    <row r="1966" spans="1:7" x14ac:dyDescent="0.35">
      <c r="A1966" t="s">
        <v>1964</v>
      </c>
      <c r="E1966" s="2">
        <f t="shared" si="90"/>
        <v>2019</v>
      </c>
      <c r="F1966" s="3" t="str">
        <f t="shared" si="91"/>
        <v>Dec</v>
      </c>
      <c r="G1966" s="1" t="str">
        <f t="shared" si="92"/>
        <v>19</v>
      </c>
    </row>
    <row r="1967" spans="1:7" x14ac:dyDescent="0.35">
      <c r="A1967" t="s">
        <v>1965</v>
      </c>
      <c r="E1967" s="2">
        <f t="shared" si="90"/>
        <v>2019</v>
      </c>
      <c r="F1967" s="3" t="str">
        <f t="shared" si="91"/>
        <v>Nov</v>
      </c>
      <c r="G1967" s="1" t="str">
        <f t="shared" si="92"/>
        <v>19</v>
      </c>
    </row>
    <row r="1968" spans="1:7" x14ac:dyDescent="0.35">
      <c r="A1968" t="s">
        <v>1966</v>
      </c>
      <c r="E1968" s="2">
        <f t="shared" si="90"/>
        <v>2019</v>
      </c>
      <c r="F1968" s="3" t="str">
        <f t="shared" si="91"/>
        <v>Nov</v>
      </c>
      <c r="G1968" s="1" t="str">
        <f t="shared" si="92"/>
        <v>19</v>
      </c>
    </row>
    <row r="1969" spans="1:7" x14ac:dyDescent="0.35">
      <c r="A1969" t="s">
        <v>1967</v>
      </c>
      <c r="E1969" s="2">
        <f t="shared" si="90"/>
        <v>2019</v>
      </c>
      <c r="F1969" s="3" t="str">
        <f t="shared" si="91"/>
        <v>Nov</v>
      </c>
      <c r="G1969" s="1" t="str">
        <f t="shared" si="92"/>
        <v>19</v>
      </c>
    </row>
    <row r="1970" spans="1:7" x14ac:dyDescent="0.35">
      <c r="A1970" t="s">
        <v>1968</v>
      </c>
      <c r="E1970" s="2">
        <f t="shared" si="90"/>
        <v>2019</v>
      </c>
      <c r="F1970" s="3" t="str">
        <f t="shared" si="91"/>
        <v>Nov</v>
      </c>
      <c r="G1970" s="1" t="str">
        <f t="shared" si="92"/>
        <v>19</v>
      </c>
    </row>
    <row r="1971" spans="1:7" x14ac:dyDescent="0.35">
      <c r="A1971" t="s">
        <v>1969</v>
      </c>
      <c r="E1971" s="2">
        <f t="shared" si="90"/>
        <v>2019</v>
      </c>
      <c r="F1971" s="3" t="str">
        <f t="shared" si="91"/>
        <v>Nov</v>
      </c>
      <c r="G1971" s="1" t="str">
        <f t="shared" si="92"/>
        <v>19</v>
      </c>
    </row>
    <row r="1972" spans="1:7" x14ac:dyDescent="0.35">
      <c r="A1972" t="s">
        <v>1970</v>
      </c>
      <c r="E1972" s="2">
        <f t="shared" si="90"/>
        <v>2019</v>
      </c>
      <c r="F1972" s="3" t="str">
        <f t="shared" si="91"/>
        <v>Nov</v>
      </c>
      <c r="G1972" s="1" t="str">
        <f t="shared" si="92"/>
        <v>19</v>
      </c>
    </row>
    <row r="1973" spans="1:7" x14ac:dyDescent="0.35">
      <c r="A1973" t="s">
        <v>1971</v>
      </c>
      <c r="E1973" s="2">
        <f t="shared" si="90"/>
        <v>2019</v>
      </c>
      <c r="F1973" s="3" t="str">
        <f t="shared" si="91"/>
        <v>Nov</v>
      </c>
      <c r="G1973" s="1" t="str">
        <f t="shared" si="92"/>
        <v>19</v>
      </c>
    </row>
    <row r="1974" spans="1:7" x14ac:dyDescent="0.35">
      <c r="A1974" t="s">
        <v>1972</v>
      </c>
      <c r="E1974" s="2">
        <f t="shared" si="90"/>
        <v>2019</v>
      </c>
      <c r="F1974" s="3" t="str">
        <f t="shared" si="91"/>
        <v>Nov</v>
      </c>
      <c r="G1974" s="1" t="str">
        <f t="shared" si="92"/>
        <v>19</v>
      </c>
    </row>
    <row r="1975" spans="1:7" x14ac:dyDescent="0.35">
      <c r="A1975" t="s">
        <v>1973</v>
      </c>
      <c r="E1975" s="2">
        <f t="shared" si="90"/>
        <v>2019</v>
      </c>
      <c r="F1975" s="3" t="str">
        <f t="shared" si="91"/>
        <v>Nov</v>
      </c>
      <c r="G1975" s="1" t="str">
        <f t="shared" si="92"/>
        <v>19</v>
      </c>
    </row>
    <row r="1976" spans="1:7" x14ac:dyDescent="0.35">
      <c r="A1976" t="s">
        <v>1974</v>
      </c>
      <c r="E1976" s="2">
        <f t="shared" si="90"/>
        <v>2019</v>
      </c>
      <c r="F1976" s="3" t="str">
        <f t="shared" si="91"/>
        <v>Nov</v>
      </c>
      <c r="G1976" s="1" t="str">
        <f t="shared" si="92"/>
        <v>19</v>
      </c>
    </row>
    <row r="1977" spans="1:7" x14ac:dyDescent="0.35">
      <c r="A1977" t="s">
        <v>1975</v>
      </c>
      <c r="E1977" s="2">
        <f t="shared" si="90"/>
        <v>2019</v>
      </c>
      <c r="F1977" s="3" t="str">
        <f t="shared" si="91"/>
        <v>Nov</v>
      </c>
      <c r="G1977" s="1" t="str">
        <f t="shared" si="92"/>
        <v>19</v>
      </c>
    </row>
    <row r="1978" spans="1:7" x14ac:dyDescent="0.35">
      <c r="A1978" t="s">
        <v>1976</v>
      </c>
      <c r="E1978" s="2">
        <f t="shared" si="90"/>
        <v>2019</v>
      </c>
      <c r="F1978" s="3" t="str">
        <f t="shared" si="91"/>
        <v>Nov</v>
      </c>
      <c r="G1978" s="1" t="str">
        <f t="shared" si="92"/>
        <v>19</v>
      </c>
    </row>
    <row r="1979" spans="1:7" x14ac:dyDescent="0.35">
      <c r="A1979" t="s">
        <v>1977</v>
      </c>
      <c r="E1979" s="2">
        <f t="shared" si="90"/>
        <v>2019</v>
      </c>
      <c r="F1979" s="3" t="str">
        <f t="shared" si="91"/>
        <v>Nov</v>
      </c>
      <c r="G1979" s="1" t="str">
        <f t="shared" si="92"/>
        <v>19</v>
      </c>
    </row>
    <row r="1980" spans="1:7" x14ac:dyDescent="0.35">
      <c r="A1980" t="s">
        <v>1978</v>
      </c>
      <c r="E1980" s="2">
        <f t="shared" si="90"/>
        <v>2019</v>
      </c>
      <c r="F1980" s="3" t="str">
        <f t="shared" si="91"/>
        <v>Nov</v>
      </c>
      <c r="G1980" s="1" t="str">
        <f t="shared" si="92"/>
        <v>19</v>
      </c>
    </row>
    <row r="1981" spans="1:7" x14ac:dyDescent="0.35">
      <c r="A1981" t="s">
        <v>1979</v>
      </c>
      <c r="E1981" s="2">
        <f t="shared" si="90"/>
        <v>2019</v>
      </c>
      <c r="F1981" s="3" t="str">
        <f t="shared" si="91"/>
        <v>Nov</v>
      </c>
      <c r="G1981" s="1" t="str">
        <f t="shared" si="92"/>
        <v>19</v>
      </c>
    </row>
    <row r="1982" spans="1:7" x14ac:dyDescent="0.35">
      <c r="A1982" t="s">
        <v>1980</v>
      </c>
      <c r="E1982" s="2">
        <f t="shared" si="90"/>
        <v>2019</v>
      </c>
      <c r="F1982" s="3" t="str">
        <f t="shared" si="91"/>
        <v>Nov</v>
      </c>
      <c r="G1982" s="1" t="str">
        <f t="shared" si="92"/>
        <v>19</v>
      </c>
    </row>
    <row r="1983" spans="1:7" x14ac:dyDescent="0.35">
      <c r="A1983" t="s">
        <v>1981</v>
      </c>
      <c r="E1983" s="2">
        <f t="shared" si="90"/>
        <v>2019</v>
      </c>
      <c r="F1983" s="3" t="str">
        <f t="shared" si="91"/>
        <v>Nov</v>
      </c>
      <c r="G1983" s="1" t="str">
        <f t="shared" si="92"/>
        <v>19</v>
      </c>
    </row>
    <row r="1984" spans="1:7" x14ac:dyDescent="0.35">
      <c r="A1984" t="s">
        <v>1982</v>
      </c>
      <c r="E1984" s="2">
        <f t="shared" si="90"/>
        <v>2019</v>
      </c>
      <c r="F1984" s="3" t="str">
        <f t="shared" si="91"/>
        <v>Nov</v>
      </c>
      <c r="G1984" s="1" t="str">
        <f t="shared" si="92"/>
        <v>19</v>
      </c>
    </row>
    <row r="1985" spans="1:7" x14ac:dyDescent="0.35">
      <c r="A1985" t="s">
        <v>1983</v>
      </c>
      <c r="E1985" s="2">
        <f t="shared" si="90"/>
        <v>2019</v>
      </c>
      <c r="F1985" s="3" t="str">
        <f t="shared" si="91"/>
        <v>Nov</v>
      </c>
      <c r="G1985" s="1" t="str">
        <f t="shared" si="92"/>
        <v>19</v>
      </c>
    </row>
    <row r="1986" spans="1:7" x14ac:dyDescent="0.35">
      <c r="A1986" t="s">
        <v>1984</v>
      </c>
      <c r="E1986" s="2">
        <f t="shared" si="90"/>
        <v>2019</v>
      </c>
      <c r="F1986" s="3" t="str">
        <f t="shared" si="91"/>
        <v>Nov</v>
      </c>
      <c r="G1986" s="1" t="str">
        <f t="shared" si="92"/>
        <v>19</v>
      </c>
    </row>
    <row r="1987" spans="1:7" x14ac:dyDescent="0.35">
      <c r="A1987" t="s">
        <v>1985</v>
      </c>
      <c r="E1987" s="2">
        <f t="shared" ref="E1987:E2050" si="93">2000 + MID(A1987,8,2)</f>
        <v>2019</v>
      </c>
      <c r="F1987" s="3" t="str">
        <f t="shared" ref="F1987:F2050" si="94">MID(A1987,4,3)</f>
        <v>Nov</v>
      </c>
      <c r="G1987" s="1" t="str">
        <f t="shared" ref="G1987:G2050" si="95">LEFT(A1987,2)</f>
        <v>19</v>
      </c>
    </row>
    <row r="1988" spans="1:7" x14ac:dyDescent="0.35">
      <c r="A1988" t="s">
        <v>1986</v>
      </c>
      <c r="E1988" s="2">
        <f t="shared" si="93"/>
        <v>2019</v>
      </c>
      <c r="F1988" s="3" t="str">
        <f t="shared" si="94"/>
        <v>Nov</v>
      </c>
      <c r="G1988" s="1" t="str">
        <f t="shared" si="95"/>
        <v>19</v>
      </c>
    </row>
    <row r="1989" spans="1:7" x14ac:dyDescent="0.35">
      <c r="A1989" t="s">
        <v>1987</v>
      </c>
      <c r="E1989" s="2">
        <f t="shared" si="93"/>
        <v>2019</v>
      </c>
      <c r="F1989" s="3" t="str">
        <f t="shared" si="94"/>
        <v>Nov</v>
      </c>
      <c r="G1989" s="1" t="str">
        <f t="shared" si="95"/>
        <v>19</v>
      </c>
    </row>
    <row r="1990" spans="1:7" x14ac:dyDescent="0.35">
      <c r="A1990" t="s">
        <v>1988</v>
      </c>
      <c r="E1990" s="2">
        <f t="shared" si="93"/>
        <v>2019</v>
      </c>
      <c r="F1990" s="3" t="str">
        <f t="shared" si="94"/>
        <v>Nov</v>
      </c>
      <c r="G1990" s="1" t="str">
        <f t="shared" si="95"/>
        <v>19</v>
      </c>
    </row>
    <row r="1991" spans="1:7" x14ac:dyDescent="0.35">
      <c r="A1991" t="s">
        <v>1989</v>
      </c>
      <c r="E1991" s="2">
        <f t="shared" si="93"/>
        <v>2019</v>
      </c>
      <c r="F1991" s="3" t="str">
        <f t="shared" si="94"/>
        <v>Nov</v>
      </c>
      <c r="G1991" s="1" t="str">
        <f t="shared" si="95"/>
        <v>19</v>
      </c>
    </row>
    <row r="1992" spans="1:7" x14ac:dyDescent="0.35">
      <c r="A1992" t="s">
        <v>1990</v>
      </c>
      <c r="E1992" s="2">
        <f t="shared" si="93"/>
        <v>2019</v>
      </c>
      <c r="F1992" s="3" t="str">
        <f t="shared" si="94"/>
        <v>Nov</v>
      </c>
      <c r="G1992" s="1" t="str">
        <f t="shared" si="95"/>
        <v>19</v>
      </c>
    </row>
    <row r="1993" spans="1:7" x14ac:dyDescent="0.35">
      <c r="A1993" t="s">
        <v>1991</v>
      </c>
      <c r="E1993" s="2">
        <f t="shared" si="93"/>
        <v>2019</v>
      </c>
      <c r="F1993" s="3" t="str">
        <f t="shared" si="94"/>
        <v>Nov</v>
      </c>
      <c r="G1993" s="1" t="str">
        <f t="shared" si="95"/>
        <v>19</v>
      </c>
    </row>
    <row r="1994" spans="1:7" x14ac:dyDescent="0.35">
      <c r="A1994" t="s">
        <v>1992</v>
      </c>
      <c r="E1994" s="2">
        <f t="shared" si="93"/>
        <v>2019</v>
      </c>
      <c r="F1994" s="3" t="str">
        <f t="shared" si="94"/>
        <v>Nov</v>
      </c>
      <c r="G1994" s="1" t="str">
        <f t="shared" si="95"/>
        <v>19</v>
      </c>
    </row>
    <row r="1995" spans="1:7" x14ac:dyDescent="0.35">
      <c r="A1995" t="s">
        <v>1993</v>
      </c>
      <c r="E1995" s="2">
        <f t="shared" si="93"/>
        <v>2019</v>
      </c>
      <c r="F1995" s="3" t="str">
        <f t="shared" si="94"/>
        <v>Nov</v>
      </c>
      <c r="G1995" s="1" t="str">
        <f t="shared" si="95"/>
        <v>19</v>
      </c>
    </row>
    <row r="1996" spans="1:7" x14ac:dyDescent="0.35">
      <c r="A1996" t="s">
        <v>1994</v>
      </c>
      <c r="E1996" s="2">
        <f t="shared" si="93"/>
        <v>2019</v>
      </c>
      <c r="F1996" s="3" t="str">
        <f t="shared" si="94"/>
        <v>Nov</v>
      </c>
      <c r="G1996" s="1" t="str">
        <f t="shared" si="95"/>
        <v>19</v>
      </c>
    </row>
    <row r="1997" spans="1:7" x14ac:dyDescent="0.35">
      <c r="A1997" t="s">
        <v>1995</v>
      </c>
      <c r="E1997" s="2">
        <f t="shared" si="93"/>
        <v>2019</v>
      </c>
      <c r="F1997" s="3" t="str">
        <f t="shared" si="94"/>
        <v>Nov</v>
      </c>
      <c r="G1997" s="1" t="str">
        <f t="shared" si="95"/>
        <v>19</v>
      </c>
    </row>
    <row r="1998" spans="1:7" x14ac:dyDescent="0.35">
      <c r="A1998" t="s">
        <v>1996</v>
      </c>
      <c r="E1998" s="2">
        <f t="shared" si="93"/>
        <v>2019</v>
      </c>
      <c r="F1998" s="3" t="str">
        <f t="shared" si="94"/>
        <v>Nov</v>
      </c>
      <c r="G1998" s="1" t="str">
        <f t="shared" si="95"/>
        <v>19</v>
      </c>
    </row>
    <row r="1999" spans="1:7" x14ac:dyDescent="0.35">
      <c r="A1999" t="s">
        <v>1997</v>
      </c>
      <c r="E1999" s="2">
        <f t="shared" si="93"/>
        <v>2019</v>
      </c>
      <c r="F1999" s="3" t="str">
        <f t="shared" si="94"/>
        <v>Nov</v>
      </c>
      <c r="G1999" s="1" t="str">
        <f t="shared" si="95"/>
        <v>19</v>
      </c>
    </row>
    <row r="2000" spans="1:7" x14ac:dyDescent="0.35">
      <c r="A2000" t="s">
        <v>1998</v>
      </c>
      <c r="E2000" s="2">
        <f t="shared" si="93"/>
        <v>2019</v>
      </c>
      <c r="F2000" s="3" t="str">
        <f t="shared" si="94"/>
        <v>Nov</v>
      </c>
      <c r="G2000" s="1" t="str">
        <f t="shared" si="95"/>
        <v>19</v>
      </c>
    </row>
    <row r="2001" spans="1:7" x14ac:dyDescent="0.35">
      <c r="A2001" t="s">
        <v>1999</v>
      </c>
      <c r="E2001" s="2">
        <f t="shared" si="93"/>
        <v>2019</v>
      </c>
      <c r="F2001" s="3" t="str">
        <f t="shared" si="94"/>
        <v>Nov</v>
      </c>
      <c r="G2001" s="1" t="str">
        <f t="shared" si="95"/>
        <v>19</v>
      </c>
    </row>
    <row r="2002" spans="1:7" x14ac:dyDescent="0.35">
      <c r="A2002" t="s">
        <v>2000</v>
      </c>
      <c r="E2002" s="2">
        <f t="shared" si="93"/>
        <v>2019</v>
      </c>
      <c r="F2002" s="3" t="str">
        <f t="shared" si="94"/>
        <v>Nov</v>
      </c>
      <c r="G2002" s="1" t="str">
        <f t="shared" si="95"/>
        <v>19</v>
      </c>
    </row>
    <row r="2003" spans="1:7" x14ac:dyDescent="0.35">
      <c r="A2003" t="s">
        <v>2001</v>
      </c>
      <c r="E2003" s="2">
        <f t="shared" si="93"/>
        <v>2019</v>
      </c>
      <c r="F2003" s="3" t="str">
        <f t="shared" si="94"/>
        <v>Nov</v>
      </c>
      <c r="G2003" s="1" t="str">
        <f t="shared" si="95"/>
        <v>19</v>
      </c>
    </row>
    <row r="2004" spans="1:7" x14ac:dyDescent="0.35">
      <c r="A2004" t="s">
        <v>2002</v>
      </c>
      <c r="E2004" s="2">
        <f t="shared" si="93"/>
        <v>2019</v>
      </c>
      <c r="F2004" s="3" t="str">
        <f t="shared" si="94"/>
        <v>Nov</v>
      </c>
      <c r="G2004" s="1" t="str">
        <f t="shared" si="95"/>
        <v>19</v>
      </c>
    </row>
    <row r="2005" spans="1:7" x14ac:dyDescent="0.35">
      <c r="A2005" t="s">
        <v>2003</v>
      </c>
      <c r="E2005" s="2">
        <f t="shared" si="93"/>
        <v>2019</v>
      </c>
      <c r="F2005" s="3" t="str">
        <f t="shared" si="94"/>
        <v>Nov</v>
      </c>
      <c r="G2005" s="1" t="str">
        <f t="shared" si="95"/>
        <v>19</v>
      </c>
    </row>
    <row r="2006" spans="1:7" x14ac:dyDescent="0.35">
      <c r="A2006" t="s">
        <v>2004</v>
      </c>
      <c r="E2006" s="2">
        <f t="shared" si="93"/>
        <v>2019</v>
      </c>
      <c r="F2006" s="3" t="str">
        <f t="shared" si="94"/>
        <v>Nov</v>
      </c>
      <c r="G2006" s="1" t="str">
        <f t="shared" si="95"/>
        <v>19</v>
      </c>
    </row>
    <row r="2007" spans="1:7" x14ac:dyDescent="0.35">
      <c r="A2007" t="s">
        <v>2005</v>
      </c>
      <c r="E2007" s="2">
        <f t="shared" si="93"/>
        <v>2019</v>
      </c>
      <c r="F2007" s="3" t="str">
        <f t="shared" si="94"/>
        <v>Nov</v>
      </c>
      <c r="G2007" s="1" t="str">
        <f t="shared" si="95"/>
        <v>19</v>
      </c>
    </row>
    <row r="2008" spans="1:7" x14ac:dyDescent="0.35">
      <c r="A2008" t="s">
        <v>2006</v>
      </c>
      <c r="E2008" s="2">
        <f t="shared" si="93"/>
        <v>2019</v>
      </c>
      <c r="F2008" s="3" t="str">
        <f t="shared" si="94"/>
        <v>Nov</v>
      </c>
      <c r="G2008" s="1" t="str">
        <f t="shared" si="95"/>
        <v>19</v>
      </c>
    </row>
    <row r="2009" spans="1:7" x14ac:dyDescent="0.35">
      <c r="A2009" t="s">
        <v>2007</v>
      </c>
      <c r="E2009" s="2">
        <f t="shared" si="93"/>
        <v>2019</v>
      </c>
      <c r="F2009" s="3" t="str">
        <f t="shared" si="94"/>
        <v>Nov</v>
      </c>
      <c r="G2009" s="1" t="str">
        <f t="shared" si="95"/>
        <v>19</v>
      </c>
    </row>
    <row r="2010" spans="1:7" x14ac:dyDescent="0.35">
      <c r="A2010" t="s">
        <v>2008</v>
      </c>
      <c r="E2010" s="2">
        <f t="shared" si="93"/>
        <v>2019</v>
      </c>
      <c r="F2010" s="3" t="str">
        <f t="shared" si="94"/>
        <v>Nov</v>
      </c>
      <c r="G2010" s="1" t="str">
        <f t="shared" si="95"/>
        <v>19</v>
      </c>
    </row>
    <row r="2011" spans="1:7" x14ac:dyDescent="0.35">
      <c r="A2011" t="s">
        <v>2009</v>
      </c>
      <c r="E2011" s="2">
        <f t="shared" si="93"/>
        <v>2019</v>
      </c>
      <c r="F2011" s="3" t="str">
        <f t="shared" si="94"/>
        <v>Nov</v>
      </c>
      <c r="G2011" s="1" t="str">
        <f t="shared" si="95"/>
        <v>19</v>
      </c>
    </row>
    <row r="2012" spans="1:7" x14ac:dyDescent="0.35">
      <c r="A2012" t="s">
        <v>2010</v>
      </c>
      <c r="E2012" s="2">
        <f t="shared" si="93"/>
        <v>2019</v>
      </c>
      <c r="F2012" s="3" t="str">
        <f t="shared" si="94"/>
        <v>Nov</v>
      </c>
      <c r="G2012" s="1" t="str">
        <f t="shared" si="95"/>
        <v>19</v>
      </c>
    </row>
    <row r="2013" spans="1:7" x14ac:dyDescent="0.35">
      <c r="A2013" t="s">
        <v>2011</v>
      </c>
      <c r="E2013" s="2">
        <f t="shared" si="93"/>
        <v>2019</v>
      </c>
      <c r="F2013" s="3" t="str">
        <f t="shared" si="94"/>
        <v>Nov</v>
      </c>
      <c r="G2013" s="1" t="str">
        <f t="shared" si="95"/>
        <v>19</v>
      </c>
    </row>
    <row r="2014" spans="1:7" x14ac:dyDescent="0.35">
      <c r="A2014" t="s">
        <v>2012</v>
      </c>
      <c r="E2014" s="2">
        <f t="shared" si="93"/>
        <v>2019</v>
      </c>
      <c r="F2014" s="3" t="str">
        <f t="shared" si="94"/>
        <v>Nov</v>
      </c>
      <c r="G2014" s="1" t="str">
        <f t="shared" si="95"/>
        <v>19</v>
      </c>
    </row>
    <row r="2015" spans="1:7" x14ac:dyDescent="0.35">
      <c r="A2015" t="s">
        <v>2013</v>
      </c>
      <c r="E2015" s="2">
        <f t="shared" si="93"/>
        <v>2019</v>
      </c>
      <c r="F2015" s="3" t="str">
        <f t="shared" si="94"/>
        <v>Dec</v>
      </c>
      <c r="G2015" s="1" t="str">
        <f t="shared" si="95"/>
        <v>20</v>
      </c>
    </row>
    <row r="2016" spans="1:7" x14ac:dyDescent="0.35">
      <c r="A2016" t="s">
        <v>2014</v>
      </c>
      <c r="E2016" s="2">
        <f t="shared" si="93"/>
        <v>2019</v>
      </c>
      <c r="F2016" s="3" t="str">
        <f t="shared" si="94"/>
        <v>Dec</v>
      </c>
      <c r="G2016" s="1" t="str">
        <f t="shared" si="95"/>
        <v>20</v>
      </c>
    </row>
    <row r="2017" spans="1:7" x14ac:dyDescent="0.35">
      <c r="A2017" t="s">
        <v>2015</v>
      </c>
      <c r="E2017" s="2">
        <f t="shared" si="93"/>
        <v>2019</v>
      </c>
      <c r="F2017" s="3" t="str">
        <f t="shared" si="94"/>
        <v>Dec</v>
      </c>
      <c r="G2017" s="1" t="str">
        <f t="shared" si="95"/>
        <v>20</v>
      </c>
    </row>
    <row r="2018" spans="1:7" x14ac:dyDescent="0.35">
      <c r="A2018" t="s">
        <v>2016</v>
      </c>
      <c r="E2018" s="2">
        <f t="shared" si="93"/>
        <v>2019</v>
      </c>
      <c r="F2018" s="3" t="str">
        <f t="shared" si="94"/>
        <v>Dec</v>
      </c>
      <c r="G2018" s="1" t="str">
        <f t="shared" si="95"/>
        <v>20</v>
      </c>
    </row>
    <row r="2019" spans="1:7" x14ac:dyDescent="0.35">
      <c r="A2019" t="s">
        <v>2017</v>
      </c>
      <c r="E2019" s="2">
        <f t="shared" si="93"/>
        <v>2019</v>
      </c>
      <c r="F2019" s="3" t="str">
        <f t="shared" si="94"/>
        <v>Dec</v>
      </c>
      <c r="G2019" s="1" t="str">
        <f t="shared" si="95"/>
        <v>20</v>
      </c>
    </row>
    <row r="2020" spans="1:7" x14ac:dyDescent="0.35">
      <c r="A2020" t="s">
        <v>2018</v>
      </c>
      <c r="E2020" s="2">
        <f t="shared" si="93"/>
        <v>2019</v>
      </c>
      <c r="F2020" s="3" t="str">
        <f t="shared" si="94"/>
        <v>Dec</v>
      </c>
      <c r="G2020" s="1" t="str">
        <f t="shared" si="95"/>
        <v>20</v>
      </c>
    </row>
    <row r="2021" spans="1:7" x14ac:dyDescent="0.35">
      <c r="A2021" t="s">
        <v>2019</v>
      </c>
      <c r="E2021" s="2">
        <f t="shared" si="93"/>
        <v>2019</v>
      </c>
      <c r="F2021" s="3" t="str">
        <f t="shared" si="94"/>
        <v>Dec</v>
      </c>
      <c r="G2021" s="1" t="str">
        <f t="shared" si="95"/>
        <v>20</v>
      </c>
    </row>
    <row r="2022" spans="1:7" x14ac:dyDescent="0.35">
      <c r="A2022" t="s">
        <v>2020</v>
      </c>
      <c r="E2022" s="2">
        <f t="shared" si="93"/>
        <v>2019</v>
      </c>
      <c r="F2022" s="3" t="str">
        <f t="shared" si="94"/>
        <v>Dec</v>
      </c>
      <c r="G2022" s="1" t="str">
        <f t="shared" si="95"/>
        <v>20</v>
      </c>
    </row>
    <row r="2023" spans="1:7" x14ac:dyDescent="0.35">
      <c r="A2023" t="s">
        <v>2021</v>
      </c>
      <c r="E2023" s="2">
        <f t="shared" si="93"/>
        <v>2019</v>
      </c>
      <c r="F2023" s="3" t="str">
        <f t="shared" si="94"/>
        <v>Dec</v>
      </c>
      <c r="G2023" s="1" t="str">
        <f t="shared" si="95"/>
        <v>20</v>
      </c>
    </row>
    <row r="2024" spans="1:7" x14ac:dyDescent="0.35">
      <c r="A2024" t="s">
        <v>2022</v>
      </c>
      <c r="E2024" s="2">
        <f t="shared" si="93"/>
        <v>2019</v>
      </c>
      <c r="F2024" s="3" t="str">
        <f t="shared" si="94"/>
        <v>Dec</v>
      </c>
      <c r="G2024" s="1" t="str">
        <f t="shared" si="95"/>
        <v>20</v>
      </c>
    </row>
    <row r="2025" spans="1:7" x14ac:dyDescent="0.35">
      <c r="A2025" t="s">
        <v>2023</v>
      </c>
      <c r="E2025" s="2">
        <f t="shared" si="93"/>
        <v>2019</v>
      </c>
      <c r="F2025" s="3" t="str">
        <f t="shared" si="94"/>
        <v>Dec</v>
      </c>
      <c r="G2025" s="1" t="str">
        <f t="shared" si="95"/>
        <v>20</v>
      </c>
    </row>
    <row r="2026" spans="1:7" x14ac:dyDescent="0.35">
      <c r="A2026" t="s">
        <v>2024</v>
      </c>
      <c r="E2026" s="2">
        <f t="shared" si="93"/>
        <v>2019</v>
      </c>
      <c r="F2026" s="3" t="str">
        <f t="shared" si="94"/>
        <v>Dec</v>
      </c>
      <c r="G2026" s="1" t="str">
        <f t="shared" si="95"/>
        <v>20</v>
      </c>
    </row>
    <row r="2027" spans="1:7" x14ac:dyDescent="0.35">
      <c r="A2027" t="s">
        <v>2025</v>
      </c>
      <c r="E2027" s="2">
        <f t="shared" si="93"/>
        <v>2019</v>
      </c>
      <c r="F2027" s="3" t="str">
        <f t="shared" si="94"/>
        <v>Dec</v>
      </c>
      <c r="G2027" s="1" t="str">
        <f t="shared" si="95"/>
        <v>20</v>
      </c>
    </row>
    <row r="2028" spans="1:7" x14ac:dyDescent="0.35">
      <c r="A2028" t="s">
        <v>2026</v>
      </c>
      <c r="E2028" s="2">
        <f t="shared" si="93"/>
        <v>2019</v>
      </c>
      <c r="F2028" s="3" t="str">
        <f t="shared" si="94"/>
        <v>Dec</v>
      </c>
      <c r="G2028" s="1" t="str">
        <f t="shared" si="95"/>
        <v>20</v>
      </c>
    </row>
    <row r="2029" spans="1:7" x14ac:dyDescent="0.35">
      <c r="A2029" t="s">
        <v>2027</v>
      </c>
      <c r="E2029" s="2">
        <f t="shared" si="93"/>
        <v>2019</v>
      </c>
      <c r="F2029" s="3" t="str">
        <f t="shared" si="94"/>
        <v>Dec</v>
      </c>
      <c r="G2029" s="1" t="str">
        <f t="shared" si="95"/>
        <v>20</v>
      </c>
    </row>
    <row r="2030" spans="1:7" x14ac:dyDescent="0.35">
      <c r="A2030" t="s">
        <v>2028</v>
      </c>
      <c r="E2030" s="2">
        <f t="shared" si="93"/>
        <v>2019</v>
      </c>
      <c r="F2030" s="3" t="str">
        <f t="shared" si="94"/>
        <v>Dec</v>
      </c>
      <c r="G2030" s="1" t="str">
        <f t="shared" si="95"/>
        <v>20</v>
      </c>
    </row>
    <row r="2031" spans="1:7" x14ac:dyDescent="0.35">
      <c r="A2031" t="s">
        <v>2029</v>
      </c>
      <c r="E2031" s="2">
        <f t="shared" si="93"/>
        <v>2019</v>
      </c>
      <c r="F2031" s="3" t="str">
        <f t="shared" si="94"/>
        <v>Dec</v>
      </c>
      <c r="G2031" s="1" t="str">
        <f t="shared" si="95"/>
        <v>20</v>
      </c>
    </row>
    <row r="2032" spans="1:7" x14ac:dyDescent="0.35">
      <c r="A2032" t="s">
        <v>2030</v>
      </c>
      <c r="E2032" s="2">
        <f t="shared" si="93"/>
        <v>2019</v>
      </c>
      <c r="F2032" s="3" t="str">
        <f t="shared" si="94"/>
        <v>Dec</v>
      </c>
      <c r="G2032" s="1" t="str">
        <f t="shared" si="95"/>
        <v>20</v>
      </c>
    </row>
    <row r="2033" spans="1:7" x14ac:dyDescent="0.35">
      <c r="A2033" t="s">
        <v>2031</v>
      </c>
      <c r="E2033" s="2">
        <f t="shared" si="93"/>
        <v>2019</v>
      </c>
      <c r="F2033" s="3" t="str">
        <f t="shared" si="94"/>
        <v>Dec</v>
      </c>
      <c r="G2033" s="1" t="str">
        <f t="shared" si="95"/>
        <v>20</v>
      </c>
    </row>
    <row r="2034" spans="1:7" x14ac:dyDescent="0.35">
      <c r="A2034" t="s">
        <v>2032</v>
      </c>
      <c r="E2034" s="2">
        <f t="shared" si="93"/>
        <v>2019</v>
      </c>
      <c r="F2034" s="3" t="str">
        <f t="shared" si="94"/>
        <v>Dec</v>
      </c>
      <c r="G2034" s="1" t="str">
        <f t="shared" si="95"/>
        <v>20</v>
      </c>
    </row>
    <row r="2035" spans="1:7" x14ac:dyDescent="0.35">
      <c r="A2035" t="s">
        <v>2033</v>
      </c>
      <c r="E2035" s="2">
        <f t="shared" si="93"/>
        <v>2019</v>
      </c>
      <c r="F2035" s="3" t="str">
        <f t="shared" si="94"/>
        <v>Dec</v>
      </c>
      <c r="G2035" s="1" t="str">
        <f t="shared" si="95"/>
        <v>20</v>
      </c>
    </row>
    <row r="2036" spans="1:7" x14ac:dyDescent="0.35">
      <c r="A2036" t="s">
        <v>2034</v>
      </c>
      <c r="E2036" s="2">
        <f t="shared" si="93"/>
        <v>2019</v>
      </c>
      <c r="F2036" s="3" t="str">
        <f t="shared" si="94"/>
        <v>Dec</v>
      </c>
      <c r="G2036" s="1" t="str">
        <f t="shared" si="95"/>
        <v>20</v>
      </c>
    </row>
    <row r="2037" spans="1:7" x14ac:dyDescent="0.35">
      <c r="A2037" t="s">
        <v>2035</v>
      </c>
      <c r="E2037" s="2">
        <f t="shared" si="93"/>
        <v>2019</v>
      </c>
      <c r="F2037" s="3" t="str">
        <f t="shared" si="94"/>
        <v>Dec</v>
      </c>
      <c r="G2037" s="1" t="str">
        <f t="shared" si="95"/>
        <v>20</v>
      </c>
    </row>
    <row r="2038" spans="1:7" x14ac:dyDescent="0.35">
      <c r="A2038" t="s">
        <v>2036</v>
      </c>
      <c r="E2038" s="2">
        <f t="shared" si="93"/>
        <v>2019</v>
      </c>
      <c r="F2038" s="3" t="str">
        <f t="shared" si="94"/>
        <v>Dec</v>
      </c>
      <c r="G2038" s="1" t="str">
        <f t="shared" si="95"/>
        <v>20</v>
      </c>
    </row>
    <row r="2039" spans="1:7" x14ac:dyDescent="0.35">
      <c r="A2039" t="s">
        <v>2037</v>
      </c>
      <c r="E2039" s="2">
        <f t="shared" si="93"/>
        <v>2019</v>
      </c>
      <c r="F2039" s="3" t="str">
        <f t="shared" si="94"/>
        <v>Dec</v>
      </c>
      <c r="G2039" s="1" t="str">
        <f t="shared" si="95"/>
        <v>20</v>
      </c>
    </row>
    <row r="2040" spans="1:7" x14ac:dyDescent="0.35">
      <c r="A2040" t="s">
        <v>2038</v>
      </c>
      <c r="E2040" s="2">
        <f t="shared" si="93"/>
        <v>2019</v>
      </c>
      <c r="F2040" s="3" t="str">
        <f t="shared" si="94"/>
        <v>Dec</v>
      </c>
      <c r="G2040" s="1" t="str">
        <f t="shared" si="95"/>
        <v>20</v>
      </c>
    </row>
    <row r="2041" spans="1:7" x14ac:dyDescent="0.35">
      <c r="A2041" t="s">
        <v>2039</v>
      </c>
      <c r="E2041" s="2">
        <f t="shared" si="93"/>
        <v>2019</v>
      </c>
      <c r="F2041" s="3" t="str">
        <f t="shared" si="94"/>
        <v>Dec</v>
      </c>
      <c r="G2041" s="1" t="str">
        <f t="shared" si="95"/>
        <v>20</v>
      </c>
    </row>
    <row r="2042" spans="1:7" x14ac:dyDescent="0.35">
      <c r="A2042" t="s">
        <v>2040</v>
      </c>
      <c r="E2042" s="2">
        <f t="shared" si="93"/>
        <v>2019</v>
      </c>
      <c r="F2042" s="3" t="str">
        <f t="shared" si="94"/>
        <v>Dec</v>
      </c>
      <c r="G2042" s="1" t="str">
        <f t="shared" si="95"/>
        <v>20</v>
      </c>
    </row>
    <row r="2043" spans="1:7" x14ac:dyDescent="0.35">
      <c r="A2043" t="s">
        <v>2041</v>
      </c>
      <c r="E2043" s="2">
        <f t="shared" si="93"/>
        <v>2019</v>
      </c>
      <c r="F2043" s="3" t="str">
        <f t="shared" si="94"/>
        <v>Dec</v>
      </c>
      <c r="G2043" s="1" t="str">
        <f t="shared" si="95"/>
        <v>20</v>
      </c>
    </row>
    <row r="2044" spans="1:7" x14ac:dyDescent="0.35">
      <c r="A2044" t="s">
        <v>2042</v>
      </c>
      <c r="E2044" s="2">
        <f t="shared" si="93"/>
        <v>2019</v>
      </c>
      <c r="F2044" s="3" t="str">
        <f t="shared" si="94"/>
        <v>Dec</v>
      </c>
      <c r="G2044" s="1" t="str">
        <f t="shared" si="95"/>
        <v>20</v>
      </c>
    </row>
    <row r="2045" spans="1:7" x14ac:dyDescent="0.35">
      <c r="A2045" t="s">
        <v>2043</v>
      </c>
      <c r="E2045" s="2">
        <f t="shared" si="93"/>
        <v>2019</v>
      </c>
      <c r="F2045" s="3" t="str">
        <f t="shared" si="94"/>
        <v>Dec</v>
      </c>
      <c r="G2045" s="1" t="str">
        <f t="shared" si="95"/>
        <v>20</v>
      </c>
    </row>
    <row r="2046" spans="1:7" x14ac:dyDescent="0.35">
      <c r="A2046" t="s">
        <v>2044</v>
      </c>
      <c r="E2046" s="2">
        <f t="shared" si="93"/>
        <v>2019</v>
      </c>
      <c r="F2046" s="3" t="str">
        <f t="shared" si="94"/>
        <v>Dec</v>
      </c>
      <c r="G2046" s="1" t="str">
        <f t="shared" si="95"/>
        <v>20</v>
      </c>
    </row>
    <row r="2047" spans="1:7" x14ac:dyDescent="0.35">
      <c r="A2047" t="s">
        <v>2045</v>
      </c>
      <c r="E2047" s="2">
        <f t="shared" si="93"/>
        <v>2019</v>
      </c>
      <c r="F2047" s="3" t="str">
        <f t="shared" si="94"/>
        <v>Dec</v>
      </c>
      <c r="G2047" s="1" t="str">
        <f t="shared" si="95"/>
        <v>20</v>
      </c>
    </row>
    <row r="2048" spans="1:7" x14ac:dyDescent="0.35">
      <c r="A2048" t="s">
        <v>2046</v>
      </c>
      <c r="E2048" s="2">
        <f t="shared" si="93"/>
        <v>2019</v>
      </c>
      <c r="F2048" s="3" t="str">
        <f t="shared" si="94"/>
        <v>Dec</v>
      </c>
      <c r="G2048" s="1" t="str">
        <f t="shared" si="95"/>
        <v>20</v>
      </c>
    </row>
    <row r="2049" spans="1:7" x14ac:dyDescent="0.35">
      <c r="A2049" t="s">
        <v>2047</v>
      </c>
      <c r="E2049" s="2">
        <f t="shared" si="93"/>
        <v>2019</v>
      </c>
      <c r="F2049" s="3" t="str">
        <f t="shared" si="94"/>
        <v>Dec</v>
      </c>
      <c r="G2049" s="1" t="str">
        <f t="shared" si="95"/>
        <v>20</v>
      </c>
    </row>
    <row r="2050" spans="1:7" x14ac:dyDescent="0.35">
      <c r="A2050" t="s">
        <v>2048</v>
      </c>
      <c r="E2050" s="2">
        <f t="shared" si="93"/>
        <v>2019</v>
      </c>
      <c r="F2050" s="3" t="str">
        <f t="shared" si="94"/>
        <v>Dec</v>
      </c>
      <c r="G2050" s="1" t="str">
        <f t="shared" si="95"/>
        <v>20</v>
      </c>
    </row>
    <row r="2051" spans="1:7" x14ac:dyDescent="0.35">
      <c r="A2051" t="s">
        <v>2049</v>
      </c>
      <c r="E2051" s="2">
        <f t="shared" ref="E2051:E2114" si="96">2000 + MID(A2051,8,2)</f>
        <v>2019</v>
      </c>
      <c r="F2051" s="3" t="str">
        <f t="shared" ref="F2051:F2114" si="97">MID(A2051,4,3)</f>
        <v>Dec</v>
      </c>
      <c r="G2051" s="1" t="str">
        <f t="shared" ref="G2051:G2114" si="98">LEFT(A2051,2)</f>
        <v>20</v>
      </c>
    </row>
    <row r="2052" spans="1:7" x14ac:dyDescent="0.35">
      <c r="A2052" t="s">
        <v>2050</v>
      </c>
      <c r="E2052" s="2">
        <f t="shared" si="96"/>
        <v>2019</v>
      </c>
      <c r="F2052" s="3" t="str">
        <f t="shared" si="97"/>
        <v>Nov</v>
      </c>
      <c r="G2052" s="1" t="str">
        <f t="shared" si="98"/>
        <v>20</v>
      </c>
    </row>
    <row r="2053" spans="1:7" x14ac:dyDescent="0.35">
      <c r="A2053" t="s">
        <v>2051</v>
      </c>
      <c r="E2053" s="2">
        <f t="shared" si="96"/>
        <v>2019</v>
      </c>
      <c r="F2053" s="3" t="str">
        <f t="shared" si="97"/>
        <v>Nov</v>
      </c>
      <c r="G2053" s="1" t="str">
        <f t="shared" si="98"/>
        <v>20</v>
      </c>
    </row>
    <row r="2054" spans="1:7" x14ac:dyDescent="0.35">
      <c r="A2054" t="s">
        <v>2052</v>
      </c>
      <c r="E2054" s="2">
        <f t="shared" si="96"/>
        <v>2019</v>
      </c>
      <c r="F2054" s="3" t="str">
        <f t="shared" si="97"/>
        <v>Nov</v>
      </c>
      <c r="G2054" s="1" t="str">
        <f t="shared" si="98"/>
        <v>20</v>
      </c>
    </row>
    <row r="2055" spans="1:7" x14ac:dyDescent="0.35">
      <c r="A2055" t="s">
        <v>2053</v>
      </c>
      <c r="E2055" s="2">
        <f t="shared" si="96"/>
        <v>2019</v>
      </c>
      <c r="F2055" s="3" t="str">
        <f t="shared" si="97"/>
        <v>Nov</v>
      </c>
      <c r="G2055" s="1" t="str">
        <f t="shared" si="98"/>
        <v>20</v>
      </c>
    </row>
    <row r="2056" spans="1:7" x14ac:dyDescent="0.35">
      <c r="A2056" t="s">
        <v>2054</v>
      </c>
      <c r="E2056" s="2">
        <f t="shared" si="96"/>
        <v>2019</v>
      </c>
      <c r="F2056" s="3" t="str">
        <f t="shared" si="97"/>
        <v>Nov</v>
      </c>
      <c r="G2056" s="1" t="str">
        <f t="shared" si="98"/>
        <v>20</v>
      </c>
    </row>
    <row r="2057" spans="1:7" x14ac:dyDescent="0.35">
      <c r="A2057" t="s">
        <v>2055</v>
      </c>
      <c r="E2057" s="2">
        <f t="shared" si="96"/>
        <v>2019</v>
      </c>
      <c r="F2057" s="3" t="str">
        <f t="shared" si="97"/>
        <v>Nov</v>
      </c>
      <c r="G2057" s="1" t="str">
        <f t="shared" si="98"/>
        <v>20</v>
      </c>
    </row>
    <row r="2058" spans="1:7" x14ac:dyDescent="0.35">
      <c r="A2058" t="s">
        <v>2056</v>
      </c>
      <c r="E2058" s="2">
        <f t="shared" si="96"/>
        <v>2019</v>
      </c>
      <c r="F2058" s="3" t="str">
        <f t="shared" si="97"/>
        <v>Nov</v>
      </c>
      <c r="G2058" s="1" t="str">
        <f t="shared" si="98"/>
        <v>20</v>
      </c>
    </row>
    <row r="2059" spans="1:7" x14ac:dyDescent="0.35">
      <c r="A2059" t="s">
        <v>2057</v>
      </c>
      <c r="E2059" s="2">
        <f t="shared" si="96"/>
        <v>2019</v>
      </c>
      <c r="F2059" s="3" t="str">
        <f t="shared" si="97"/>
        <v>Nov</v>
      </c>
      <c r="G2059" s="1" t="str">
        <f t="shared" si="98"/>
        <v>20</v>
      </c>
    </row>
    <row r="2060" spans="1:7" x14ac:dyDescent="0.35">
      <c r="A2060" t="s">
        <v>2058</v>
      </c>
      <c r="E2060" s="2">
        <f t="shared" si="96"/>
        <v>2019</v>
      </c>
      <c r="F2060" s="3" t="str">
        <f t="shared" si="97"/>
        <v>Nov</v>
      </c>
      <c r="G2060" s="1" t="str">
        <f t="shared" si="98"/>
        <v>20</v>
      </c>
    </row>
    <row r="2061" spans="1:7" x14ac:dyDescent="0.35">
      <c r="A2061" t="s">
        <v>2059</v>
      </c>
      <c r="E2061" s="2">
        <f t="shared" si="96"/>
        <v>2019</v>
      </c>
      <c r="F2061" s="3" t="str">
        <f t="shared" si="97"/>
        <v>Nov</v>
      </c>
      <c r="G2061" s="1" t="str">
        <f t="shared" si="98"/>
        <v>20</v>
      </c>
    </row>
    <row r="2062" spans="1:7" x14ac:dyDescent="0.35">
      <c r="A2062" t="s">
        <v>2060</v>
      </c>
      <c r="E2062" s="2">
        <f t="shared" si="96"/>
        <v>2019</v>
      </c>
      <c r="F2062" s="3" t="str">
        <f t="shared" si="97"/>
        <v>Nov</v>
      </c>
      <c r="G2062" s="1" t="str">
        <f t="shared" si="98"/>
        <v>20</v>
      </c>
    </row>
    <row r="2063" spans="1:7" x14ac:dyDescent="0.35">
      <c r="A2063" t="s">
        <v>2061</v>
      </c>
      <c r="E2063" s="2">
        <f t="shared" si="96"/>
        <v>2019</v>
      </c>
      <c r="F2063" s="3" t="str">
        <f t="shared" si="97"/>
        <v>Nov</v>
      </c>
      <c r="G2063" s="1" t="str">
        <f t="shared" si="98"/>
        <v>20</v>
      </c>
    </row>
    <row r="2064" spans="1:7" x14ac:dyDescent="0.35">
      <c r="A2064" t="s">
        <v>2062</v>
      </c>
      <c r="E2064" s="2">
        <f t="shared" si="96"/>
        <v>2019</v>
      </c>
      <c r="F2064" s="3" t="str">
        <f t="shared" si="97"/>
        <v>Nov</v>
      </c>
      <c r="G2064" s="1" t="str">
        <f t="shared" si="98"/>
        <v>20</v>
      </c>
    </row>
    <row r="2065" spans="1:7" x14ac:dyDescent="0.35">
      <c r="A2065" t="s">
        <v>2063</v>
      </c>
      <c r="E2065" s="2">
        <f t="shared" si="96"/>
        <v>2019</v>
      </c>
      <c r="F2065" s="3" t="str">
        <f t="shared" si="97"/>
        <v>Nov</v>
      </c>
      <c r="G2065" s="1" t="str">
        <f t="shared" si="98"/>
        <v>20</v>
      </c>
    </row>
    <row r="2066" spans="1:7" x14ac:dyDescent="0.35">
      <c r="A2066" t="s">
        <v>2064</v>
      </c>
      <c r="E2066" s="2">
        <f t="shared" si="96"/>
        <v>2019</v>
      </c>
      <c r="F2066" s="3" t="str">
        <f t="shared" si="97"/>
        <v>Nov</v>
      </c>
      <c r="G2066" s="1" t="str">
        <f t="shared" si="98"/>
        <v>20</v>
      </c>
    </row>
    <row r="2067" spans="1:7" x14ac:dyDescent="0.35">
      <c r="A2067" t="s">
        <v>2065</v>
      </c>
      <c r="E2067" s="2">
        <f t="shared" si="96"/>
        <v>2019</v>
      </c>
      <c r="F2067" s="3" t="str">
        <f t="shared" si="97"/>
        <v>Nov</v>
      </c>
      <c r="G2067" s="1" t="str">
        <f t="shared" si="98"/>
        <v>20</v>
      </c>
    </row>
    <row r="2068" spans="1:7" x14ac:dyDescent="0.35">
      <c r="A2068" t="s">
        <v>2066</v>
      </c>
      <c r="E2068" s="2">
        <f t="shared" si="96"/>
        <v>2019</v>
      </c>
      <c r="F2068" s="3" t="str">
        <f t="shared" si="97"/>
        <v>Nov</v>
      </c>
      <c r="G2068" s="1" t="str">
        <f t="shared" si="98"/>
        <v>20</v>
      </c>
    </row>
    <row r="2069" spans="1:7" x14ac:dyDescent="0.35">
      <c r="A2069" t="s">
        <v>2067</v>
      </c>
      <c r="E2069" s="2">
        <f t="shared" si="96"/>
        <v>2019</v>
      </c>
      <c r="F2069" s="3" t="str">
        <f t="shared" si="97"/>
        <v>Nov</v>
      </c>
      <c r="G2069" s="1" t="str">
        <f t="shared" si="98"/>
        <v>20</v>
      </c>
    </row>
    <row r="2070" spans="1:7" x14ac:dyDescent="0.35">
      <c r="A2070" t="s">
        <v>2068</v>
      </c>
      <c r="E2070" s="2">
        <f t="shared" si="96"/>
        <v>2019</v>
      </c>
      <c r="F2070" s="3" t="str">
        <f t="shared" si="97"/>
        <v>Nov</v>
      </c>
      <c r="G2070" s="1" t="str">
        <f t="shared" si="98"/>
        <v>20</v>
      </c>
    </row>
    <row r="2071" spans="1:7" x14ac:dyDescent="0.35">
      <c r="A2071" t="s">
        <v>2069</v>
      </c>
      <c r="E2071" s="2">
        <f t="shared" si="96"/>
        <v>2019</v>
      </c>
      <c r="F2071" s="3" t="str">
        <f t="shared" si="97"/>
        <v>Nov</v>
      </c>
      <c r="G2071" s="1" t="str">
        <f t="shared" si="98"/>
        <v>20</v>
      </c>
    </row>
    <row r="2072" spans="1:7" x14ac:dyDescent="0.35">
      <c r="A2072" t="s">
        <v>2070</v>
      </c>
      <c r="E2072" s="2">
        <f t="shared" si="96"/>
        <v>2019</v>
      </c>
      <c r="F2072" s="3" t="str">
        <f t="shared" si="97"/>
        <v>Nov</v>
      </c>
      <c r="G2072" s="1" t="str">
        <f t="shared" si="98"/>
        <v>20</v>
      </c>
    </row>
    <row r="2073" spans="1:7" x14ac:dyDescent="0.35">
      <c r="A2073" t="s">
        <v>2071</v>
      </c>
      <c r="E2073" s="2">
        <f t="shared" si="96"/>
        <v>2019</v>
      </c>
      <c r="F2073" s="3" t="str">
        <f t="shared" si="97"/>
        <v>Nov</v>
      </c>
      <c r="G2073" s="1" t="str">
        <f t="shared" si="98"/>
        <v>20</v>
      </c>
    </row>
    <row r="2074" spans="1:7" x14ac:dyDescent="0.35">
      <c r="A2074" t="s">
        <v>2072</v>
      </c>
      <c r="E2074" s="2">
        <f t="shared" si="96"/>
        <v>2019</v>
      </c>
      <c r="F2074" s="3" t="str">
        <f t="shared" si="97"/>
        <v>Nov</v>
      </c>
      <c r="G2074" s="1" t="str">
        <f t="shared" si="98"/>
        <v>20</v>
      </c>
    </row>
    <row r="2075" spans="1:7" x14ac:dyDescent="0.35">
      <c r="A2075" t="s">
        <v>2073</v>
      </c>
      <c r="E2075" s="2">
        <f t="shared" si="96"/>
        <v>2019</v>
      </c>
      <c r="F2075" s="3" t="str">
        <f t="shared" si="97"/>
        <v>Nov</v>
      </c>
      <c r="G2075" s="1" t="str">
        <f t="shared" si="98"/>
        <v>20</v>
      </c>
    </row>
    <row r="2076" spans="1:7" x14ac:dyDescent="0.35">
      <c r="A2076" t="s">
        <v>2074</v>
      </c>
      <c r="E2076" s="2">
        <f t="shared" si="96"/>
        <v>2019</v>
      </c>
      <c r="F2076" s="3" t="str">
        <f t="shared" si="97"/>
        <v>Nov</v>
      </c>
      <c r="G2076" s="1" t="str">
        <f t="shared" si="98"/>
        <v>20</v>
      </c>
    </row>
    <row r="2077" spans="1:7" x14ac:dyDescent="0.35">
      <c r="A2077" t="s">
        <v>2075</v>
      </c>
      <c r="E2077" s="2">
        <f t="shared" si="96"/>
        <v>2019</v>
      </c>
      <c r="F2077" s="3" t="str">
        <f t="shared" si="97"/>
        <v>Nov</v>
      </c>
      <c r="G2077" s="1" t="str">
        <f t="shared" si="98"/>
        <v>20</v>
      </c>
    </row>
    <row r="2078" spans="1:7" x14ac:dyDescent="0.35">
      <c r="A2078" t="s">
        <v>2076</v>
      </c>
      <c r="E2078" s="2">
        <f t="shared" si="96"/>
        <v>2019</v>
      </c>
      <c r="F2078" s="3" t="str">
        <f t="shared" si="97"/>
        <v>Nov</v>
      </c>
      <c r="G2078" s="1" t="str">
        <f t="shared" si="98"/>
        <v>20</v>
      </c>
    </row>
    <row r="2079" spans="1:7" x14ac:dyDescent="0.35">
      <c r="A2079" t="s">
        <v>2077</v>
      </c>
      <c r="E2079" s="2">
        <f t="shared" si="96"/>
        <v>2019</v>
      </c>
      <c r="F2079" s="3" t="str">
        <f t="shared" si="97"/>
        <v>Nov</v>
      </c>
      <c r="G2079" s="1" t="str">
        <f t="shared" si="98"/>
        <v>20</v>
      </c>
    </row>
    <row r="2080" spans="1:7" x14ac:dyDescent="0.35">
      <c r="A2080" t="s">
        <v>2078</v>
      </c>
      <c r="E2080" s="2">
        <f t="shared" si="96"/>
        <v>2019</v>
      </c>
      <c r="F2080" s="3" t="str">
        <f t="shared" si="97"/>
        <v>Nov</v>
      </c>
      <c r="G2080" s="1" t="str">
        <f t="shared" si="98"/>
        <v>20</v>
      </c>
    </row>
    <row r="2081" spans="1:7" x14ac:dyDescent="0.35">
      <c r="A2081" t="s">
        <v>2079</v>
      </c>
      <c r="E2081" s="2">
        <f t="shared" si="96"/>
        <v>2019</v>
      </c>
      <c r="F2081" s="3" t="str">
        <f t="shared" si="97"/>
        <v>Nov</v>
      </c>
      <c r="G2081" s="1" t="str">
        <f t="shared" si="98"/>
        <v>20</v>
      </c>
    </row>
    <row r="2082" spans="1:7" x14ac:dyDescent="0.35">
      <c r="A2082" t="s">
        <v>2080</v>
      </c>
      <c r="E2082" s="2">
        <f t="shared" si="96"/>
        <v>2019</v>
      </c>
      <c r="F2082" s="3" t="str">
        <f t="shared" si="97"/>
        <v>Nov</v>
      </c>
      <c r="G2082" s="1" t="str">
        <f t="shared" si="98"/>
        <v>20</v>
      </c>
    </row>
    <row r="2083" spans="1:7" x14ac:dyDescent="0.35">
      <c r="A2083" t="s">
        <v>2081</v>
      </c>
      <c r="E2083" s="2">
        <f t="shared" si="96"/>
        <v>2019</v>
      </c>
      <c r="F2083" s="3" t="str">
        <f t="shared" si="97"/>
        <v>Nov</v>
      </c>
      <c r="G2083" s="1" t="str">
        <f t="shared" si="98"/>
        <v>20</v>
      </c>
    </row>
    <row r="2084" spans="1:7" x14ac:dyDescent="0.35">
      <c r="A2084" t="s">
        <v>2082</v>
      </c>
      <c r="E2084" s="2">
        <f t="shared" si="96"/>
        <v>2019</v>
      </c>
      <c r="F2084" s="3" t="str">
        <f t="shared" si="97"/>
        <v>Nov</v>
      </c>
      <c r="G2084" s="1" t="str">
        <f t="shared" si="98"/>
        <v>20</v>
      </c>
    </row>
    <row r="2085" spans="1:7" x14ac:dyDescent="0.35">
      <c r="A2085" t="s">
        <v>2083</v>
      </c>
      <c r="E2085" s="2">
        <f t="shared" si="96"/>
        <v>2019</v>
      </c>
      <c r="F2085" s="3" t="str">
        <f t="shared" si="97"/>
        <v>Nov</v>
      </c>
      <c r="G2085" s="1" t="str">
        <f t="shared" si="98"/>
        <v>20</v>
      </c>
    </row>
    <row r="2086" spans="1:7" x14ac:dyDescent="0.35">
      <c r="A2086" t="s">
        <v>2084</v>
      </c>
      <c r="E2086" s="2">
        <f t="shared" si="96"/>
        <v>2019</v>
      </c>
      <c r="F2086" s="3" t="str">
        <f t="shared" si="97"/>
        <v>Nov</v>
      </c>
      <c r="G2086" s="1" t="str">
        <f t="shared" si="98"/>
        <v>20</v>
      </c>
    </row>
    <row r="2087" spans="1:7" x14ac:dyDescent="0.35">
      <c r="A2087" t="s">
        <v>2085</v>
      </c>
      <c r="E2087" s="2">
        <f t="shared" si="96"/>
        <v>2019</v>
      </c>
      <c r="F2087" s="3" t="str">
        <f t="shared" si="97"/>
        <v>Nov</v>
      </c>
      <c r="G2087" s="1" t="str">
        <f t="shared" si="98"/>
        <v>20</v>
      </c>
    </row>
    <row r="2088" spans="1:7" x14ac:dyDescent="0.35">
      <c r="A2088" t="s">
        <v>2086</v>
      </c>
      <c r="E2088" s="2">
        <f t="shared" si="96"/>
        <v>2019</v>
      </c>
      <c r="F2088" s="3" t="str">
        <f t="shared" si="97"/>
        <v>Nov</v>
      </c>
      <c r="G2088" s="1" t="str">
        <f t="shared" si="98"/>
        <v>20</v>
      </c>
    </row>
    <row r="2089" spans="1:7" x14ac:dyDescent="0.35">
      <c r="A2089" t="s">
        <v>2087</v>
      </c>
      <c r="E2089" s="2">
        <f t="shared" si="96"/>
        <v>2019</v>
      </c>
      <c r="F2089" s="3" t="str">
        <f t="shared" si="97"/>
        <v>Nov</v>
      </c>
      <c r="G2089" s="1" t="str">
        <f t="shared" si="98"/>
        <v>20</v>
      </c>
    </row>
    <row r="2090" spans="1:7" x14ac:dyDescent="0.35">
      <c r="A2090" t="s">
        <v>2088</v>
      </c>
      <c r="E2090" s="2">
        <f t="shared" si="96"/>
        <v>2019</v>
      </c>
      <c r="F2090" s="3" t="str">
        <f t="shared" si="97"/>
        <v>Nov</v>
      </c>
      <c r="G2090" s="1" t="str">
        <f t="shared" si="98"/>
        <v>20</v>
      </c>
    </row>
    <row r="2091" spans="1:7" x14ac:dyDescent="0.35">
      <c r="A2091" t="s">
        <v>2089</v>
      </c>
      <c r="E2091" s="2">
        <f t="shared" si="96"/>
        <v>2019</v>
      </c>
      <c r="F2091" s="3" t="str">
        <f t="shared" si="97"/>
        <v>Nov</v>
      </c>
      <c r="G2091" s="1" t="str">
        <f t="shared" si="98"/>
        <v>20</v>
      </c>
    </row>
    <row r="2092" spans="1:7" x14ac:dyDescent="0.35">
      <c r="A2092" t="s">
        <v>2090</v>
      </c>
      <c r="E2092" s="2">
        <f t="shared" si="96"/>
        <v>2019</v>
      </c>
      <c r="F2092" s="3" t="str">
        <f t="shared" si="97"/>
        <v>Nov</v>
      </c>
      <c r="G2092" s="1" t="str">
        <f t="shared" si="98"/>
        <v>20</v>
      </c>
    </row>
    <row r="2093" spans="1:7" x14ac:dyDescent="0.35">
      <c r="A2093" t="s">
        <v>2091</v>
      </c>
      <c r="E2093" s="2">
        <f t="shared" si="96"/>
        <v>2019</v>
      </c>
      <c r="F2093" s="3" t="str">
        <f t="shared" si="97"/>
        <v>Dec</v>
      </c>
      <c r="G2093" s="1" t="str">
        <f t="shared" si="98"/>
        <v>21</v>
      </c>
    </row>
    <row r="2094" spans="1:7" x14ac:dyDescent="0.35">
      <c r="A2094" t="s">
        <v>2092</v>
      </c>
      <c r="E2094" s="2">
        <f t="shared" si="96"/>
        <v>2019</v>
      </c>
      <c r="F2094" s="3" t="str">
        <f t="shared" si="97"/>
        <v>Dec</v>
      </c>
      <c r="G2094" s="1" t="str">
        <f t="shared" si="98"/>
        <v>21</v>
      </c>
    </row>
    <row r="2095" spans="1:7" x14ac:dyDescent="0.35">
      <c r="A2095" t="s">
        <v>2093</v>
      </c>
      <c r="E2095" s="2">
        <f t="shared" si="96"/>
        <v>2019</v>
      </c>
      <c r="F2095" s="3" t="str">
        <f t="shared" si="97"/>
        <v>Dec</v>
      </c>
      <c r="G2095" s="1" t="str">
        <f t="shared" si="98"/>
        <v>21</v>
      </c>
    </row>
    <row r="2096" spans="1:7" x14ac:dyDescent="0.35">
      <c r="A2096" t="s">
        <v>2094</v>
      </c>
      <c r="E2096" s="2">
        <f t="shared" si="96"/>
        <v>2019</v>
      </c>
      <c r="F2096" s="3" t="str">
        <f t="shared" si="97"/>
        <v>Dec</v>
      </c>
      <c r="G2096" s="1" t="str">
        <f t="shared" si="98"/>
        <v>21</v>
      </c>
    </row>
    <row r="2097" spans="1:7" x14ac:dyDescent="0.35">
      <c r="A2097" t="s">
        <v>2095</v>
      </c>
      <c r="E2097" s="2">
        <f t="shared" si="96"/>
        <v>2019</v>
      </c>
      <c r="F2097" s="3" t="str">
        <f t="shared" si="97"/>
        <v>Dec</v>
      </c>
      <c r="G2097" s="1" t="str">
        <f t="shared" si="98"/>
        <v>21</v>
      </c>
    </row>
    <row r="2098" spans="1:7" x14ac:dyDescent="0.35">
      <c r="A2098" t="s">
        <v>2096</v>
      </c>
      <c r="E2098" s="2">
        <f t="shared" si="96"/>
        <v>2019</v>
      </c>
      <c r="F2098" s="3" t="str">
        <f t="shared" si="97"/>
        <v>Dec</v>
      </c>
      <c r="G2098" s="1" t="str">
        <f t="shared" si="98"/>
        <v>21</v>
      </c>
    </row>
    <row r="2099" spans="1:7" x14ac:dyDescent="0.35">
      <c r="A2099" t="s">
        <v>2097</v>
      </c>
      <c r="E2099" s="2">
        <f t="shared" si="96"/>
        <v>2019</v>
      </c>
      <c r="F2099" s="3" t="str">
        <f t="shared" si="97"/>
        <v>Dec</v>
      </c>
      <c r="G2099" s="1" t="str">
        <f t="shared" si="98"/>
        <v>21</v>
      </c>
    </row>
    <row r="2100" spans="1:7" x14ac:dyDescent="0.35">
      <c r="A2100" t="s">
        <v>2098</v>
      </c>
      <c r="E2100" s="2">
        <f t="shared" si="96"/>
        <v>2019</v>
      </c>
      <c r="F2100" s="3" t="str">
        <f t="shared" si="97"/>
        <v>Dec</v>
      </c>
      <c r="G2100" s="1" t="str">
        <f t="shared" si="98"/>
        <v>21</v>
      </c>
    </row>
    <row r="2101" spans="1:7" x14ac:dyDescent="0.35">
      <c r="A2101" t="s">
        <v>2099</v>
      </c>
      <c r="E2101" s="2">
        <f t="shared" si="96"/>
        <v>2019</v>
      </c>
      <c r="F2101" s="3" t="str">
        <f t="shared" si="97"/>
        <v>Dec</v>
      </c>
      <c r="G2101" s="1" t="str">
        <f t="shared" si="98"/>
        <v>21</v>
      </c>
    </row>
    <row r="2102" spans="1:7" x14ac:dyDescent="0.35">
      <c r="A2102" t="s">
        <v>2100</v>
      </c>
      <c r="E2102" s="2">
        <f t="shared" si="96"/>
        <v>2019</v>
      </c>
      <c r="F2102" s="3" t="str">
        <f t="shared" si="97"/>
        <v>Dec</v>
      </c>
      <c r="G2102" s="1" t="str">
        <f t="shared" si="98"/>
        <v>21</v>
      </c>
    </row>
    <row r="2103" spans="1:7" x14ac:dyDescent="0.35">
      <c r="A2103" t="s">
        <v>2101</v>
      </c>
      <c r="E2103" s="2">
        <f t="shared" si="96"/>
        <v>2019</v>
      </c>
      <c r="F2103" s="3" t="str">
        <f t="shared" si="97"/>
        <v>Dec</v>
      </c>
      <c r="G2103" s="1" t="str">
        <f t="shared" si="98"/>
        <v>21</v>
      </c>
    </row>
    <row r="2104" spans="1:7" x14ac:dyDescent="0.35">
      <c r="A2104" t="s">
        <v>2102</v>
      </c>
      <c r="E2104" s="2">
        <f t="shared" si="96"/>
        <v>2019</v>
      </c>
      <c r="F2104" s="3" t="str">
        <f t="shared" si="97"/>
        <v>Dec</v>
      </c>
      <c r="G2104" s="1" t="str">
        <f t="shared" si="98"/>
        <v>21</v>
      </c>
    </row>
    <row r="2105" spans="1:7" x14ac:dyDescent="0.35">
      <c r="A2105" t="s">
        <v>2103</v>
      </c>
      <c r="E2105" s="2">
        <f t="shared" si="96"/>
        <v>2019</v>
      </c>
      <c r="F2105" s="3" t="str">
        <f t="shared" si="97"/>
        <v>Dec</v>
      </c>
      <c r="G2105" s="1" t="str">
        <f t="shared" si="98"/>
        <v>21</v>
      </c>
    </row>
    <row r="2106" spans="1:7" x14ac:dyDescent="0.35">
      <c r="A2106" t="s">
        <v>2104</v>
      </c>
      <c r="E2106" s="2">
        <f t="shared" si="96"/>
        <v>2019</v>
      </c>
      <c r="F2106" s="3" t="str">
        <f t="shared" si="97"/>
        <v>Dec</v>
      </c>
      <c r="G2106" s="1" t="str">
        <f t="shared" si="98"/>
        <v>21</v>
      </c>
    </row>
    <row r="2107" spans="1:7" x14ac:dyDescent="0.35">
      <c r="A2107" t="s">
        <v>2105</v>
      </c>
      <c r="E2107" s="2">
        <f t="shared" si="96"/>
        <v>2019</v>
      </c>
      <c r="F2107" s="3" t="str">
        <f t="shared" si="97"/>
        <v>Dec</v>
      </c>
      <c r="G2107" s="1" t="str">
        <f t="shared" si="98"/>
        <v>21</v>
      </c>
    </row>
    <row r="2108" spans="1:7" x14ac:dyDescent="0.35">
      <c r="A2108" t="s">
        <v>2106</v>
      </c>
      <c r="E2108" s="2">
        <f t="shared" si="96"/>
        <v>2019</v>
      </c>
      <c r="F2108" s="3" t="str">
        <f t="shared" si="97"/>
        <v>Dec</v>
      </c>
      <c r="G2108" s="1" t="str">
        <f t="shared" si="98"/>
        <v>21</v>
      </c>
    </row>
    <row r="2109" spans="1:7" x14ac:dyDescent="0.35">
      <c r="A2109" t="s">
        <v>2107</v>
      </c>
      <c r="E2109" s="2">
        <f t="shared" si="96"/>
        <v>2019</v>
      </c>
      <c r="F2109" s="3" t="str">
        <f t="shared" si="97"/>
        <v>Dec</v>
      </c>
      <c r="G2109" s="1" t="str">
        <f t="shared" si="98"/>
        <v>21</v>
      </c>
    </row>
    <row r="2110" spans="1:7" x14ac:dyDescent="0.35">
      <c r="A2110" t="s">
        <v>2108</v>
      </c>
      <c r="E2110" s="2">
        <f t="shared" si="96"/>
        <v>2019</v>
      </c>
      <c r="F2110" s="3" t="str">
        <f t="shared" si="97"/>
        <v>Dec</v>
      </c>
      <c r="G2110" s="1" t="str">
        <f t="shared" si="98"/>
        <v>21</v>
      </c>
    </row>
    <row r="2111" spans="1:7" x14ac:dyDescent="0.35">
      <c r="A2111" t="s">
        <v>2109</v>
      </c>
      <c r="E2111" s="2">
        <f t="shared" si="96"/>
        <v>2019</v>
      </c>
      <c r="F2111" s="3" t="str">
        <f t="shared" si="97"/>
        <v>Dec</v>
      </c>
      <c r="G2111" s="1" t="str">
        <f t="shared" si="98"/>
        <v>21</v>
      </c>
    </row>
    <row r="2112" spans="1:7" x14ac:dyDescent="0.35">
      <c r="A2112" t="s">
        <v>2110</v>
      </c>
      <c r="E2112" s="2">
        <f t="shared" si="96"/>
        <v>2019</v>
      </c>
      <c r="F2112" s="3" t="str">
        <f t="shared" si="97"/>
        <v>Dec</v>
      </c>
      <c r="G2112" s="1" t="str">
        <f t="shared" si="98"/>
        <v>21</v>
      </c>
    </row>
    <row r="2113" spans="1:7" x14ac:dyDescent="0.35">
      <c r="A2113" t="s">
        <v>2111</v>
      </c>
      <c r="E2113" s="2">
        <f t="shared" si="96"/>
        <v>2019</v>
      </c>
      <c r="F2113" s="3" t="str">
        <f t="shared" si="97"/>
        <v>Dec</v>
      </c>
      <c r="G2113" s="1" t="str">
        <f t="shared" si="98"/>
        <v>21</v>
      </c>
    </row>
    <row r="2114" spans="1:7" x14ac:dyDescent="0.35">
      <c r="A2114" t="s">
        <v>2112</v>
      </c>
      <c r="E2114" s="2">
        <f t="shared" si="96"/>
        <v>2019</v>
      </c>
      <c r="F2114" s="3" t="str">
        <f t="shared" si="97"/>
        <v>Dec</v>
      </c>
      <c r="G2114" s="1" t="str">
        <f t="shared" si="98"/>
        <v>21</v>
      </c>
    </row>
    <row r="2115" spans="1:7" x14ac:dyDescent="0.35">
      <c r="A2115" t="s">
        <v>2113</v>
      </c>
      <c r="E2115" s="2">
        <f t="shared" ref="E2115:E2178" si="99">2000 + MID(A2115,8,2)</f>
        <v>2019</v>
      </c>
      <c r="F2115" s="3" t="str">
        <f t="shared" ref="F2115:F2178" si="100">MID(A2115,4,3)</f>
        <v>Dec</v>
      </c>
      <c r="G2115" s="1" t="str">
        <f t="shared" ref="G2115:G2178" si="101">LEFT(A2115,2)</f>
        <v>21</v>
      </c>
    </row>
    <row r="2116" spans="1:7" x14ac:dyDescent="0.35">
      <c r="A2116" t="s">
        <v>2114</v>
      </c>
      <c r="E2116" s="2">
        <f t="shared" si="99"/>
        <v>2019</v>
      </c>
      <c r="F2116" s="3" t="str">
        <f t="shared" si="100"/>
        <v>Dec</v>
      </c>
      <c r="G2116" s="1" t="str">
        <f t="shared" si="101"/>
        <v>21</v>
      </c>
    </row>
    <row r="2117" spans="1:7" x14ac:dyDescent="0.35">
      <c r="A2117" t="s">
        <v>2115</v>
      </c>
      <c r="E2117" s="2">
        <f t="shared" si="99"/>
        <v>2019</v>
      </c>
      <c r="F2117" s="3" t="str">
        <f t="shared" si="100"/>
        <v>Dec</v>
      </c>
      <c r="G2117" s="1" t="str">
        <f t="shared" si="101"/>
        <v>21</v>
      </c>
    </row>
    <row r="2118" spans="1:7" x14ac:dyDescent="0.35">
      <c r="A2118" t="s">
        <v>2116</v>
      </c>
      <c r="E2118" s="2">
        <f t="shared" si="99"/>
        <v>2019</v>
      </c>
      <c r="F2118" s="3" t="str">
        <f t="shared" si="100"/>
        <v>Dec</v>
      </c>
      <c r="G2118" s="1" t="str">
        <f t="shared" si="101"/>
        <v>21</v>
      </c>
    </row>
    <row r="2119" spans="1:7" x14ac:dyDescent="0.35">
      <c r="A2119" t="s">
        <v>2117</v>
      </c>
      <c r="E2119" s="2">
        <f t="shared" si="99"/>
        <v>2019</v>
      </c>
      <c r="F2119" s="3" t="str">
        <f t="shared" si="100"/>
        <v>Dec</v>
      </c>
      <c r="G2119" s="1" t="str">
        <f t="shared" si="101"/>
        <v>21</v>
      </c>
    </row>
    <row r="2120" spans="1:7" x14ac:dyDescent="0.35">
      <c r="A2120" t="s">
        <v>2118</v>
      </c>
      <c r="E2120" s="2">
        <f t="shared" si="99"/>
        <v>2019</v>
      </c>
      <c r="F2120" s="3" t="str">
        <f t="shared" si="100"/>
        <v>Dec</v>
      </c>
      <c r="G2120" s="1" t="str">
        <f t="shared" si="101"/>
        <v>21</v>
      </c>
    </row>
    <row r="2121" spans="1:7" x14ac:dyDescent="0.35">
      <c r="A2121" t="s">
        <v>2119</v>
      </c>
      <c r="E2121" s="2">
        <f t="shared" si="99"/>
        <v>2019</v>
      </c>
      <c r="F2121" s="3" t="str">
        <f t="shared" si="100"/>
        <v>Dec</v>
      </c>
      <c r="G2121" s="1" t="str">
        <f t="shared" si="101"/>
        <v>21</v>
      </c>
    </row>
    <row r="2122" spans="1:7" x14ac:dyDescent="0.35">
      <c r="A2122" t="s">
        <v>2120</v>
      </c>
      <c r="E2122" s="2">
        <f t="shared" si="99"/>
        <v>2019</v>
      </c>
      <c r="F2122" s="3" t="str">
        <f t="shared" si="100"/>
        <v>Dec</v>
      </c>
      <c r="G2122" s="1" t="str">
        <f t="shared" si="101"/>
        <v>21</v>
      </c>
    </row>
    <row r="2123" spans="1:7" x14ac:dyDescent="0.35">
      <c r="A2123" t="s">
        <v>2121</v>
      </c>
      <c r="E2123" s="2">
        <f t="shared" si="99"/>
        <v>2019</v>
      </c>
      <c r="F2123" s="3" t="str">
        <f t="shared" si="100"/>
        <v>Dec</v>
      </c>
      <c r="G2123" s="1" t="str">
        <f t="shared" si="101"/>
        <v>21</v>
      </c>
    </row>
    <row r="2124" spans="1:7" x14ac:dyDescent="0.35">
      <c r="A2124" t="s">
        <v>2122</v>
      </c>
      <c r="E2124" s="2">
        <f t="shared" si="99"/>
        <v>2019</v>
      </c>
      <c r="F2124" s="3" t="str">
        <f t="shared" si="100"/>
        <v>Dec</v>
      </c>
      <c r="G2124" s="1" t="str">
        <f t="shared" si="101"/>
        <v>21</v>
      </c>
    </row>
    <row r="2125" spans="1:7" x14ac:dyDescent="0.35">
      <c r="A2125" t="s">
        <v>2123</v>
      </c>
      <c r="E2125" s="2">
        <f t="shared" si="99"/>
        <v>2019</v>
      </c>
      <c r="F2125" s="3" t="str">
        <f t="shared" si="100"/>
        <v>Dec</v>
      </c>
      <c r="G2125" s="1" t="str">
        <f t="shared" si="101"/>
        <v>21</v>
      </c>
    </row>
    <row r="2126" spans="1:7" x14ac:dyDescent="0.35">
      <c r="A2126" t="s">
        <v>2124</v>
      </c>
      <c r="E2126" s="2">
        <f t="shared" si="99"/>
        <v>2019</v>
      </c>
      <c r="F2126" s="3" t="str">
        <f t="shared" si="100"/>
        <v>Dec</v>
      </c>
      <c r="G2126" s="1" t="str">
        <f t="shared" si="101"/>
        <v>21</v>
      </c>
    </row>
    <row r="2127" spans="1:7" x14ac:dyDescent="0.35">
      <c r="A2127" t="s">
        <v>2125</v>
      </c>
      <c r="E2127" s="2">
        <f t="shared" si="99"/>
        <v>2019</v>
      </c>
      <c r="F2127" s="3" t="str">
        <f t="shared" si="100"/>
        <v>Dec</v>
      </c>
      <c r="G2127" s="1" t="str">
        <f t="shared" si="101"/>
        <v>21</v>
      </c>
    </row>
    <row r="2128" spans="1:7" x14ac:dyDescent="0.35">
      <c r="A2128" t="s">
        <v>2126</v>
      </c>
      <c r="E2128" s="2">
        <f t="shared" si="99"/>
        <v>2019</v>
      </c>
      <c r="F2128" s="3" t="str">
        <f t="shared" si="100"/>
        <v>Dec</v>
      </c>
      <c r="G2128" s="1" t="str">
        <f t="shared" si="101"/>
        <v>21</v>
      </c>
    </row>
    <row r="2129" spans="1:7" x14ac:dyDescent="0.35">
      <c r="A2129" t="s">
        <v>2127</v>
      </c>
      <c r="E2129" s="2">
        <f t="shared" si="99"/>
        <v>2019</v>
      </c>
      <c r="F2129" s="3" t="str">
        <f t="shared" si="100"/>
        <v>Nov</v>
      </c>
      <c r="G2129" s="1" t="str">
        <f t="shared" si="101"/>
        <v>21</v>
      </c>
    </row>
    <row r="2130" spans="1:7" x14ac:dyDescent="0.35">
      <c r="A2130" t="s">
        <v>2128</v>
      </c>
      <c r="E2130" s="2">
        <f t="shared" si="99"/>
        <v>2019</v>
      </c>
      <c r="F2130" s="3" t="str">
        <f t="shared" si="100"/>
        <v>Nov</v>
      </c>
      <c r="G2130" s="1" t="str">
        <f t="shared" si="101"/>
        <v>21</v>
      </c>
    </row>
    <row r="2131" spans="1:7" x14ac:dyDescent="0.35">
      <c r="A2131" t="s">
        <v>2129</v>
      </c>
      <c r="E2131" s="2">
        <f t="shared" si="99"/>
        <v>2019</v>
      </c>
      <c r="F2131" s="3" t="str">
        <f t="shared" si="100"/>
        <v>Nov</v>
      </c>
      <c r="G2131" s="1" t="str">
        <f t="shared" si="101"/>
        <v>21</v>
      </c>
    </row>
    <row r="2132" spans="1:7" x14ac:dyDescent="0.35">
      <c r="A2132" t="s">
        <v>2130</v>
      </c>
      <c r="E2132" s="2">
        <f t="shared" si="99"/>
        <v>2019</v>
      </c>
      <c r="F2132" s="3" t="str">
        <f t="shared" si="100"/>
        <v>Nov</v>
      </c>
      <c r="G2132" s="1" t="str">
        <f t="shared" si="101"/>
        <v>21</v>
      </c>
    </row>
    <row r="2133" spans="1:7" x14ac:dyDescent="0.35">
      <c r="A2133" t="s">
        <v>2131</v>
      </c>
      <c r="E2133" s="2">
        <f t="shared" si="99"/>
        <v>2019</v>
      </c>
      <c r="F2133" s="3" t="str">
        <f t="shared" si="100"/>
        <v>Nov</v>
      </c>
      <c r="G2133" s="1" t="str">
        <f t="shared" si="101"/>
        <v>21</v>
      </c>
    </row>
    <row r="2134" spans="1:7" x14ac:dyDescent="0.35">
      <c r="A2134" t="s">
        <v>2132</v>
      </c>
      <c r="E2134" s="2">
        <f t="shared" si="99"/>
        <v>2019</v>
      </c>
      <c r="F2134" s="3" t="str">
        <f t="shared" si="100"/>
        <v>Nov</v>
      </c>
      <c r="G2134" s="1" t="str">
        <f t="shared" si="101"/>
        <v>21</v>
      </c>
    </row>
    <row r="2135" spans="1:7" x14ac:dyDescent="0.35">
      <c r="A2135" t="s">
        <v>2133</v>
      </c>
      <c r="E2135" s="2">
        <f t="shared" si="99"/>
        <v>2019</v>
      </c>
      <c r="F2135" s="3" t="str">
        <f t="shared" si="100"/>
        <v>Nov</v>
      </c>
      <c r="G2135" s="1" t="str">
        <f t="shared" si="101"/>
        <v>21</v>
      </c>
    </row>
    <row r="2136" spans="1:7" x14ac:dyDescent="0.35">
      <c r="A2136" t="s">
        <v>2134</v>
      </c>
      <c r="E2136" s="2">
        <f t="shared" si="99"/>
        <v>2019</v>
      </c>
      <c r="F2136" s="3" t="str">
        <f t="shared" si="100"/>
        <v>Nov</v>
      </c>
      <c r="G2136" s="1" t="str">
        <f t="shared" si="101"/>
        <v>21</v>
      </c>
    </row>
    <row r="2137" spans="1:7" x14ac:dyDescent="0.35">
      <c r="A2137" t="s">
        <v>2135</v>
      </c>
      <c r="E2137" s="2">
        <f t="shared" si="99"/>
        <v>2019</v>
      </c>
      <c r="F2137" s="3" t="str">
        <f t="shared" si="100"/>
        <v>Nov</v>
      </c>
      <c r="G2137" s="1" t="str">
        <f t="shared" si="101"/>
        <v>21</v>
      </c>
    </row>
    <row r="2138" spans="1:7" x14ac:dyDescent="0.35">
      <c r="A2138" t="s">
        <v>2136</v>
      </c>
      <c r="E2138" s="2">
        <f t="shared" si="99"/>
        <v>2019</v>
      </c>
      <c r="F2138" s="3" t="str">
        <f t="shared" si="100"/>
        <v>Nov</v>
      </c>
      <c r="G2138" s="1" t="str">
        <f t="shared" si="101"/>
        <v>21</v>
      </c>
    </row>
    <row r="2139" spans="1:7" x14ac:dyDescent="0.35">
      <c r="A2139" t="s">
        <v>2137</v>
      </c>
      <c r="E2139" s="2">
        <f t="shared" si="99"/>
        <v>2019</v>
      </c>
      <c r="F2139" s="3" t="str">
        <f t="shared" si="100"/>
        <v>Nov</v>
      </c>
      <c r="G2139" s="1" t="str">
        <f t="shared" si="101"/>
        <v>21</v>
      </c>
    </row>
    <row r="2140" spans="1:7" x14ac:dyDescent="0.35">
      <c r="A2140" t="s">
        <v>2138</v>
      </c>
      <c r="E2140" s="2">
        <f t="shared" si="99"/>
        <v>2019</v>
      </c>
      <c r="F2140" s="3" t="str">
        <f t="shared" si="100"/>
        <v>Nov</v>
      </c>
      <c r="G2140" s="1" t="str">
        <f t="shared" si="101"/>
        <v>21</v>
      </c>
    </row>
    <row r="2141" spans="1:7" x14ac:dyDescent="0.35">
      <c r="A2141" t="s">
        <v>2139</v>
      </c>
      <c r="E2141" s="2">
        <f t="shared" si="99"/>
        <v>2019</v>
      </c>
      <c r="F2141" s="3" t="str">
        <f t="shared" si="100"/>
        <v>Nov</v>
      </c>
      <c r="G2141" s="1" t="str">
        <f t="shared" si="101"/>
        <v>21</v>
      </c>
    </row>
    <row r="2142" spans="1:7" x14ac:dyDescent="0.35">
      <c r="A2142" t="s">
        <v>2140</v>
      </c>
      <c r="E2142" s="2">
        <f t="shared" si="99"/>
        <v>2019</v>
      </c>
      <c r="F2142" s="3" t="str">
        <f t="shared" si="100"/>
        <v>Nov</v>
      </c>
      <c r="G2142" s="1" t="str">
        <f t="shared" si="101"/>
        <v>21</v>
      </c>
    </row>
    <row r="2143" spans="1:7" x14ac:dyDescent="0.35">
      <c r="A2143" t="s">
        <v>2141</v>
      </c>
      <c r="E2143" s="2">
        <f t="shared" si="99"/>
        <v>2019</v>
      </c>
      <c r="F2143" s="3" t="str">
        <f t="shared" si="100"/>
        <v>Nov</v>
      </c>
      <c r="G2143" s="1" t="str">
        <f t="shared" si="101"/>
        <v>21</v>
      </c>
    </row>
    <row r="2144" spans="1:7" x14ac:dyDescent="0.35">
      <c r="A2144" t="s">
        <v>2142</v>
      </c>
      <c r="E2144" s="2">
        <f t="shared" si="99"/>
        <v>2019</v>
      </c>
      <c r="F2144" s="3" t="str">
        <f t="shared" si="100"/>
        <v>Nov</v>
      </c>
      <c r="G2144" s="1" t="str">
        <f t="shared" si="101"/>
        <v>21</v>
      </c>
    </row>
    <row r="2145" spans="1:7" x14ac:dyDescent="0.35">
      <c r="A2145" t="s">
        <v>2143</v>
      </c>
      <c r="E2145" s="2">
        <f t="shared" si="99"/>
        <v>2019</v>
      </c>
      <c r="F2145" s="3" t="str">
        <f t="shared" si="100"/>
        <v>Nov</v>
      </c>
      <c r="G2145" s="1" t="str">
        <f t="shared" si="101"/>
        <v>21</v>
      </c>
    </row>
    <row r="2146" spans="1:7" x14ac:dyDescent="0.35">
      <c r="A2146" t="s">
        <v>2144</v>
      </c>
      <c r="E2146" s="2">
        <f t="shared" si="99"/>
        <v>2019</v>
      </c>
      <c r="F2146" s="3" t="str">
        <f t="shared" si="100"/>
        <v>Nov</v>
      </c>
      <c r="G2146" s="1" t="str">
        <f t="shared" si="101"/>
        <v>21</v>
      </c>
    </row>
    <row r="2147" spans="1:7" x14ac:dyDescent="0.35">
      <c r="A2147" t="s">
        <v>2145</v>
      </c>
      <c r="E2147" s="2">
        <f t="shared" si="99"/>
        <v>2019</v>
      </c>
      <c r="F2147" s="3" t="str">
        <f t="shared" si="100"/>
        <v>Nov</v>
      </c>
      <c r="G2147" s="1" t="str">
        <f t="shared" si="101"/>
        <v>21</v>
      </c>
    </row>
    <row r="2148" spans="1:7" x14ac:dyDescent="0.35">
      <c r="A2148" t="s">
        <v>2146</v>
      </c>
      <c r="E2148" s="2">
        <f t="shared" si="99"/>
        <v>2019</v>
      </c>
      <c r="F2148" s="3" t="str">
        <f t="shared" si="100"/>
        <v>Nov</v>
      </c>
      <c r="G2148" s="1" t="str">
        <f t="shared" si="101"/>
        <v>21</v>
      </c>
    </row>
    <row r="2149" spans="1:7" x14ac:dyDescent="0.35">
      <c r="A2149" t="s">
        <v>2147</v>
      </c>
      <c r="E2149" s="2">
        <f t="shared" si="99"/>
        <v>2019</v>
      </c>
      <c r="F2149" s="3" t="str">
        <f t="shared" si="100"/>
        <v>Nov</v>
      </c>
      <c r="G2149" s="1" t="str">
        <f t="shared" si="101"/>
        <v>21</v>
      </c>
    </row>
    <row r="2150" spans="1:7" x14ac:dyDescent="0.35">
      <c r="A2150" t="s">
        <v>2148</v>
      </c>
      <c r="E2150" s="2">
        <f t="shared" si="99"/>
        <v>2019</v>
      </c>
      <c r="F2150" s="3" t="str">
        <f t="shared" si="100"/>
        <v>Nov</v>
      </c>
      <c r="G2150" s="1" t="str">
        <f t="shared" si="101"/>
        <v>21</v>
      </c>
    </row>
    <row r="2151" spans="1:7" x14ac:dyDescent="0.35">
      <c r="A2151" t="s">
        <v>2149</v>
      </c>
      <c r="E2151" s="2">
        <f t="shared" si="99"/>
        <v>2019</v>
      </c>
      <c r="F2151" s="3" t="str">
        <f t="shared" si="100"/>
        <v>Nov</v>
      </c>
      <c r="G2151" s="1" t="str">
        <f t="shared" si="101"/>
        <v>21</v>
      </c>
    </row>
    <row r="2152" spans="1:7" x14ac:dyDescent="0.35">
      <c r="A2152" t="s">
        <v>2150</v>
      </c>
      <c r="E2152" s="2">
        <f t="shared" si="99"/>
        <v>2019</v>
      </c>
      <c r="F2152" s="3" t="str">
        <f t="shared" si="100"/>
        <v>Nov</v>
      </c>
      <c r="G2152" s="1" t="str">
        <f t="shared" si="101"/>
        <v>21</v>
      </c>
    </row>
    <row r="2153" spans="1:7" x14ac:dyDescent="0.35">
      <c r="A2153" t="s">
        <v>2151</v>
      </c>
      <c r="E2153" s="2">
        <f t="shared" si="99"/>
        <v>2019</v>
      </c>
      <c r="F2153" s="3" t="str">
        <f t="shared" si="100"/>
        <v>Nov</v>
      </c>
      <c r="G2153" s="1" t="str">
        <f t="shared" si="101"/>
        <v>21</v>
      </c>
    </row>
    <row r="2154" spans="1:7" x14ac:dyDescent="0.35">
      <c r="A2154" t="s">
        <v>2152</v>
      </c>
      <c r="E2154" s="2">
        <f t="shared" si="99"/>
        <v>2019</v>
      </c>
      <c r="F2154" s="3" t="str">
        <f t="shared" si="100"/>
        <v>Nov</v>
      </c>
      <c r="G2154" s="1" t="str">
        <f t="shared" si="101"/>
        <v>21</v>
      </c>
    </row>
    <row r="2155" spans="1:7" x14ac:dyDescent="0.35">
      <c r="A2155" t="s">
        <v>2153</v>
      </c>
      <c r="E2155" s="2">
        <f t="shared" si="99"/>
        <v>2019</v>
      </c>
      <c r="F2155" s="3" t="str">
        <f t="shared" si="100"/>
        <v>Nov</v>
      </c>
      <c r="G2155" s="1" t="str">
        <f t="shared" si="101"/>
        <v>21</v>
      </c>
    </row>
    <row r="2156" spans="1:7" x14ac:dyDescent="0.35">
      <c r="A2156" t="s">
        <v>2154</v>
      </c>
      <c r="E2156" s="2">
        <f t="shared" si="99"/>
        <v>2019</v>
      </c>
      <c r="F2156" s="3" t="str">
        <f t="shared" si="100"/>
        <v>Nov</v>
      </c>
      <c r="G2156" s="1" t="str">
        <f t="shared" si="101"/>
        <v>21</v>
      </c>
    </row>
    <row r="2157" spans="1:7" x14ac:dyDescent="0.35">
      <c r="A2157" t="s">
        <v>2155</v>
      </c>
      <c r="E2157" s="2">
        <f t="shared" si="99"/>
        <v>2019</v>
      </c>
      <c r="F2157" s="3" t="str">
        <f t="shared" si="100"/>
        <v>Nov</v>
      </c>
      <c r="G2157" s="1" t="str">
        <f t="shared" si="101"/>
        <v>21</v>
      </c>
    </row>
    <row r="2158" spans="1:7" x14ac:dyDescent="0.35">
      <c r="A2158" t="s">
        <v>2156</v>
      </c>
      <c r="E2158" s="2">
        <f t="shared" si="99"/>
        <v>2019</v>
      </c>
      <c r="F2158" s="3" t="str">
        <f t="shared" si="100"/>
        <v>Nov</v>
      </c>
      <c r="G2158" s="1" t="str">
        <f t="shared" si="101"/>
        <v>21</v>
      </c>
    </row>
    <row r="2159" spans="1:7" x14ac:dyDescent="0.35">
      <c r="A2159" t="s">
        <v>2157</v>
      </c>
      <c r="E2159" s="2">
        <f t="shared" si="99"/>
        <v>2019</v>
      </c>
      <c r="F2159" s="3" t="str">
        <f t="shared" si="100"/>
        <v>Nov</v>
      </c>
      <c r="G2159" s="1" t="str">
        <f t="shared" si="101"/>
        <v>21</v>
      </c>
    </row>
    <row r="2160" spans="1:7" x14ac:dyDescent="0.35">
      <c r="A2160" t="s">
        <v>2158</v>
      </c>
      <c r="E2160" s="2">
        <f t="shared" si="99"/>
        <v>2019</v>
      </c>
      <c r="F2160" s="3" t="str">
        <f t="shared" si="100"/>
        <v>Nov</v>
      </c>
      <c r="G2160" s="1" t="str">
        <f t="shared" si="101"/>
        <v>21</v>
      </c>
    </row>
    <row r="2161" spans="1:7" x14ac:dyDescent="0.35">
      <c r="A2161" t="s">
        <v>2159</v>
      </c>
      <c r="E2161" s="2">
        <f t="shared" si="99"/>
        <v>2019</v>
      </c>
      <c r="F2161" s="3" t="str">
        <f t="shared" si="100"/>
        <v>Dec</v>
      </c>
      <c r="G2161" s="1" t="str">
        <f t="shared" si="101"/>
        <v>22</v>
      </c>
    </row>
    <row r="2162" spans="1:7" x14ac:dyDescent="0.35">
      <c r="A2162" t="s">
        <v>2160</v>
      </c>
      <c r="E2162" s="2">
        <f t="shared" si="99"/>
        <v>2019</v>
      </c>
      <c r="F2162" s="3" t="str">
        <f t="shared" si="100"/>
        <v>Dec</v>
      </c>
      <c r="G2162" s="1" t="str">
        <f t="shared" si="101"/>
        <v>22</v>
      </c>
    </row>
    <row r="2163" spans="1:7" x14ac:dyDescent="0.35">
      <c r="A2163" t="s">
        <v>2161</v>
      </c>
      <c r="E2163" s="2">
        <f t="shared" si="99"/>
        <v>2019</v>
      </c>
      <c r="F2163" s="3" t="str">
        <f t="shared" si="100"/>
        <v>Dec</v>
      </c>
      <c r="G2163" s="1" t="str">
        <f t="shared" si="101"/>
        <v>22</v>
      </c>
    </row>
    <row r="2164" spans="1:7" x14ac:dyDescent="0.35">
      <c r="A2164" t="s">
        <v>2162</v>
      </c>
      <c r="E2164" s="2">
        <f t="shared" si="99"/>
        <v>2019</v>
      </c>
      <c r="F2164" s="3" t="str">
        <f t="shared" si="100"/>
        <v>Dec</v>
      </c>
      <c r="G2164" s="1" t="str">
        <f t="shared" si="101"/>
        <v>22</v>
      </c>
    </row>
    <row r="2165" spans="1:7" x14ac:dyDescent="0.35">
      <c r="A2165" t="s">
        <v>2163</v>
      </c>
      <c r="E2165" s="2">
        <f t="shared" si="99"/>
        <v>2019</v>
      </c>
      <c r="F2165" s="3" t="str">
        <f t="shared" si="100"/>
        <v>Dec</v>
      </c>
      <c r="G2165" s="1" t="str">
        <f t="shared" si="101"/>
        <v>22</v>
      </c>
    </row>
    <row r="2166" spans="1:7" x14ac:dyDescent="0.35">
      <c r="A2166" t="s">
        <v>2164</v>
      </c>
      <c r="E2166" s="2">
        <f t="shared" si="99"/>
        <v>2019</v>
      </c>
      <c r="F2166" s="3" t="str">
        <f t="shared" si="100"/>
        <v>Dec</v>
      </c>
      <c r="G2166" s="1" t="str">
        <f t="shared" si="101"/>
        <v>22</v>
      </c>
    </row>
    <row r="2167" spans="1:7" x14ac:dyDescent="0.35">
      <c r="A2167" t="s">
        <v>2165</v>
      </c>
      <c r="E2167" s="2">
        <f t="shared" si="99"/>
        <v>2019</v>
      </c>
      <c r="F2167" s="3" t="str">
        <f t="shared" si="100"/>
        <v>Dec</v>
      </c>
      <c r="G2167" s="1" t="str">
        <f t="shared" si="101"/>
        <v>22</v>
      </c>
    </row>
    <row r="2168" spans="1:7" x14ac:dyDescent="0.35">
      <c r="A2168" t="s">
        <v>2166</v>
      </c>
      <c r="E2168" s="2">
        <f t="shared" si="99"/>
        <v>2019</v>
      </c>
      <c r="F2168" s="3" t="str">
        <f t="shared" si="100"/>
        <v>Dec</v>
      </c>
      <c r="G2168" s="1" t="str">
        <f t="shared" si="101"/>
        <v>22</v>
      </c>
    </row>
    <row r="2169" spans="1:7" x14ac:dyDescent="0.35">
      <c r="A2169" t="s">
        <v>2167</v>
      </c>
      <c r="E2169" s="2">
        <f t="shared" si="99"/>
        <v>2019</v>
      </c>
      <c r="F2169" s="3" t="str">
        <f t="shared" si="100"/>
        <v>Dec</v>
      </c>
      <c r="G2169" s="1" t="str">
        <f t="shared" si="101"/>
        <v>22</v>
      </c>
    </row>
    <row r="2170" spans="1:7" x14ac:dyDescent="0.35">
      <c r="A2170" t="s">
        <v>2168</v>
      </c>
      <c r="E2170" s="2">
        <f t="shared" si="99"/>
        <v>2019</v>
      </c>
      <c r="F2170" s="3" t="str">
        <f t="shared" si="100"/>
        <v>Dec</v>
      </c>
      <c r="G2170" s="1" t="str">
        <f t="shared" si="101"/>
        <v>22</v>
      </c>
    </row>
    <row r="2171" spans="1:7" x14ac:dyDescent="0.35">
      <c r="A2171" t="s">
        <v>2169</v>
      </c>
      <c r="E2171" s="2">
        <f t="shared" si="99"/>
        <v>2019</v>
      </c>
      <c r="F2171" s="3" t="str">
        <f t="shared" si="100"/>
        <v>Dec</v>
      </c>
      <c r="G2171" s="1" t="str">
        <f t="shared" si="101"/>
        <v>22</v>
      </c>
    </row>
    <row r="2172" spans="1:7" x14ac:dyDescent="0.35">
      <c r="A2172" t="s">
        <v>2170</v>
      </c>
      <c r="E2172" s="2">
        <f t="shared" si="99"/>
        <v>2019</v>
      </c>
      <c r="F2172" s="3" t="str">
        <f t="shared" si="100"/>
        <v>Dec</v>
      </c>
      <c r="G2172" s="1" t="str">
        <f t="shared" si="101"/>
        <v>22</v>
      </c>
    </row>
    <row r="2173" spans="1:7" x14ac:dyDescent="0.35">
      <c r="A2173" t="s">
        <v>2171</v>
      </c>
      <c r="E2173" s="2">
        <f t="shared" si="99"/>
        <v>2019</v>
      </c>
      <c r="F2173" s="3" t="str">
        <f t="shared" si="100"/>
        <v>Dec</v>
      </c>
      <c r="G2173" s="1" t="str">
        <f t="shared" si="101"/>
        <v>22</v>
      </c>
    </row>
    <row r="2174" spans="1:7" x14ac:dyDescent="0.35">
      <c r="A2174" t="s">
        <v>2172</v>
      </c>
      <c r="E2174" s="2">
        <f t="shared" si="99"/>
        <v>2019</v>
      </c>
      <c r="F2174" s="3" t="str">
        <f t="shared" si="100"/>
        <v>Dec</v>
      </c>
      <c r="G2174" s="1" t="str">
        <f t="shared" si="101"/>
        <v>22</v>
      </c>
    </row>
    <row r="2175" spans="1:7" x14ac:dyDescent="0.35">
      <c r="A2175" t="s">
        <v>2173</v>
      </c>
      <c r="E2175" s="2">
        <f t="shared" si="99"/>
        <v>2019</v>
      </c>
      <c r="F2175" s="3" t="str">
        <f t="shared" si="100"/>
        <v>Dec</v>
      </c>
      <c r="G2175" s="1" t="str">
        <f t="shared" si="101"/>
        <v>22</v>
      </c>
    </row>
    <row r="2176" spans="1:7" x14ac:dyDescent="0.35">
      <c r="A2176" t="s">
        <v>2174</v>
      </c>
      <c r="E2176" s="2">
        <f t="shared" si="99"/>
        <v>2019</v>
      </c>
      <c r="F2176" s="3" t="str">
        <f t="shared" si="100"/>
        <v>Nov</v>
      </c>
      <c r="G2176" s="1" t="str">
        <f t="shared" si="101"/>
        <v>22</v>
      </c>
    </row>
    <row r="2177" spans="1:7" x14ac:dyDescent="0.35">
      <c r="A2177" t="s">
        <v>2175</v>
      </c>
      <c r="E2177" s="2">
        <f t="shared" si="99"/>
        <v>2019</v>
      </c>
      <c r="F2177" s="3" t="str">
        <f t="shared" si="100"/>
        <v>Nov</v>
      </c>
      <c r="G2177" s="1" t="str">
        <f t="shared" si="101"/>
        <v>22</v>
      </c>
    </row>
    <row r="2178" spans="1:7" x14ac:dyDescent="0.35">
      <c r="A2178" t="s">
        <v>2176</v>
      </c>
      <c r="E2178" s="2">
        <f t="shared" si="99"/>
        <v>2019</v>
      </c>
      <c r="F2178" s="3" t="str">
        <f t="shared" si="100"/>
        <v>Nov</v>
      </c>
      <c r="G2178" s="1" t="str">
        <f t="shared" si="101"/>
        <v>22</v>
      </c>
    </row>
    <row r="2179" spans="1:7" x14ac:dyDescent="0.35">
      <c r="A2179" t="s">
        <v>2177</v>
      </c>
      <c r="E2179" s="2">
        <f t="shared" ref="E2179:E2242" si="102">2000 + MID(A2179,8,2)</f>
        <v>2019</v>
      </c>
      <c r="F2179" s="3" t="str">
        <f t="shared" ref="F2179:F2242" si="103">MID(A2179,4,3)</f>
        <v>Nov</v>
      </c>
      <c r="G2179" s="1" t="str">
        <f t="shared" ref="G2179:G2242" si="104">LEFT(A2179,2)</f>
        <v>22</v>
      </c>
    </row>
    <row r="2180" spans="1:7" x14ac:dyDescent="0.35">
      <c r="A2180" t="s">
        <v>2178</v>
      </c>
      <c r="E2180" s="2">
        <f t="shared" si="102"/>
        <v>2019</v>
      </c>
      <c r="F2180" s="3" t="str">
        <f t="shared" si="103"/>
        <v>Nov</v>
      </c>
      <c r="G2180" s="1" t="str">
        <f t="shared" si="104"/>
        <v>22</v>
      </c>
    </row>
    <row r="2181" spans="1:7" x14ac:dyDescent="0.35">
      <c r="A2181" t="s">
        <v>2179</v>
      </c>
      <c r="E2181" s="2">
        <f t="shared" si="102"/>
        <v>2019</v>
      </c>
      <c r="F2181" s="3" t="str">
        <f t="shared" si="103"/>
        <v>Nov</v>
      </c>
      <c r="G2181" s="1" t="str">
        <f t="shared" si="104"/>
        <v>22</v>
      </c>
    </row>
    <row r="2182" spans="1:7" x14ac:dyDescent="0.35">
      <c r="A2182" t="s">
        <v>2180</v>
      </c>
      <c r="E2182" s="2">
        <f t="shared" si="102"/>
        <v>2019</v>
      </c>
      <c r="F2182" s="3" t="str">
        <f t="shared" si="103"/>
        <v>Nov</v>
      </c>
      <c r="G2182" s="1" t="str">
        <f t="shared" si="104"/>
        <v>22</v>
      </c>
    </row>
    <row r="2183" spans="1:7" x14ac:dyDescent="0.35">
      <c r="A2183" t="s">
        <v>2181</v>
      </c>
      <c r="E2183" s="2">
        <f t="shared" si="102"/>
        <v>2019</v>
      </c>
      <c r="F2183" s="3" t="str">
        <f t="shared" si="103"/>
        <v>Nov</v>
      </c>
      <c r="G2183" s="1" t="str">
        <f t="shared" si="104"/>
        <v>22</v>
      </c>
    </row>
    <row r="2184" spans="1:7" x14ac:dyDescent="0.35">
      <c r="A2184" t="s">
        <v>2182</v>
      </c>
      <c r="E2184" s="2">
        <f t="shared" si="102"/>
        <v>2019</v>
      </c>
      <c r="F2184" s="3" t="str">
        <f t="shared" si="103"/>
        <v>Nov</v>
      </c>
      <c r="G2184" s="1" t="str">
        <f t="shared" si="104"/>
        <v>22</v>
      </c>
    </row>
    <row r="2185" spans="1:7" x14ac:dyDescent="0.35">
      <c r="A2185" t="s">
        <v>2183</v>
      </c>
      <c r="E2185" s="2">
        <f t="shared" si="102"/>
        <v>2019</v>
      </c>
      <c r="F2185" s="3" t="str">
        <f t="shared" si="103"/>
        <v>Nov</v>
      </c>
      <c r="G2185" s="1" t="str">
        <f t="shared" si="104"/>
        <v>22</v>
      </c>
    </row>
    <row r="2186" spans="1:7" x14ac:dyDescent="0.35">
      <c r="A2186" t="s">
        <v>2184</v>
      </c>
      <c r="E2186" s="2">
        <f t="shared" si="102"/>
        <v>2019</v>
      </c>
      <c r="F2186" s="3" t="str">
        <f t="shared" si="103"/>
        <v>Nov</v>
      </c>
      <c r="G2186" s="1" t="str">
        <f t="shared" si="104"/>
        <v>22</v>
      </c>
    </row>
    <row r="2187" spans="1:7" x14ac:dyDescent="0.35">
      <c r="A2187" t="s">
        <v>2185</v>
      </c>
      <c r="E2187" s="2">
        <f t="shared" si="102"/>
        <v>2019</v>
      </c>
      <c r="F2187" s="3" t="str">
        <f t="shared" si="103"/>
        <v>Nov</v>
      </c>
      <c r="G2187" s="1" t="str">
        <f t="shared" si="104"/>
        <v>22</v>
      </c>
    </row>
    <row r="2188" spans="1:7" x14ac:dyDescent="0.35">
      <c r="A2188" t="s">
        <v>2186</v>
      </c>
      <c r="E2188" s="2">
        <f t="shared" si="102"/>
        <v>2019</v>
      </c>
      <c r="F2188" s="3" t="str">
        <f t="shared" si="103"/>
        <v>Nov</v>
      </c>
      <c r="G2188" s="1" t="str">
        <f t="shared" si="104"/>
        <v>22</v>
      </c>
    </row>
    <row r="2189" spans="1:7" x14ac:dyDescent="0.35">
      <c r="A2189" t="s">
        <v>2187</v>
      </c>
      <c r="E2189" s="2">
        <f t="shared" si="102"/>
        <v>2019</v>
      </c>
      <c r="F2189" s="3" t="str">
        <f t="shared" si="103"/>
        <v>Nov</v>
      </c>
      <c r="G2189" s="1" t="str">
        <f t="shared" si="104"/>
        <v>22</v>
      </c>
    </row>
    <row r="2190" spans="1:7" x14ac:dyDescent="0.35">
      <c r="A2190" t="s">
        <v>2188</v>
      </c>
      <c r="E2190" s="2">
        <f t="shared" si="102"/>
        <v>2019</v>
      </c>
      <c r="F2190" s="3" t="str">
        <f t="shared" si="103"/>
        <v>Nov</v>
      </c>
      <c r="G2190" s="1" t="str">
        <f t="shared" si="104"/>
        <v>22</v>
      </c>
    </row>
    <row r="2191" spans="1:7" x14ac:dyDescent="0.35">
      <c r="A2191" t="s">
        <v>2189</v>
      </c>
      <c r="E2191" s="2">
        <f t="shared" si="102"/>
        <v>2019</v>
      </c>
      <c r="F2191" s="3" t="str">
        <f t="shared" si="103"/>
        <v>Nov</v>
      </c>
      <c r="G2191" s="1" t="str">
        <f t="shared" si="104"/>
        <v>22</v>
      </c>
    </row>
    <row r="2192" spans="1:7" x14ac:dyDescent="0.35">
      <c r="A2192" t="s">
        <v>2190</v>
      </c>
      <c r="E2192" s="2">
        <f t="shared" si="102"/>
        <v>2019</v>
      </c>
      <c r="F2192" s="3" t="str">
        <f t="shared" si="103"/>
        <v>Nov</v>
      </c>
      <c r="G2192" s="1" t="str">
        <f t="shared" si="104"/>
        <v>22</v>
      </c>
    </row>
    <row r="2193" spans="1:7" x14ac:dyDescent="0.35">
      <c r="A2193" t="s">
        <v>2191</v>
      </c>
      <c r="E2193" s="2">
        <f t="shared" si="102"/>
        <v>2019</v>
      </c>
      <c r="F2193" s="3" t="str">
        <f t="shared" si="103"/>
        <v>Nov</v>
      </c>
      <c r="G2193" s="1" t="str">
        <f t="shared" si="104"/>
        <v>22</v>
      </c>
    </row>
    <row r="2194" spans="1:7" x14ac:dyDescent="0.35">
      <c r="A2194" t="s">
        <v>2192</v>
      </c>
      <c r="E2194" s="2">
        <f t="shared" si="102"/>
        <v>2019</v>
      </c>
      <c r="F2194" s="3" t="str">
        <f t="shared" si="103"/>
        <v>Nov</v>
      </c>
      <c r="G2194" s="1" t="str">
        <f t="shared" si="104"/>
        <v>22</v>
      </c>
    </row>
    <row r="2195" spans="1:7" x14ac:dyDescent="0.35">
      <c r="A2195" t="s">
        <v>2193</v>
      </c>
      <c r="E2195" s="2">
        <f t="shared" si="102"/>
        <v>2019</v>
      </c>
      <c r="F2195" s="3" t="str">
        <f t="shared" si="103"/>
        <v>Nov</v>
      </c>
      <c r="G2195" s="1" t="str">
        <f t="shared" si="104"/>
        <v>22</v>
      </c>
    </row>
    <row r="2196" spans="1:7" x14ac:dyDescent="0.35">
      <c r="A2196" t="s">
        <v>2194</v>
      </c>
      <c r="E2196" s="2">
        <f t="shared" si="102"/>
        <v>2019</v>
      </c>
      <c r="F2196" s="3" t="str">
        <f t="shared" si="103"/>
        <v>Nov</v>
      </c>
      <c r="G2196" s="1" t="str">
        <f t="shared" si="104"/>
        <v>22</v>
      </c>
    </row>
    <row r="2197" spans="1:7" x14ac:dyDescent="0.35">
      <c r="A2197" t="s">
        <v>2195</v>
      </c>
      <c r="E2197" s="2">
        <f t="shared" si="102"/>
        <v>2019</v>
      </c>
      <c r="F2197" s="3" t="str">
        <f t="shared" si="103"/>
        <v>Nov</v>
      </c>
      <c r="G2197" s="1" t="str">
        <f t="shared" si="104"/>
        <v>22</v>
      </c>
    </row>
    <row r="2198" spans="1:7" x14ac:dyDescent="0.35">
      <c r="A2198" t="s">
        <v>2196</v>
      </c>
      <c r="E2198" s="2">
        <f t="shared" si="102"/>
        <v>2019</v>
      </c>
      <c r="F2198" s="3" t="str">
        <f t="shared" si="103"/>
        <v>Nov</v>
      </c>
      <c r="G2198" s="1" t="str">
        <f t="shared" si="104"/>
        <v>22</v>
      </c>
    </row>
    <row r="2199" spans="1:7" x14ac:dyDescent="0.35">
      <c r="A2199" t="s">
        <v>2197</v>
      </c>
      <c r="E2199" s="2">
        <f t="shared" si="102"/>
        <v>2019</v>
      </c>
      <c r="F2199" s="3" t="str">
        <f t="shared" si="103"/>
        <v>Nov</v>
      </c>
      <c r="G2199" s="1" t="str">
        <f t="shared" si="104"/>
        <v>22</v>
      </c>
    </row>
    <row r="2200" spans="1:7" x14ac:dyDescent="0.35">
      <c r="A2200" t="s">
        <v>2198</v>
      </c>
      <c r="E2200" s="2">
        <f t="shared" si="102"/>
        <v>2019</v>
      </c>
      <c r="F2200" s="3" t="str">
        <f t="shared" si="103"/>
        <v>Nov</v>
      </c>
      <c r="G2200" s="1" t="str">
        <f t="shared" si="104"/>
        <v>22</v>
      </c>
    </row>
    <row r="2201" spans="1:7" x14ac:dyDescent="0.35">
      <c r="A2201" t="s">
        <v>2199</v>
      </c>
      <c r="E2201" s="2">
        <f t="shared" si="102"/>
        <v>2019</v>
      </c>
      <c r="F2201" s="3" t="str">
        <f t="shared" si="103"/>
        <v>Nov</v>
      </c>
      <c r="G2201" s="1" t="str">
        <f t="shared" si="104"/>
        <v>22</v>
      </c>
    </row>
    <row r="2202" spans="1:7" x14ac:dyDescent="0.35">
      <c r="A2202" t="s">
        <v>2200</v>
      </c>
      <c r="E2202" s="2">
        <f t="shared" si="102"/>
        <v>2019</v>
      </c>
      <c r="F2202" s="3" t="str">
        <f t="shared" si="103"/>
        <v>Nov</v>
      </c>
      <c r="G2202" s="1" t="str">
        <f t="shared" si="104"/>
        <v>22</v>
      </c>
    </row>
    <row r="2203" spans="1:7" x14ac:dyDescent="0.35">
      <c r="A2203" t="s">
        <v>2201</v>
      </c>
      <c r="E2203" s="2">
        <f t="shared" si="102"/>
        <v>2019</v>
      </c>
      <c r="F2203" s="3" t="str">
        <f t="shared" si="103"/>
        <v>Nov</v>
      </c>
      <c r="G2203" s="1" t="str">
        <f t="shared" si="104"/>
        <v>22</v>
      </c>
    </row>
    <row r="2204" spans="1:7" x14ac:dyDescent="0.35">
      <c r="A2204" t="s">
        <v>2202</v>
      </c>
      <c r="E2204" s="2">
        <f t="shared" si="102"/>
        <v>2019</v>
      </c>
      <c r="F2204" s="3" t="str">
        <f t="shared" si="103"/>
        <v>Nov</v>
      </c>
      <c r="G2204" s="1" t="str">
        <f t="shared" si="104"/>
        <v>22</v>
      </c>
    </row>
    <row r="2205" spans="1:7" x14ac:dyDescent="0.35">
      <c r="A2205" t="s">
        <v>2203</v>
      </c>
      <c r="E2205" s="2">
        <f t="shared" si="102"/>
        <v>2019</v>
      </c>
      <c r="F2205" s="3" t="str">
        <f t="shared" si="103"/>
        <v>Nov</v>
      </c>
      <c r="G2205" s="1" t="str">
        <f t="shared" si="104"/>
        <v>22</v>
      </c>
    </row>
    <row r="2206" spans="1:7" x14ac:dyDescent="0.35">
      <c r="A2206" t="s">
        <v>2204</v>
      </c>
      <c r="E2206" s="2">
        <f t="shared" si="102"/>
        <v>2019</v>
      </c>
      <c r="F2206" s="3" t="str">
        <f t="shared" si="103"/>
        <v>Nov</v>
      </c>
      <c r="G2206" s="1" t="str">
        <f t="shared" si="104"/>
        <v>22</v>
      </c>
    </row>
    <row r="2207" spans="1:7" x14ac:dyDescent="0.35">
      <c r="A2207" t="s">
        <v>2205</v>
      </c>
      <c r="E2207" s="2">
        <f t="shared" si="102"/>
        <v>2019</v>
      </c>
      <c r="F2207" s="3" t="str">
        <f t="shared" si="103"/>
        <v>Nov</v>
      </c>
      <c r="G2207" s="1" t="str">
        <f t="shared" si="104"/>
        <v>22</v>
      </c>
    </row>
    <row r="2208" spans="1:7" x14ac:dyDescent="0.35">
      <c r="A2208" t="s">
        <v>2206</v>
      </c>
      <c r="E2208" s="2">
        <f t="shared" si="102"/>
        <v>2019</v>
      </c>
      <c r="F2208" s="3" t="str">
        <f t="shared" si="103"/>
        <v>Nov</v>
      </c>
      <c r="G2208" s="1" t="str">
        <f t="shared" si="104"/>
        <v>22</v>
      </c>
    </row>
    <row r="2209" spans="1:7" x14ac:dyDescent="0.35">
      <c r="A2209" t="s">
        <v>2207</v>
      </c>
      <c r="E2209" s="2">
        <f t="shared" si="102"/>
        <v>2019</v>
      </c>
      <c r="F2209" s="3" t="str">
        <f t="shared" si="103"/>
        <v>Nov</v>
      </c>
      <c r="G2209" s="1" t="str">
        <f t="shared" si="104"/>
        <v>22</v>
      </c>
    </row>
    <row r="2210" spans="1:7" x14ac:dyDescent="0.35">
      <c r="A2210" t="s">
        <v>2208</v>
      </c>
      <c r="E2210" s="2">
        <f t="shared" si="102"/>
        <v>2019</v>
      </c>
      <c r="F2210" s="3" t="str">
        <f t="shared" si="103"/>
        <v>Nov</v>
      </c>
      <c r="G2210" s="1" t="str">
        <f t="shared" si="104"/>
        <v>22</v>
      </c>
    </row>
    <row r="2211" spans="1:7" x14ac:dyDescent="0.35">
      <c r="A2211" t="s">
        <v>2209</v>
      </c>
      <c r="E2211" s="2">
        <f t="shared" si="102"/>
        <v>2019</v>
      </c>
      <c r="F2211" s="3" t="str">
        <f t="shared" si="103"/>
        <v>Nov</v>
      </c>
      <c r="G2211" s="1" t="str">
        <f t="shared" si="104"/>
        <v>22</v>
      </c>
    </row>
    <row r="2212" spans="1:7" x14ac:dyDescent="0.35">
      <c r="A2212" t="s">
        <v>2210</v>
      </c>
      <c r="E2212" s="2">
        <f t="shared" si="102"/>
        <v>2019</v>
      </c>
      <c r="F2212" s="3" t="str">
        <f t="shared" si="103"/>
        <v>Nov</v>
      </c>
      <c r="G2212" s="1" t="str">
        <f t="shared" si="104"/>
        <v>22</v>
      </c>
    </row>
    <row r="2213" spans="1:7" x14ac:dyDescent="0.35">
      <c r="A2213" t="s">
        <v>2211</v>
      </c>
      <c r="E2213" s="2">
        <f t="shared" si="102"/>
        <v>2019</v>
      </c>
      <c r="F2213" s="3" t="str">
        <f t="shared" si="103"/>
        <v>Nov</v>
      </c>
      <c r="G2213" s="1" t="str">
        <f t="shared" si="104"/>
        <v>22</v>
      </c>
    </row>
    <row r="2214" spans="1:7" x14ac:dyDescent="0.35">
      <c r="A2214" t="s">
        <v>2212</v>
      </c>
      <c r="E2214" s="2">
        <f t="shared" si="102"/>
        <v>2019</v>
      </c>
      <c r="F2214" s="3" t="str">
        <f t="shared" si="103"/>
        <v>Nov</v>
      </c>
      <c r="G2214" s="1" t="str">
        <f t="shared" si="104"/>
        <v>22</v>
      </c>
    </row>
    <row r="2215" spans="1:7" x14ac:dyDescent="0.35">
      <c r="A2215" t="s">
        <v>2213</v>
      </c>
      <c r="E2215" s="2">
        <f t="shared" si="102"/>
        <v>2019</v>
      </c>
      <c r="F2215" s="3" t="str">
        <f t="shared" si="103"/>
        <v>Nov</v>
      </c>
      <c r="G2215" s="1" t="str">
        <f t="shared" si="104"/>
        <v>22</v>
      </c>
    </row>
    <row r="2216" spans="1:7" x14ac:dyDescent="0.35">
      <c r="A2216" t="s">
        <v>2214</v>
      </c>
      <c r="E2216" s="2">
        <f t="shared" si="102"/>
        <v>2019</v>
      </c>
      <c r="F2216" s="3" t="str">
        <f t="shared" si="103"/>
        <v>Nov</v>
      </c>
      <c r="G2216" s="1" t="str">
        <f t="shared" si="104"/>
        <v>22</v>
      </c>
    </row>
    <row r="2217" spans="1:7" x14ac:dyDescent="0.35">
      <c r="A2217" t="s">
        <v>2215</v>
      </c>
      <c r="E2217" s="2">
        <f t="shared" si="102"/>
        <v>2019</v>
      </c>
      <c r="F2217" s="3" t="str">
        <f t="shared" si="103"/>
        <v>Nov</v>
      </c>
      <c r="G2217" s="1" t="str">
        <f t="shared" si="104"/>
        <v>22</v>
      </c>
    </row>
    <row r="2218" spans="1:7" x14ac:dyDescent="0.35">
      <c r="A2218" t="s">
        <v>2216</v>
      </c>
      <c r="E2218" s="2">
        <f t="shared" si="102"/>
        <v>2019</v>
      </c>
      <c r="F2218" s="3" t="str">
        <f t="shared" si="103"/>
        <v>Nov</v>
      </c>
      <c r="G2218" s="1" t="str">
        <f t="shared" si="104"/>
        <v>22</v>
      </c>
    </row>
    <row r="2219" spans="1:7" x14ac:dyDescent="0.35">
      <c r="A2219" t="s">
        <v>2217</v>
      </c>
      <c r="E2219" s="2">
        <f t="shared" si="102"/>
        <v>2019</v>
      </c>
      <c r="F2219" s="3" t="str">
        <f t="shared" si="103"/>
        <v>Nov</v>
      </c>
      <c r="G2219" s="1" t="str">
        <f t="shared" si="104"/>
        <v>22</v>
      </c>
    </row>
    <row r="2220" spans="1:7" x14ac:dyDescent="0.35">
      <c r="A2220" t="s">
        <v>2218</v>
      </c>
      <c r="E2220" s="2">
        <f t="shared" si="102"/>
        <v>2019</v>
      </c>
      <c r="F2220" s="3" t="str">
        <f t="shared" si="103"/>
        <v>Nov</v>
      </c>
      <c r="G2220" s="1" t="str">
        <f t="shared" si="104"/>
        <v>22</v>
      </c>
    </row>
    <row r="2221" spans="1:7" x14ac:dyDescent="0.35">
      <c r="A2221" t="s">
        <v>2219</v>
      </c>
      <c r="E2221" s="2">
        <f t="shared" si="102"/>
        <v>2019</v>
      </c>
      <c r="F2221" s="3" t="str">
        <f t="shared" si="103"/>
        <v>Nov</v>
      </c>
      <c r="G2221" s="1" t="str">
        <f t="shared" si="104"/>
        <v>22</v>
      </c>
    </row>
    <row r="2222" spans="1:7" x14ac:dyDescent="0.35">
      <c r="A2222" t="s">
        <v>2220</v>
      </c>
      <c r="E2222" s="2">
        <f t="shared" si="102"/>
        <v>2019</v>
      </c>
      <c r="F2222" s="3" t="str">
        <f t="shared" si="103"/>
        <v>Nov</v>
      </c>
      <c r="G2222" s="1" t="str">
        <f t="shared" si="104"/>
        <v>22</v>
      </c>
    </row>
    <row r="2223" spans="1:7" x14ac:dyDescent="0.35">
      <c r="A2223" t="s">
        <v>2221</v>
      </c>
      <c r="E2223" s="2">
        <f t="shared" si="102"/>
        <v>2019</v>
      </c>
      <c r="F2223" s="3" t="str">
        <f t="shared" si="103"/>
        <v>Nov</v>
      </c>
      <c r="G2223" s="1" t="str">
        <f t="shared" si="104"/>
        <v>22</v>
      </c>
    </row>
    <row r="2224" spans="1:7" x14ac:dyDescent="0.35">
      <c r="A2224" t="s">
        <v>2222</v>
      </c>
      <c r="E2224" s="2">
        <f t="shared" si="102"/>
        <v>2019</v>
      </c>
      <c r="F2224" s="3" t="str">
        <f t="shared" si="103"/>
        <v>Dec</v>
      </c>
      <c r="G2224" s="1" t="str">
        <f t="shared" si="104"/>
        <v>23</v>
      </c>
    </row>
    <row r="2225" spans="1:7" x14ac:dyDescent="0.35">
      <c r="A2225" t="s">
        <v>2223</v>
      </c>
      <c r="E2225" s="2">
        <f t="shared" si="102"/>
        <v>2019</v>
      </c>
      <c r="F2225" s="3" t="str">
        <f t="shared" si="103"/>
        <v>Dec</v>
      </c>
      <c r="G2225" s="1" t="str">
        <f t="shared" si="104"/>
        <v>23</v>
      </c>
    </row>
    <row r="2226" spans="1:7" x14ac:dyDescent="0.35">
      <c r="A2226" t="s">
        <v>2224</v>
      </c>
      <c r="E2226" s="2">
        <f t="shared" si="102"/>
        <v>2019</v>
      </c>
      <c r="F2226" s="3" t="str">
        <f t="shared" si="103"/>
        <v>Dec</v>
      </c>
      <c r="G2226" s="1" t="str">
        <f t="shared" si="104"/>
        <v>23</v>
      </c>
    </row>
    <row r="2227" spans="1:7" x14ac:dyDescent="0.35">
      <c r="A2227" t="s">
        <v>2225</v>
      </c>
      <c r="E2227" s="2">
        <f t="shared" si="102"/>
        <v>2019</v>
      </c>
      <c r="F2227" s="3" t="str">
        <f t="shared" si="103"/>
        <v>Dec</v>
      </c>
      <c r="G2227" s="1" t="str">
        <f t="shared" si="104"/>
        <v>23</v>
      </c>
    </row>
    <row r="2228" spans="1:7" x14ac:dyDescent="0.35">
      <c r="A2228" t="s">
        <v>2226</v>
      </c>
      <c r="E2228" s="2">
        <f t="shared" si="102"/>
        <v>2019</v>
      </c>
      <c r="F2228" s="3" t="str">
        <f t="shared" si="103"/>
        <v>Dec</v>
      </c>
      <c r="G2228" s="1" t="str">
        <f t="shared" si="104"/>
        <v>23</v>
      </c>
    </row>
    <row r="2229" spans="1:7" x14ac:dyDescent="0.35">
      <c r="A2229" t="s">
        <v>2227</v>
      </c>
      <c r="E2229" s="2">
        <f t="shared" si="102"/>
        <v>2019</v>
      </c>
      <c r="F2229" s="3" t="str">
        <f t="shared" si="103"/>
        <v>Dec</v>
      </c>
      <c r="G2229" s="1" t="str">
        <f t="shared" si="104"/>
        <v>23</v>
      </c>
    </row>
    <row r="2230" spans="1:7" x14ac:dyDescent="0.35">
      <c r="A2230" t="s">
        <v>2228</v>
      </c>
      <c r="E2230" s="2">
        <f t="shared" si="102"/>
        <v>2019</v>
      </c>
      <c r="F2230" s="3" t="str">
        <f t="shared" si="103"/>
        <v>Dec</v>
      </c>
      <c r="G2230" s="1" t="str">
        <f t="shared" si="104"/>
        <v>23</v>
      </c>
    </row>
    <row r="2231" spans="1:7" x14ac:dyDescent="0.35">
      <c r="A2231" t="s">
        <v>2229</v>
      </c>
      <c r="E2231" s="2">
        <f t="shared" si="102"/>
        <v>2019</v>
      </c>
      <c r="F2231" s="3" t="str">
        <f t="shared" si="103"/>
        <v>Dec</v>
      </c>
      <c r="G2231" s="1" t="str">
        <f t="shared" si="104"/>
        <v>23</v>
      </c>
    </row>
    <row r="2232" spans="1:7" x14ac:dyDescent="0.35">
      <c r="A2232" t="s">
        <v>2230</v>
      </c>
      <c r="E2232" s="2">
        <f t="shared" si="102"/>
        <v>2019</v>
      </c>
      <c r="F2232" s="3" t="str">
        <f t="shared" si="103"/>
        <v>Dec</v>
      </c>
      <c r="G2232" s="1" t="str">
        <f t="shared" si="104"/>
        <v>23</v>
      </c>
    </row>
    <row r="2233" spans="1:7" x14ac:dyDescent="0.35">
      <c r="A2233" t="s">
        <v>2231</v>
      </c>
      <c r="E2233" s="2">
        <f t="shared" si="102"/>
        <v>2019</v>
      </c>
      <c r="F2233" s="3" t="str">
        <f t="shared" si="103"/>
        <v>Dec</v>
      </c>
      <c r="G2233" s="1" t="str">
        <f t="shared" si="104"/>
        <v>23</v>
      </c>
    </row>
    <row r="2234" spans="1:7" x14ac:dyDescent="0.35">
      <c r="A2234" t="s">
        <v>2232</v>
      </c>
      <c r="E2234" s="2">
        <f t="shared" si="102"/>
        <v>2019</v>
      </c>
      <c r="F2234" s="3" t="str">
        <f t="shared" si="103"/>
        <v>Dec</v>
      </c>
      <c r="G2234" s="1" t="str">
        <f t="shared" si="104"/>
        <v>23</v>
      </c>
    </row>
    <row r="2235" spans="1:7" x14ac:dyDescent="0.35">
      <c r="A2235" t="s">
        <v>2233</v>
      </c>
      <c r="E2235" s="2">
        <f t="shared" si="102"/>
        <v>2019</v>
      </c>
      <c r="F2235" s="3" t="str">
        <f t="shared" si="103"/>
        <v>Dec</v>
      </c>
      <c r="G2235" s="1" t="str">
        <f t="shared" si="104"/>
        <v>23</v>
      </c>
    </row>
    <row r="2236" spans="1:7" x14ac:dyDescent="0.35">
      <c r="A2236" t="s">
        <v>2234</v>
      </c>
      <c r="E2236" s="2">
        <f t="shared" si="102"/>
        <v>2019</v>
      </c>
      <c r="F2236" s="3" t="str">
        <f t="shared" si="103"/>
        <v>Dec</v>
      </c>
      <c r="G2236" s="1" t="str">
        <f t="shared" si="104"/>
        <v>23</v>
      </c>
    </row>
    <row r="2237" spans="1:7" x14ac:dyDescent="0.35">
      <c r="A2237" t="s">
        <v>2235</v>
      </c>
      <c r="E2237" s="2">
        <f t="shared" si="102"/>
        <v>2019</v>
      </c>
      <c r="F2237" s="3" t="str">
        <f t="shared" si="103"/>
        <v>Dec</v>
      </c>
      <c r="G2237" s="1" t="str">
        <f t="shared" si="104"/>
        <v>23</v>
      </c>
    </row>
    <row r="2238" spans="1:7" x14ac:dyDescent="0.35">
      <c r="A2238" t="s">
        <v>2236</v>
      </c>
      <c r="E2238" s="2">
        <f t="shared" si="102"/>
        <v>2019</v>
      </c>
      <c r="F2238" s="3" t="str">
        <f t="shared" si="103"/>
        <v>Nov</v>
      </c>
      <c r="G2238" s="1" t="str">
        <f t="shared" si="104"/>
        <v>23</v>
      </c>
    </row>
    <row r="2239" spans="1:7" x14ac:dyDescent="0.35">
      <c r="A2239" t="s">
        <v>2237</v>
      </c>
      <c r="E2239" s="2">
        <f t="shared" si="102"/>
        <v>2019</v>
      </c>
      <c r="F2239" s="3" t="str">
        <f t="shared" si="103"/>
        <v>Nov</v>
      </c>
      <c r="G2239" s="1" t="str">
        <f t="shared" si="104"/>
        <v>23</v>
      </c>
    </row>
    <row r="2240" spans="1:7" x14ac:dyDescent="0.35">
      <c r="A2240" t="s">
        <v>2238</v>
      </c>
      <c r="E2240" s="2">
        <f t="shared" si="102"/>
        <v>2019</v>
      </c>
      <c r="F2240" s="3" t="str">
        <f t="shared" si="103"/>
        <v>Nov</v>
      </c>
      <c r="G2240" s="1" t="str">
        <f t="shared" si="104"/>
        <v>23</v>
      </c>
    </row>
    <row r="2241" spans="1:7" x14ac:dyDescent="0.35">
      <c r="A2241" t="s">
        <v>2239</v>
      </c>
      <c r="E2241" s="2">
        <f t="shared" si="102"/>
        <v>2019</v>
      </c>
      <c r="F2241" s="3" t="str">
        <f t="shared" si="103"/>
        <v>Nov</v>
      </c>
      <c r="G2241" s="1" t="str">
        <f t="shared" si="104"/>
        <v>23</v>
      </c>
    </row>
    <row r="2242" spans="1:7" x14ac:dyDescent="0.35">
      <c r="A2242" t="s">
        <v>2240</v>
      </c>
      <c r="E2242" s="2">
        <f t="shared" si="102"/>
        <v>2019</v>
      </c>
      <c r="F2242" s="3" t="str">
        <f t="shared" si="103"/>
        <v>Nov</v>
      </c>
      <c r="G2242" s="1" t="str">
        <f t="shared" si="104"/>
        <v>23</v>
      </c>
    </row>
    <row r="2243" spans="1:7" x14ac:dyDescent="0.35">
      <c r="A2243" t="s">
        <v>2241</v>
      </c>
      <c r="E2243" s="2">
        <f t="shared" ref="E2243:E2306" si="105">2000 + MID(A2243,8,2)</f>
        <v>2019</v>
      </c>
      <c r="F2243" s="3" t="str">
        <f t="shared" ref="F2243:F2306" si="106">MID(A2243,4,3)</f>
        <v>Nov</v>
      </c>
      <c r="G2243" s="1" t="str">
        <f t="shared" ref="G2243:G2306" si="107">LEFT(A2243,2)</f>
        <v>23</v>
      </c>
    </row>
    <row r="2244" spans="1:7" x14ac:dyDescent="0.35">
      <c r="A2244" t="s">
        <v>2242</v>
      </c>
      <c r="E2244" s="2">
        <f t="shared" si="105"/>
        <v>2019</v>
      </c>
      <c r="F2244" s="3" t="str">
        <f t="shared" si="106"/>
        <v>Nov</v>
      </c>
      <c r="G2244" s="1" t="str">
        <f t="shared" si="107"/>
        <v>23</v>
      </c>
    </row>
    <row r="2245" spans="1:7" x14ac:dyDescent="0.35">
      <c r="A2245" t="s">
        <v>2243</v>
      </c>
      <c r="E2245" s="2">
        <f t="shared" si="105"/>
        <v>2019</v>
      </c>
      <c r="F2245" s="3" t="str">
        <f t="shared" si="106"/>
        <v>Nov</v>
      </c>
      <c r="G2245" s="1" t="str">
        <f t="shared" si="107"/>
        <v>23</v>
      </c>
    </row>
    <row r="2246" spans="1:7" x14ac:dyDescent="0.35">
      <c r="A2246" t="s">
        <v>2244</v>
      </c>
      <c r="E2246" s="2">
        <f t="shared" si="105"/>
        <v>2019</v>
      </c>
      <c r="F2246" s="3" t="str">
        <f t="shared" si="106"/>
        <v>Nov</v>
      </c>
      <c r="G2246" s="1" t="str">
        <f t="shared" si="107"/>
        <v>23</v>
      </c>
    </row>
    <row r="2247" spans="1:7" x14ac:dyDescent="0.35">
      <c r="A2247" t="s">
        <v>2245</v>
      </c>
      <c r="E2247" s="2">
        <f t="shared" si="105"/>
        <v>2019</v>
      </c>
      <c r="F2247" s="3" t="str">
        <f t="shared" si="106"/>
        <v>Nov</v>
      </c>
      <c r="G2247" s="1" t="str">
        <f t="shared" si="107"/>
        <v>23</v>
      </c>
    </row>
    <row r="2248" spans="1:7" x14ac:dyDescent="0.35">
      <c r="A2248" t="s">
        <v>2246</v>
      </c>
      <c r="E2248" s="2">
        <f t="shared" si="105"/>
        <v>2019</v>
      </c>
      <c r="F2248" s="3" t="str">
        <f t="shared" si="106"/>
        <v>Nov</v>
      </c>
      <c r="G2248" s="1" t="str">
        <f t="shared" si="107"/>
        <v>23</v>
      </c>
    </row>
    <row r="2249" spans="1:7" x14ac:dyDescent="0.35">
      <c r="A2249" t="s">
        <v>2247</v>
      </c>
      <c r="E2249" s="2">
        <f t="shared" si="105"/>
        <v>2019</v>
      </c>
      <c r="F2249" s="3" t="str">
        <f t="shared" si="106"/>
        <v>Nov</v>
      </c>
      <c r="G2249" s="1" t="str">
        <f t="shared" si="107"/>
        <v>23</v>
      </c>
    </row>
    <row r="2250" spans="1:7" x14ac:dyDescent="0.35">
      <c r="A2250" t="s">
        <v>2248</v>
      </c>
      <c r="E2250" s="2">
        <f t="shared" si="105"/>
        <v>2019</v>
      </c>
      <c r="F2250" s="3" t="str">
        <f t="shared" si="106"/>
        <v>Nov</v>
      </c>
      <c r="G2250" s="1" t="str">
        <f t="shared" si="107"/>
        <v>23</v>
      </c>
    </row>
    <row r="2251" spans="1:7" x14ac:dyDescent="0.35">
      <c r="A2251" t="s">
        <v>2249</v>
      </c>
      <c r="E2251" s="2">
        <f t="shared" si="105"/>
        <v>2019</v>
      </c>
      <c r="F2251" s="3" t="str">
        <f t="shared" si="106"/>
        <v>Nov</v>
      </c>
      <c r="G2251" s="1" t="str">
        <f t="shared" si="107"/>
        <v>23</v>
      </c>
    </row>
    <row r="2252" spans="1:7" x14ac:dyDescent="0.35">
      <c r="A2252" t="s">
        <v>2250</v>
      </c>
      <c r="E2252" s="2">
        <f t="shared" si="105"/>
        <v>2019</v>
      </c>
      <c r="F2252" s="3" t="str">
        <f t="shared" si="106"/>
        <v>Nov</v>
      </c>
      <c r="G2252" s="1" t="str">
        <f t="shared" si="107"/>
        <v>23</v>
      </c>
    </row>
    <row r="2253" spans="1:7" x14ac:dyDescent="0.35">
      <c r="A2253" t="s">
        <v>2251</v>
      </c>
      <c r="E2253" s="2">
        <f t="shared" si="105"/>
        <v>2019</v>
      </c>
      <c r="F2253" s="3" t="str">
        <f t="shared" si="106"/>
        <v>Nov</v>
      </c>
      <c r="G2253" s="1" t="str">
        <f t="shared" si="107"/>
        <v>23</v>
      </c>
    </row>
    <row r="2254" spans="1:7" x14ac:dyDescent="0.35">
      <c r="A2254" t="s">
        <v>2252</v>
      </c>
      <c r="E2254" s="2">
        <f t="shared" si="105"/>
        <v>2019</v>
      </c>
      <c r="F2254" s="3" t="str">
        <f t="shared" si="106"/>
        <v>Nov</v>
      </c>
      <c r="G2254" s="1" t="str">
        <f t="shared" si="107"/>
        <v>23</v>
      </c>
    </row>
    <row r="2255" spans="1:7" x14ac:dyDescent="0.35">
      <c r="A2255" t="s">
        <v>2253</v>
      </c>
      <c r="E2255" s="2">
        <f t="shared" si="105"/>
        <v>2019</v>
      </c>
      <c r="F2255" s="3" t="str">
        <f t="shared" si="106"/>
        <v>Nov</v>
      </c>
      <c r="G2255" s="1" t="str">
        <f t="shared" si="107"/>
        <v>23</v>
      </c>
    </row>
    <row r="2256" spans="1:7" x14ac:dyDescent="0.35">
      <c r="A2256" t="s">
        <v>2254</v>
      </c>
      <c r="E2256" s="2">
        <f t="shared" si="105"/>
        <v>2019</v>
      </c>
      <c r="F2256" s="3" t="str">
        <f t="shared" si="106"/>
        <v>Nov</v>
      </c>
      <c r="G2256" s="1" t="str">
        <f t="shared" si="107"/>
        <v>23</v>
      </c>
    </row>
    <row r="2257" spans="1:7" x14ac:dyDescent="0.35">
      <c r="A2257" t="s">
        <v>2255</v>
      </c>
      <c r="E2257" s="2">
        <f t="shared" si="105"/>
        <v>2019</v>
      </c>
      <c r="F2257" s="3" t="str">
        <f t="shared" si="106"/>
        <v>Nov</v>
      </c>
      <c r="G2257" s="1" t="str">
        <f t="shared" si="107"/>
        <v>23</v>
      </c>
    </row>
    <row r="2258" spans="1:7" x14ac:dyDescent="0.35">
      <c r="A2258" t="s">
        <v>2256</v>
      </c>
      <c r="E2258" s="2">
        <f t="shared" si="105"/>
        <v>2019</v>
      </c>
      <c r="F2258" s="3" t="str">
        <f t="shared" si="106"/>
        <v>Nov</v>
      </c>
      <c r="G2258" s="1" t="str">
        <f t="shared" si="107"/>
        <v>23</v>
      </c>
    </row>
    <row r="2259" spans="1:7" x14ac:dyDescent="0.35">
      <c r="A2259" t="s">
        <v>2257</v>
      </c>
      <c r="E2259" s="2">
        <f t="shared" si="105"/>
        <v>2019</v>
      </c>
      <c r="F2259" s="3" t="str">
        <f t="shared" si="106"/>
        <v>Nov</v>
      </c>
      <c r="G2259" s="1" t="str">
        <f t="shared" si="107"/>
        <v>23</v>
      </c>
    </row>
    <row r="2260" spans="1:7" x14ac:dyDescent="0.35">
      <c r="A2260" t="s">
        <v>2258</v>
      </c>
      <c r="E2260" s="2">
        <f t="shared" si="105"/>
        <v>2019</v>
      </c>
      <c r="F2260" s="3" t="str">
        <f t="shared" si="106"/>
        <v>Nov</v>
      </c>
      <c r="G2260" s="1" t="str">
        <f t="shared" si="107"/>
        <v>23</v>
      </c>
    </row>
    <row r="2261" spans="1:7" x14ac:dyDescent="0.35">
      <c r="A2261" t="s">
        <v>2259</v>
      </c>
      <c r="E2261" s="2">
        <f t="shared" si="105"/>
        <v>2019</v>
      </c>
      <c r="F2261" s="3" t="str">
        <f t="shared" si="106"/>
        <v>Nov</v>
      </c>
      <c r="G2261" s="1" t="str">
        <f t="shared" si="107"/>
        <v>23</v>
      </c>
    </row>
    <row r="2262" spans="1:7" x14ac:dyDescent="0.35">
      <c r="A2262" t="s">
        <v>2260</v>
      </c>
      <c r="E2262" s="2">
        <f t="shared" si="105"/>
        <v>2019</v>
      </c>
      <c r="F2262" s="3" t="str">
        <f t="shared" si="106"/>
        <v>Nov</v>
      </c>
      <c r="G2262" s="1" t="str">
        <f t="shared" si="107"/>
        <v>23</v>
      </c>
    </row>
    <row r="2263" spans="1:7" x14ac:dyDescent="0.35">
      <c r="A2263" t="s">
        <v>2261</v>
      </c>
      <c r="E2263" s="2">
        <f t="shared" si="105"/>
        <v>2019</v>
      </c>
      <c r="F2263" s="3" t="str">
        <f t="shared" si="106"/>
        <v>Nov</v>
      </c>
      <c r="G2263" s="1" t="str">
        <f t="shared" si="107"/>
        <v>24</v>
      </c>
    </row>
    <row r="2264" spans="1:7" x14ac:dyDescent="0.35">
      <c r="A2264" t="s">
        <v>2262</v>
      </c>
      <c r="E2264" s="2">
        <f t="shared" si="105"/>
        <v>2019</v>
      </c>
      <c r="F2264" s="3" t="str">
        <f t="shared" si="106"/>
        <v>Nov</v>
      </c>
      <c r="G2264" s="1" t="str">
        <f t="shared" si="107"/>
        <v>24</v>
      </c>
    </row>
    <row r="2265" spans="1:7" x14ac:dyDescent="0.35">
      <c r="A2265" t="s">
        <v>2263</v>
      </c>
      <c r="E2265" s="2">
        <f t="shared" si="105"/>
        <v>2019</v>
      </c>
      <c r="F2265" s="3" t="str">
        <f t="shared" si="106"/>
        <v>Nov</v>
      </c>
      <c r="G2265" s="1" t="str">
        <f t="shared" si="107"/>
        <v>24</v>
      </c>
    </row>
    <row r="2266" spans="1:7" x14ac:dyDescent="0.35">
      <c r="A2266" t="s">
        <v>2264</v>
      </c>
      <c r="E2266" s="2">
        <f t="shared" si="105"/>
        <v>2019</v>
      </c>
      <c r="F2266" s="3" t="str">
        <f t="shared" si="106"/>
        <v>Nov</v>
      </c>
      <c r="G2266" s="1" t="str">
        <f t="shared" si="107"/>
        <v>24</v>
      </c>
    </row>
    <row r="2267" spans="1:7" x14ac:dyDescent="0.35">
      <c r="A2267" t="s">
        <v>2265</v>
      </c>
      <c r="E2267" s="2">
        <f t="shared" si="105"/>
        <v>2019</v>
      </c>
      <c r="F2267" s="3" t="str">
        <f t="shared" si="106"/>
        <v>Nov</v>
      </c>
      <c r="G2267" s="1" t="str">
        <f t="shared" si="107"/>
        <v>24</v>
      </c>
    </row>
    <row r="2268" spans="1:7" x14ac:dyDescent="0.35">
      <c r="A2268" t="s">
        <v>2266</v>
      </c>
      <c r="E2268" s="2">
        <f t="shared" si="105"/>
        <v>2019</v>
      </c>
      <c r="F2268" s="3" t="str">
        <f t="shared" si="106"/>
        <v>Nov</v>
      </c>
      <c r="G2268" s="1" t="str">
        <f t="shared" si="107"/>
        <v>24</v>
      </c>
    </row>
    <row r="2269" spans="1:7" x14ac:dyDescent="0.35">
      <c r="A2269" t="s">
        <v>2267</v>
      </c>
      <c r="E2269" s="2">
        <f t="shared" si="105"/>
        <v>2019</v>
      </c>
      <c r="F2269" s="3" t="str">
        <f t="shared" si="106"/>
        <v>Nov</v>
      </c>
      <c r="G2269" s="1" t="str">
        <f t="shared" si="107"/>
        <v>24</v>
      </c>
    </row>
    <row r="2270" spans="1:7" x14ac:dyDescent="0.35">
      <c r="A2270" t="s">
        <v>2268</v>
      </c>
      <c r="E2270" s="2">
        <f t="shared" si="105"/>
        <v>2019</v>
      </c>
      <c r="F2270" s="3" t="str">
        <f t="shared" si="106"/>
        <v>Nov</v>
      </c>
      <c r="G2270" s="1" t="str">
        <f t="shared" si="107"/>
        <v>24</v>
      </c>
    </row>
    <row r="2271" spans="1:7" x14ac:dyDescent="0.35">
      <c r="A2271" t="s">
        <v>2269</v>
      </c>
      <c r="E2271" s="2">
        <f t="shared" si="105"/>
        <v>2019</v>
      </c>
      <c r="F2271" s="3" t="str">
        <f t="shared" si="106"/>
        <v>Nov</v>
      </c>
      <c r="G2271" s="1" t="str">
        <f t="shared" si="107"/>
        <v>24</v>
      </c>
    </row>
    <row r="2272" spans="1:7" x14ac:dyDescent="0.35">
      <c r="A2272" t="s">
        <v>2270</v>
      </c>
      <c r="E2272" s="2">
        <f t="shared" si="105"/>
        <v>2019</v>
      </c>
      <c r="F2272" s="3" t="str">
        <f t="shared" si="106"/>
        <v>Nov</v>
      </c>
      <c r="G2272" s="1" t="str">
        <f t="shared" si="107"/>
        <v>24</v>
      </c>
    </row>
    <row r="2273" spans="1:7" x14ac:dyDescent="0.35">
      <c r="A2273" t="s">
        <v>2271</v>
      </c>
      <c r="E2273" s="2">
        <f t="shared" si="105"/>
        <v>2019</v>
      </c>
      <c r="F2273" s="3" t="str">
        <f t="shared" si="106"/>
        <v>Nov</v>
      </c>
      <c r="G2273" s="1" t="str">
        <f t="shared" si="107"/>
        <v>24</v>
      </c>
    </row>
    <row r="2274" spans="1:7" x14ac:dyDescent="0.35">
      <c r="A2274" t="s">
        <v>2272</v>
      </c>
      <c r="E2274" s="2">
        <f t="shared" si="105"/>
        <v>2019</v>
      </c>
      <c r="F2274" s="3" t="str">
        <f t="shared" si="106"/>
        <v>Nov</v>
      </c>
      <c r="G2274" s="1" t="str">
        <f t="shared" si="107"/>
        <v>24</v>
      </c>
    </row>
    <row r="2275" spans="1:7" x14ac:dyDescent="0.35">
      <c r="A2275" t="s">
        <v>2273</v>
      </c>
      <c r="E2275" s="2">
        <f t="shared" si="105"/>
        <v>2019</v>
      </c>
      <c r="F2275" s="3" t="str">
        <f t="shared" si="106"/>
        <v>Nov</v>
      </c>
      <c r="G2275" s="1" t="str">
        <f t="shared" si="107"/>
        <v>24</v>
      </c>
    </row>
    <row r="2276" spans="1:7" x14ac:dyDescent="0.35">
      <c r="A2276" t="s">
        <v>2274</v>
      </c>
      <c r="E2276" s="2">
        <f t="shared" si="105"/>
        <v>2019</v>
      </c>
      <c r="F2276" s="3" t="str">
        <f t="shared" si="106"/>
        <v>Nov</v>
      </c>
      <c r="G2276" s="1" t="str">
        <f t="shared" si="107"/>
        <v>24</v>
      </c>
    </row>
    <row r="2277" spans="1:7" x14ac:dyDescent="0.35">
      <c r="A2277" t="s">
        <v>2275</v>
      </c>
      <c r="E2277" s="2">
        <f t="shared" si="105"/>
        <v>2019</v>
      </c>
      <c r="F2277" s="3" t="str">
        <f t="shared" si="106"/>
        <v>Nov</v>
      </c>
      <c r="G2277" s="1" t="str">
        <f t="shared" si="107"/>
        <v>24</v>
      </c>
    </row>
    <row r="2278" spans="1:7" x14ac:dyDescent="0.35">
      <c r="A2278" t="s">
        <v>2276</v>
      </c>
      <c r="E2278" s="2">
        <f t="shared" si="105"/>
        <v>2019</v>
      </c>
      <c r="F2278" s="3" t="str">
        <f t="shared" si="106"/>
        <v>Nov</v>
      </c>
      <c r="G2278" s="1" t="str">
        <f t="shared" si="107"/>
        <v>24</v>
      </c>
    </row>
    <row r="2279" spans="1:7" x14ac:dyDescent="0.35">
      <c r="A2279" t="s">
        <v>2277</v>
      </c>
      <c r="E2279" s="2">
        <f t="shared" si="105"/>
        <v>2019</v>
      </c>
      <c r="F2279" s="3" t="str">
        <f t="shared" si="106"/>
        <v>Nov</v>
      </c>
      <c r="G2279" s="1" t="str">
        <f t="shared" si="107"/>
        <v>24</v>
      </c>
    </row>
    <row r="2280" spans="1:7" x14ac:dyDescent="0.35">
      <c r="A2280" t="s">
        <v>2278</v>
      </c>
      <c r="E2280" s="2">
        <f t="shared" si="105"/>
        <v>2019</v>
      </c>
      <c r="F2280" s="3" t="str">
        <f t="shared" si="106"/>
        <v>Nov</v>
      </c>
      <c r="G2280" s="1" t="str">
        <f t="shared" si="107"/>
        <v>24</v>
      </c>
    </row>
    <row r="2281" spans="1:7" x14ac:dyDescent="0.35">
      <c r="A2281" t="s">
        <v>2279</v>
      </c>
      <c r="E2281" s="2">
        <f t="shared" si="105"/>
        <v>2019</v>
      </c>
      <c r="F2281" s="3" t="str">
        <f t="shared" si="106"/>
        <v>Nov</v>
      </c>
      <c r="G2281" s="1" t="str">
        <f t="shared" si="107"/>
        <v>24</v>
      </c>
    </row>
    <row r="2282" spans="1:7" x14ac:dyDescent="0.35">
      <c r="A2282" t="s">
        <v>2280</v>
      </c>
      <c r="E2282" s="2">
        <f t="shared" si="105"/>
        <v>2019</v>
      </c>
      <c r="F2282" s="3" t="str">
        <f t="shared" si="106"/>
        <v>Nov</v>
      </c>
      <c r="G2282" s="1" t="str">
        <f t="shared" si="107"/>
        <v>24</v>
      </c>
    </row>
    <row r="2283" spans="1:7" x14ac:dyDescent="0.35">
      <c r="A2283" t="s">
        <v>2281</v>
      </c>
      <c r="E2283" s="2">
        <f t="shared" si="105"/>
        <v>2019</v>
      </c>
      <c r="F2283" s="3" t="str">
        <f t="shared" si="106"/>
        <v>Nov</v>
      </c>
      <c r="G2283" s="1" t="str">
        <f t="shared" si="107"/>
        <v>25</v>
      </c>
    </row>
    <row r="2284" spans="1:7" x14ac:dyDescent="0.35">
      <c r="A2284" t="s">
        <v>2282</v>
      </c>
      <c r="E2284" s="2">
        <f t="shared" si="105"/>
        <v>2019</v>
      </c>
      <c r="F2284" s="3" t="str">
        <f t="shared" si="106"/>
        <v>Nov</v>
      </c>
      <c r="G2284" s="1" t="str">
        <f t="shared" si="107"/>
        <v>25</v>
      </c>
    </row>
    <row r="2285" spans="1:7" x14ac:dyDescent="0.35">
      <c r="A2285" t="s">
        <v>2283</v>
      </c>
      <c r="E2285" s="2">
        <f t="shared" si="105"/>
        <v>2019</v>
      </c>
      <c r="F2285" s="3" t="str">
        <f t="shared" si="106"/>
        <v>Nov</v>
      </c>
      <c r="G2285" s="1" t="str">
        <f t="shared" si="107"/>
        <v>25</v>
      </c>
    </row>
    <row r="2286" spans="1:7" x14ac:dyDescent="0.35">
      <c r="A2286" t="s">
        <v>2284</v>
      </c>
      <c r="E2286" s="2">
        <f t="shared" si="105"/>
        <v>2019</v>
      </c>
      <c r="F2286" s="3" t="str">
        <f t="shared" si="106"/>
        <v>Nov</v>
      </c>
      <c r="G2286" s="1" t="str">
        <f t="shared" si="107"/>
        <v>25</v>
      </c>
    </row>
    <row r="2287" spans="1:7" x14ac:dyDescent="0.35">
      <c r="A2287" t="s">
        <v>2285</v>
      </c>
      <c r="E2287" s="2">
        <f t="shared" si="105"/>
        <v>2019</v>
      </c>
      <c r="F2287" s="3" t="str">
        <f t="shared" si="106"/>
        <v>Nov</v>
      </c>
      <c r="G2287" s="1" t="str">
        <f t="shared" si="107"/>
        <v>25</v>
      </c>
    </row>
    <row r="2288" spans="1:7" x14ac:dyDescent="0.35">
      <c r="A2288" t="s">
        <v>2286</v>
      </c>
      <c r="E2288" s="2">
        <f t="shared" si="105"/>
        <v>2019</v>
      </c>
      <c r="F2288" s="3" t="str">
        <f t="shared" si="106"/>
        <v>Nov</v>
      </c>
      <c r="G2288" s="1" t="str">
        <f t="shared" si="107"/>
        <v>25</v>
      </c>
    </row>
    <row r="2289" spans="1:7" x14ac:dyDescent="0.35">
      <c r="A2289" t="s">
        <v>2287</v>
      </c>
      <c r="E2289" s="2">
        <f t="shared" si="105"/>
        <v>2019</v>
      </c>
      <c r="F2289" s="3" t="str">
        <f t="shared" si="106"/>
        <v>Nov</v>
      </c>
      <c r="G2289" s="1" t="str">
        <f t="shared" si="107"/>
        <v>25</v>
      </c>
    </row>
    <row r="2290" spans="1:7" x14ac:dyDescent="0.35">
      <c r="A2290" t="s">
        <v>2288</v>
      </c>
      <c r="E2290" s="2">
        <f t="shared" si="105"/>
        <v>2019</v>
      </c>
      <c r="F2290" s="3" t="str">
        <f t="shared" si="106"/>
        <v>Nov</v>
      </c>
      <c r="G2290" s="1" t="str">
        <f t="shared" si="107"/>
        <v>25</v>
      </c>
    </row>
    <row r="2291" spans="1:7" x14ac:dyDescent="0.35">
      <c r="A2291" t="s">
        <v>2289</v>
      </c>
      <c r="E2291" s="2">
        <f t="shared" si="105"/>
        <v>2019</v>
      </c>
      <c r="F2291" s="3" t="str">
        <f t="shared" si="106"/>
        <v>Nov</v>
      </c>
      <c r="G2291" s="1" t="str">
        <f t="shared" si="107"/>
        <v>25</v>
      </c>
    </row>
    <row r="2292" spans="1:7" x14ac:dyDescent="0.35">
      <c r="A2292" t="s">
        <v>2290</v>
      </c>
      <c r="E2292" s="2">
        <f t="shared" si="105"/>
        <v>2019</v>
      </c>
      <c r="F2292" s="3" t="str">
        <f t="shared" si="106"/>
        <v>Nov</v>
      </c>
      <c r="G2292" s="1" t="str">
        <f t="shared" si="107"/>
        <v>25</v>
      </c>
    </row>
    <row r="2293" spans="1:7" x14ac:dyDescent="0.35">
      <c r="A2293" t="s">
        <v>2291</v>
      </c>
      <c r="E2293" s="2">
        <f t="shared" si="105"/>
        <v>2019</v>
      </c>
      <c r="F2293" s="3" t="str">
        <f t="shared" si="106"/>
        <v>Nov</v>
      </c>
      <c r="G2293" s="1" t="str">
        <f t="shared" si="107"/>
        <v>25</v>
      </c>
    </row>
    <row r="2294" spans="1:7" x14ac:dyDescent="0.35">
      <c r="A2294" t="s">
        <v>2292</v>
      </c>
      <c r="E2294" s="2">
        <f t="shared" si="105"/>
        <v>2019</v>
      </c>
      <c r="F2294" s="3" t="str">
        <f t="shared" si="106"/>
        <v>Nov</v>
      </c>
      <c r="G2294" s="1" t="str">
        <f t="shared" si="107"/>
        <v>25</v>
      </c>
    </row>
    <row r="2295" spans="1:7" x14ac:dyDescent="0.35">
      <c r="A2295" t="s">
        <v>2293</v>
      </c>
      <c r="E2295" s="2">
        <f t="shared" si="105"/>
        <v>2019</v>
      </c>
      <c r="F2295" s="3" t="str">
        <f t="shared" si="106"/>
        <v>Nov</v>
      </c>
      <c r="G2295" s="1" t="str">
        <f t="shared" si="107"/>
        <v>25</v>
      </c>
    </row>
    <row r="2296" spans="1:7" x14ac:dyDescent="0.35">
      <c r="A2296" t="s">
        <v>2294</v>
      </c>
      <c r="E2296" s="2">
        <f t="shared" si="105"/>
        <v>2019</v>
      </c>
      <c r="F2296" s="3" t="str">
        <f t="shared" si="106"/>
        <v>Nov</v>
      </c>
      <c r="G2296" s="1" t="str">
        <f t="shared" si="107"/>
        <v>25</v>
      </c>
    </row>
    <row r="2297" spans="1:7" x14ac:dyDescent="0.35">
      <c r="A2297" t="s">
        <v>2295</v>
      </c>
      <c r="E2297" s="2">
        <f t="shared" si="105"/>
        <v>2019</v>
      </c>
      <c r="F2297" s="3" t="str">
        <f t="shared" si="106"/>
        <v>Nov</v>
      </c>
      <c r="G2297" s="1" t="str">
        <f t="shared" si="107"/>
        <v>25</v>
      </c>
    </row>
    <row r="2298" spans="1:7" x14ac:dyDescent="0.35">
      <c r="A2298" t="s">
        <v>2296</v>
      </c>
      <c r="E2298" s="2">
        <f t="shared" si="105"/>
        <v>2019</v>
      </c>
      <c r="F2298" s="3" t="str">
        <f t="shared" si="106"/>
        <v>Nov</v>
      </c>
      <c r="G2298" s="1" t="str">
        <f t="shared" si="107"/>
        <v>25</v>
      </c>
    </row>
    <row r="2299" spans="1:7" x14ac:dyDescent="0.35">
      <c r="A2299" t="s">
        <v>2297</v>
      </c>
      <c r="E2299" s="2">
        <f t="shared" si="105"/>
        <v>2019</v>
      </c>
      <c r="F2299" s="3" t="str">
        <f t="shared" si="106"/>
        <v>Nov</v>
      </c>
      <c r="G2299" s="1" t="str">
        <f t="shared" si="107"/>
        <v>25</v>
      </c>
    </row>
    <row r="2300" spans="1:7" x14ac:dyDescent="0.35">
      <c r="A2300" t="s">
        <v>2298</v>
      </c>
      <c r="E2300" s="2">
        <f t="shared" si="105"/>
        <v>2019</v>
      </c>
      <c r="F2300" s="3" t="str">
        <f t="shared" si="106"/>
        <v>Nov</v>
      </c>
      <c r="G2300" s="1" t="str">
        <f t="shared" si="107"/>
        <v>25</v>
      </c>
    </row>
    <row r="2301" spans="1:7" x14ac:dyDescent="0.35">
      <c r="A2301" t="s">
        <v>2299</v>
      </c>
      <c r="E2301" s="2">
        <f t="shared" si="105"/>
        <v>2019</v>
      </c>
      <c r="F2301" s="3" t="str">
        <f t="shared" si="106"/>
        <v>Nov</v>
      </c>
      <c r="G2301" s="1" t="str">
        <f t="shared" si="107"/>
        <v>25</v>
      </c>
    </row>
    <row r="2302" spans="1:7" x14ac:dyDescent="0.35">
      <c r="A2302" t="s">
        <v>2300</v>
      </c>
      <c r="E2302" s="2">
        <f t="shared" si="105"/>
        <v>2019</v>
      </c>
      <c r="F2302" s="3" t="str">
        <f t="shared" si="106"/>
        <v>Nov</v>
      </c>
      <c r="G2302" s="1" t="str">
        <f t="shared" si="107"/>
        <v>25</v>
      </c>
    </row>
    <row r="2303" spans="1:7" x14ac:dyDescent="0.35">
      <c r="A2303" t="s">
        <v>2301</v>
      </c>
      <c r="E2303" s="2">
        <f t="shared" si="105"/>
        <v>2019</v>
      </c>
      <c r="F2303" s="3" t="str">
        <f t="shared" si="106"/>
        <v>Nov</v>
      </c>
      <c r="G2303" s="1" t="str">
        <f t="shared" si="107"/>
        <v>25</v>
      </c>
    </row>
    <row r="2304" spans="1:7" x14ac:dyDescent="0.35">
      <c r="A2304" t="s">
        <v>2302</v>
      </c>
      <c r="E2304" s="2">
        <f t="shared" si="105"/>
        <v>2019</v>
      </c>
      <c r="F2304" s="3" t="str">
        <f t="shared" si="106"/>
        <v>Nov</v>
      </c>
      <c r="G2304" s="1" t="str">
        <f t="shared" si="107"/>
        <v>25</v>
      </c>
    </row>
    <row r="2305" spans="1:7" x14ac:dyDescent="0.35">
      <c r="A2305" t="s">
        <v>2303</v>
      </c>
      <c r="E2305" s="2">
        <f t="shared" si="105"/>
        <v>2019</v>
      </c>
      <c r="F2305" s="3" t="str">
        <f t="shared" si="106"/>
        <v>Nov</v>
      </c>
      <c r="G2305" s="1" t="str">
        <f t="shared" si="107"/>
        <v>25</v>
      </c>
    </row>
    <row r="2306" spans="1:7" x14ac:dyDescent="0.35">
      <c r="A2306" t="s">
        <v>2304</v>
      </c>
      <c r="E2306" s="2">
        <f t="shared" si="105"/>
        <v>2019</v>
      </c>
      <c r="F2306" s="3" t="str">
        <f t="shared" si="106"/>
        <v>Nov</v>
      </c>
      <c r="G2306" s="1" t="str">
        <f t="shared" si="107"/>
        <v>25</v>
      </c>
    </row>
    <row r="2307" spans="1:7" x14ac:dyDescent="0.35">
      <c r="A2307" t="s">
        <v>2305</v>
      </c>
      <c r="E2307" s="2">
        <f t="shared" ref="E2307:E2370" si="108">2000 + MID(A2307,8,2)</f>
        <v>2019</v>
      </c>
      <c r="F2307" s="3" t="str">
        <f t="shared" ref="F2307:F2370" si="109">MID(A2307,4,3)</f>
        <v>Nov</v>
      </c>
      <c r="G2307" s="1" t="str">
        <f t="shared" ref="G2307:G2370" si="110">LEFT(A2307,2)</f>
        <v>25</v>
      </c>
    </row>
    <row r="2308" spans="1:7" x14ac:dyDescent="0.35">
      <c r="A2308" t="s">
        <v>2306</v>
      </c>
      <c r="E2308" s="2">
        <f t="shared" si="108"/>
        <v>2019</v>
      </c>
      <c r="F2308" s="3" t="str">
        <f t="shared" si="109"/>
        <v>Nov</v>
      </c>
      <c r="G2308" s="1" t="str">
        <f t="shared" si="110"/>
        <v>25</v>
      </c>
    </row>
    <row r="2309" spans="1:7" x14ac:dyDescent="0.35">
      <c r="A2309" t="s">
        <v>2307</v>
      </c>
      <c r="E2309" s="2">
        <f t="shared" si="108"/>
        <v>2019</v>
      </c>
      <c r="F2309" s="3" t="str">
        <f t="shared" si="109"/>
        <v>Nov</v>
      </c>
      <c r="G2309" s="1" t="str">
        <f t="shared" si="110"/>
        <v>25</v>
      </c>
    </row>
    <row r="2310" spans="1:7" x14ac:dyDescent="0.35">
      <c r="A2310" t="s">
        <v>2308</v>
      </c>
      <c r="E2310" s="2">
        <f t="shared" si="108"/>
        <v>2019</v>
      </c>
      <c r="F2310" s="3" t="str">
        <f t="shared" si="109"/>
        <v>Nov</v>
      </c>
      <c r="G2310" s="1" t="str">
        <f t="shared" si="110"/>
        <v>25</v>
      </c>
    </row>
    <row r="2311" spans="1:7" x14ac:dyDescent="0.35">
      <c r="A2311" t="s">
        <v>2309</v>
      </c>
      <c r="E2311" s="2">
        <f t="shared" si="108"/>
        <v>2019</v>
      </c>
      <c r="F2311" s="3" t="str">
        <f t="shared" si="109"/>
        <v>Nov</v>
      </c>
      <c r="G2311" s="1" t="str">
        <f t="shared" si="110"/>
        <v>25</v>
      </c>
    </row>
    <row r="2312" spans="1:7" x14ac:dyDescent="0.35">
      <c r="A2312" t="s">
        <v>2310</v>
      </c>
      <c r="E2312" s="2">
        <f t="shared" si="108"/>
        <v>2019</v>
      </c>
      <c r="F2312" s="3" t="str">
        <f t="shared" si="109"/>
        <v>Nov</v>
      </c>
      <c r="G2312" s="1" t="str">
        <f t="shared" si="110"/>
        <v>25</v>
      </c>
    </row>
    <row r="2313" spans="1:7" x14ac:dyDescent="0.35">
      <c r="A2313" t="s">
        <v>2311</v>
      </c>
      <c r="E2313" s="2">
        <f t="shared" si="108"/>
        <v>2019</v>
      </c>
      <c r="F2313" s="3" t="str">
        <f t="shared" si="109"/>
        <v>Nov</v>
      </c>
      <c r="G2313" s="1" t="str">
        <f t="shared" si="110"/>
        <v>25</v>
      </c>
    </row>
    <row r="2314" spans="1:7" x14ac:dyDescent="0.35">
      <c r="A2314" t="s">
        <v>2312</v>
      </c>
      <c r="E2314" s="2">
        <f t="shared" si="108"/>
        <v>2019</v>
      </c>
      <c r="F2314" s="3" t="str">
        <f t="shared" si="109"/>
        <v>Nov</v>
      </c>
      <c r="G2314" s="1" t="str">
        <f t="shared" si="110"/>
        <v>25</v>
      </c>
    </row>
    <row r="2315" spans="1:7" x14ac:dyDescent="0.35">
      <c r="A2315" t="s">
        <v>2313</v>
      </c>
      <c r="E2315" s="2">
        <f t="shared" si="108"/>
        <v>2019</v>
      </c>
      <c r="F2315" s="3" t="str">
        <f t="shared" si="109"/>
        <v>Nov</v>
      </c>
      <c r="G2315" s="1" t="str">
        <f t="shared" si="110"/>
        <v>25</v>
      </c>
    </row>
    <row r="2316" spans="1:7" x14ac:dyDescent="0.35">
      <c r="A2316" t="s">
        <v>2314</v>
      </c>
      <c r="E2316" s="2">
        <f t="shared" si="108"/>
        <v>2019</v>
      </c>
      <c r="F2316" s="3" t="str">
        <f t="shared" si="109"/>
        <v>Nov</v>
      </c>
      <c r="G2316" s="1" t="str">
        <f t="shared" si="110"/>
        <v>25</v>
      </c>
    </row>
    <row r="2317" spans="1:7" x14ac:dyDescent="0.35">
      <c r="A2317" t="s">
        <v>2315</v>
      </c>
      <c r="E2317" s="2">
        <f t="shared" si="108"/>
        <v>2019</v>
      </c>
      <c r="F2317" s="3" t="str">
        <f t="shared" si="109"/>
        <v>Nov</v>
      </c>
      <c r="G2317" s="1" t="str">
        <f t="shared" si="110"/>
        <v>25</v>
      </c>
    </row>
    <row r="2318" spans="1:7" x14ac:dyDescent="0.35">
      <c r="A2318" t="s">
        <v>2316</v>
      </c>
      <c r="E2318" s="2">
        <f t="shared" si="108"/>
        <v>2019</v>
      </c>
      <c r="F2318" s="3" t="str">
        <f t="shared" si="109"/>
        <v>Nov</v>
      </c>
      <c r="G2318" s="1" t="str">
        <f t="shared" si="110"/>
        <v>25</v>
      </c>
    </row>
    <row r="2319" spans="1:7" x14ac:dyDescent="0.35">
      <c r="A2319" t="s">
        <v>2317</v>
      </c>
      <c r="E2319" s="2">
        <f t="shared" si="108"/>
        <v>2019</v>
      </c>
      <c r="F2319" s="3" t="str">
        <f t="shared" si="109"/>
        <v>Nov</v>
      </c>
      <c r="G2319" s="1" t="str">
        <f t="shared" si="110"/>
        <v>25</v>
      </c>
    </row>
    <row r="2320" spans="1:7" x14ac:dyDescent="0.35">
      <c r="A2320" t="s">
        <v>2318</v>
      </c>
      <c r="E2320" s="2">
        <f t="shared" si="108"/>
        <v>2019</v>
      </c>
      <c r="F2320" s="3" t="str">
        <f t="shared" si="109"/>
        <v>Nov</v>
      </c>
      <c r="G2320" s="1" t="str">
        <f t="shared" si="110"/>
        <v>25</v>
      </c>
    </row>
    <row r="2321" spans="1:7" x14ac:dyDescent="0.35">
      <c r="A2321" t="s">
        <v>2319</v>
      </c>
      <c r="E2321" s="2">
        <f t="shared" si="108"/>
        <v>2019</v>
      </c>
      <c r="F2321" s="3" t="str">
        <f t="shared" si="109"/>
        <v>Nov</v>
      </c>
      <c r="G2321" s="1" t="str">
        <f t="shared" si="110"/>
        <v>25</v>
      </c>
    </row>
    <row r="2322" spans="1:7" x14ac:dyDescent="0.35">
      <c r="A2322" t="s">
        <v>2320</v>
      </c>
      <c r="E2322" s="2">
        <f t="shared" si="108"/>
        <v>2019</v>
      </c>
      <c r="F2322" s="3" t="str">
        <f t="shared" si="109"/>
        <v>Nov</v>
      </c>
      <c r="G2322" s="1" t="str">
        <f t="shared" si="110"/>
        <v>25</v>
      </c>
    </row>
    <row r="2323" spans="1:7" x14ac:dyDescent="0.35">
      <c r="A2323" t="s">
        <v>2321</v>
      </c>
      <c r="E2323" s="2">
        <f t="shared" si="108"/>
        <v>2019</v>
      </c>
      <c r="F2323" s="3" t="str">
        <f t="shared" si="109"/>
        <v>Nov</v>
      </c>
      <c r="G2323" s="1" t="str">
        <f t="shared" si="110"/>
        <v>25</v>
      </c>
    </row>
    <row r="2324" spans="1:7" x14ac:dyDescent="0.35">
      <c r="A2324" t="s">
        <v>2322</v>
      </c>
      <c r="E2324" s="2">
        <f t="shared" si="108"/>
        <v>2019</v>
      </c>
      <c r="F2324" s="3" t="str">
        <f t="shared" si="109"/>
        <v>Nov</v>
      </c>
      <c r="G2324" s="1" t="str">
        <f t="shared" si="110"/>
        <v>25</v>
      </c>
    </row>
    <row r="2325" spans="1:7" x14ac:dyDescent="0.35">
      <c r="A2325" t="s">
        <v>2323</v>
      </c>
      <c r="E2325" s="2">
        <f t="shared" si="108"/>
        <v>2019</v>
      </c>
      <c r="F2325" s="3" t="str">
        <f t="shared" si="109"/>
        <v>Nov</v>
      </c>
      <c r="G2325" s="1" t="str">
        <f t="shared" si="110"/>
        <v>25</v>
      </c>
    </row>
    <row r="2326" spans="1:7" x14ac:dyDescent="0.35">
      <c r="A2326" t="s">
        <v>2324</v>
      </c>
      <c r="E2326" s="2">
        <f t="shared" si="108"/>
        <v>2019</v>
      </c>
      <c r="F2326" s="3" t="str">
        <f t="shared" si="109"/>
        <v>Nov</v>
      </c>
      <c r="G2326" s="1" t="str">
        <f t="shared" si="110"/>
        <v>25</v>
      </c>
    </row>
    <row r="2327" spans="1:7" x14ac:dyDescent="0.35">
      <c r="A2327" t="s">
        <v>2325</v>
      </c>
      <c r="E2327" s="2">
        <f t="shared" si="108"/>
        <v>2019</v>
      </c>
      <c r="F2327" s="3" t="str">
        <f t="shared" si="109"/>
        <v>Nov</v>
      </c>
      <c r="G2327" s="1" t="str">
        <f t="shared" si="110"/>
        <v>25</v>
      </c>
    </row>
    <row r="2328" spans="1:7" x14ac:dyDescent="0.35">
      <c r="A2328" t="s">
        <v>2326</v>
      </c>
      <c r="E2328" s="2">
        <f t="shared" si="108"/>
        <v>2019</v>
      </c>
      <c r="F2328" s="3" t="str">
        <f t="shared" si="109"/>
        <v>Nov</v>
      </c>
      <c r="G2328" s="1" t="str">
        <f t="shared" si="110"/>
        <v>25</v>
      </c>
    </row>
    <row r="2329" spans="1:7" x14ac:dyDescent="0.35">
      <c r="A2329" t="s">
        <v>2327</v>
      </c>
      <c r="E2329" s="2">
        <f t="shared" si="108"/>
        <v>2019</v>
      </c>
      <c r="F2329" s="3" t="str">
        <f t="shared" si="109"/>
        <v>Nov</v>
      </c>
      <c r="G2329" s="1" t="str">
        <f t="shared" si="110"/>
        <v>25</v>
      </c>
    </row>
    <row r="2330" spans="1:7" x14ac:dyDescent="0.35">
      <c r="A2330" t="s">
        <v>2328</v>
      </c>
      <c r="E2330" s="2">
        <f t="shared" si="108"/>
        <v>2019</v>
      </c>
      <c r="F2330" s="3" t="str">
        <f t="shared" si="109"/>
        <v>Nov</v>
      </c>
      <c r="G2330" s="1" t="str">
        <f t="shared" si="110"/>
        <v>25</v>
      </c>
    </row>
    <row r="2331" spans="1:7" x14ac:dyDescent="0.35">
      <c r="A2331" t="s">
        <v>2329</v>
      </c>
      <c r="E2331" s="2">
        <f t="shared" si="108"/>
        <v>2019</v>
      </c>
      <c r="F2331" s="3" t="str">
        <f t="shared" si="109"/>
        <v>Nov</v>
      </c>
      <c r="G2331" s="1" t="str">
        <f t="shared" si="110"/>
        <v>26</v>
      </c>
    </row>
    <row r="2332" spans="1:7" x14ac:dyDescent="0.35">
      <c r="A2332" t="s">
        <v>2330</v>
      </c>
      <c r="E2332" s="2">
        <f t="shared" si="108"/>
        <v>2019</v>
      </c>
      <c r="F2332" s="3" t="str">
        <f t="shared" si="109"/>
        <v>Nov</v>
      </c>
      <c r="G2332" s="1" t="str">
        <f t="shared" si="110"/>
        <v>26</v>
      </c>
    </row>
    <row r="2333" spans="1:7" x14ac:dyDescent="0.35">
      <c r="A2333" t="s">
        <v>2331</v>
      </c>
      <c r="E2333" s="2">
        <f t="shared" si="108"/>
        <v>2019</v>
      </c>
      <c r="F2333" s="3" t="str">
        <f t="shared" si="109"/>
        <v>Nov</v>
      </c>
      <c r="G2333" s="1" t="str">
        <f t="shared" si="110"/>
        <v>26</v>
      </c>
    </row>
    <row r="2334" spans="1:7" x14ac:dyDescent="0.35">
      <c r="A2334" t="s">
        <v>2332</v>
      </c>
      <c r="E2334" s="2">
        <f t="shared" si="108"/>
        <v>2019</v>
      </c>
      <c r="F2334" s="3" t="str">
        <f t="shared" si="109"/>
        <v>Nov</v>
      </c>
      <c r="G2334" s="1" t="str">
        <f t="shared" si="110"/>
        <v>26</v>
      </c>
    </row>
    <row r="2335" spans="1:7" x14ac:dyDescent="0.35">
      <c r="A2335" t="s">
        <v>2333</v>
      </c>
      <c r="E2335" s="2">
        <f t="shared" si="108"/>
        <v>2019</v>
      </c>
      <c r="F2335" s="3" t="str">
        <f t="shared" si="109"/>
        <v>Nov</v>
      </c>
      <c r="G2335" s="1" t="str">
        <f t="shared" si="110"/>
        <v>26</v>
      </c>
    </row>
    <row r="2336" spans="1:7" x14ac:dyDescent="0.35">
      <c r="A2336" t="s">
        <v>2334</v>
      </c>
      <c r="E2336" s="2">
        <f t="shared" si="108"/>
        <v>2019</v>
      </c>
      <c r="F2336" s="3" t="str">
        <f t="shared" si="109"/>
        <v>Nov</v>
      </c>
      <c r="G2336" s="1" t="str">
        <f t="shared" si="110"/>
        <v>26</v>
      </c>
    </row>
    <row r="2337" spans="1:7" x14ac:dyDescent="0.35">
      <c r="A2337" t="s">
        <v>2335</v>
      </c>
      <c r="E2337" s="2">
        <f t="shared" si="108"/>
        <v>2019</v>
      </c>
      <c r="F2337" s="3" t="str">
        <f t="shared" si="109"/>
        <v>Nov</v>
      </c>
      <c r="G2337" s="1" t="str">
        <f t="shared" si="110"/>
        <v>26</v>
      </c>
    </row>
    <row r="2338" spans="1:7" x14ac:dyDescent="0.35">
      <c r="A2338" t="s">
        <v>2336</v>
      </c>
      <c r="E2338" s="2">
        <f t="shared" si="108"/>
        <v>2019</v>
      </c>
      <c r="F2338" s="3" t="str">
        <f t="shared" si="109"/>
        <v>Nov</v>
      </c>
      <c r="G2338" s="1" t="str">
        <f t="shared" si="110"/>
        <v>26</v>
      </c>
    </row>
    <row r="2339" spans="1:7" x14ac:dyDescent="0.35">
      <c r="A2339" t="s">
        <v>2337</v>
      </c>
      <c r="E2339" s="2">
        <f t="shared" si="108"/>
        <v>2019</v>
      </c>
      <c r="F2339" s="3" t="str">
        <f t="shared" si="109"/>
        <v>Nov</v>
      </c>
      <c r="G2339" s="1" t="str">
        <f t="shared" si="110"/>
        <v>26</v>
      </c>
    </row>
    <row r="2340" spans="1:7" x14ac:dyDescent="0.35">
      <c r="A2340" t="s">
        <v>2338</v>
      </c>
      <c r="E2340" s="2">
        <f t="shared" si="108"/>
        <v>2019</v>
      </c>
      <c r="F2340" s="3" t="str">
        <f t="shared" si="109"/>
        <v>Nov</v>
      </c>
      <c r="G2340" s="1" t="str">
        <f t="shared" si="110"/>
        <v>26</v>
      </c>
    </row>
    <row r="2341" spans="1:7" x14ac:dyDescent="0.35">
      <c r="A2341" t="s">
        <v>2339</v>
      </c>
      <c r="E2341" s="2">
        <f t="shared" si="108"/>
        <v>2019</v>
      </c>
      <c r="F2341" s="3" t="str">
        <f t="shared" si="109"/>
        <v>Nov</v>
      </c>
      <c r="G2341" s="1" t="str">
        <f t="shared" si="110"/>
        <v>26</v>
      </c>
    </row>
    <row r="2342" spans="1:7" x14ac:dyDescent="0.35">
      <c r="A2342" t="s">
        <v>2340</v>
      </c>
      <c r="E2342" s="2">
        <f t="shared" si="108"/>
        <v>2019</v>
      </c>
      <c r="F2342" s="3" t="str">
        <f t="shared" si="109"/>
        <v>Nov</v>
      </c>
      <c r="G2342" s="1" t="str">
        <f t="shared" si="110"/>
        <v>26</v>
      </c>
    </row>
    <row r="2343" spans="1:7" x14ac:dyDescent="0.35">
      <c r="A2343" t="s">
        <v>2341</v>
      </c>
      <c r="E2343" s="2">
        <f t="shared" si="108"/>
        <v>2019</v>
      </c>
      <c r="F2343" s="3" t="str">
        <f t="shared" si="109"/>
        <v>Nov</v>
      </c>
      <c r="G2343" s="1" t="str">
        <f t="shared" si="110"/>
        <v>26</v>
      </c>
    </row>
    <row r="2344" spans="1:7" x14ac:dyDescent="0.35">
      <c r="A2344" t="s">
        <v>2342</v>
      </c>
      <c r="E2344" s="2">
        <f t="shared" si="108"/>
        <v>2019</v>
      </c>
      <c r="F2344" s="3" t="str">
        <f t="shared" si="109"/>
        <v>Nov</v>
      </c>
      <c r="G2344" s="1" t="str">
        <f t="shared" si="110"/>
        <v>26</v>
      </c>
    </row>
    <row r="2345" spans="1:7" x14ac:dyDescent="0.35">
      <c r="A2345" t="s">
        <v>2343</v>
      </c>
      <c r="E2345" s="2">
        <f t="shared" si="108"/>
        <v>2019</v>
      </c>
      <c r="F2345" s="3" t="str">
        <f t="shared" si="109"/>
        <v>Nov</v>
      </c>
      <c r="G2345" s="1" t="str">
        <f t="shared" si="110"/>
        <v>26</v>
      </c>
    </row>
    <row r="2346" spans="1:7" x14ac:dyDescent="0.35">
      <c r="A2346" t="s">
        <v>2344</v>
      </c>
      <c r="E2346" s="2">
        <f t="shared" si="108"/>
        <v>2019</v>
      </c>
      <c r="F2346" s="3" t="str">
        <f t="shared" si="109"/>
        <v>Nov</v>
      </c>
      <c r="G2346" s="1" t="str">
        <f t="shared" si="110"/>
        <v>26</v>
      </c>
    </row>
    <row r="2347" spans="1:7" x14ac:dyDescent="0.35">
      <c r="A2347" t="s">
        <v>2345</v>
      </c>
      <c r="E2347" s="2">
        <f t="shared" si="108"/>
        <v>2019</v>
      </c>
      <c r="F2347" s="3" t="str">
        <f t="shared" si="109"/>
        <v>Nov</v>
      </c>
      <c r="G2347" s="1" t="str">
        <f t="shared" si="110"/>
        <v>26</v>
      </c>
    </row>
    <row r="2348" spans="1:7" x14ac:dyDescent="0.35">
      <c r="A2348" t="s">
        <v>2346</v>
      </c>
      <c r="E2348" s="2">
        <f t="shared" si="108"/>
        <v>2019</v>
      </c>
      <c r="F2348" s="3" t="str">
        <f t="shared" si="109"/>
        <v>Nov</v>
      </c>
      <c r="G2348" s="1" t="str">
        <f t="shared" si="110"/>
        <v>26</v>
      </c>
    </row>
    <row r="2349" spans="1:7" x14ac:dyDescent="0.35">
      <c r="A2349" t="s">
        <v>2347</v>
      </c>
      <c r="E2349" s="2">
        <f t="shared" si="108"/>
        <v>2019</v>
      </c>
      <c r="F2349" s="3" t="str">
        <f t="shared" si="109"/>
        <v>Nov</v>
      </c>
      <c r="G2349" s="1" t="str">
        <f t="shared" si="110"/>
        <v>26</v>
      </c>
    </row>
    <row r="2350" spans="1:7" x14ac:dyDescent="0.35">
      <c r="A2350" t="s">
        <v>2348</v>
      </c>
      <c r="E2350" s="2">
        <f t="shared" si="108"/>
        <v>2019</v>
      </c>
      <c r="F2350" s="3" t="str">
        <f t="shared" si="109"/>
        <v>Nov</v>
      </c>
      <c r="G2350" s="1" t="str">
        <f t="shared" si="110"/>
        <v>26</v>
      </c>
    </row>
    <row r="2351" spans="1:7" x14ac:dyDescent="0.35">
      <c r="A2351" t="s">
        <v>2349</v>
      </c>
      <c r="E2351" s="2">
        <f t="shared" si="108"/>
        <v>2019</v>
      </c>
      <c r="F2351" s="3" t="str">
        <f t="shared" si="109"/>
        <v>Nov</v>
      </c>
      <c r="G2351" s="1" t="str">
        <f t="shared" si="110"/>
        <v>26</v>
      </c>
    </row>
    <row r="2352" spans="1:7" x14ac:dyDescent="0.35">
      <c r="A2352" t="s">
        <v>2350</v>
      </c>
      <c r="E2352" s="2">
        <f t="shared" si="108"/>
        <v>2019</v>
      </c>
      <c r="F2352" s="3" t="str">
        <f t="shared" si="109"/>
        <v>Nov</v>
      </c>
      <c r="G2352" s="1" t="str">
        <f t="shared" si="110"/>
        <v>26</v>
      </c>
    </row>
    <row r="2353" spans="1:7" x14ac:dyDescent="0.35">
      <c r="A2353" t="s">
        <v>2351</v>
      </c>
      <c r="E2353" s="2">
        <f t="shared" si="108"/>
        <v>2019</v>
      </c>
      <c r="F2353" s="3" t="str">
        <f t="shared" si="109"/>
        <v>Nov</v>
      </c>
      <c r="G2353" s="1" t="str">
        <f t="shared" si="110"/>
        <v>26</v>
      </c>
    </row>
    <row r="2354" spans="1:7" x14ac:dyDescent="0.35">
      <c r="A2354" t="s">
        <v>2352</v>
      </c>
      <c r="E2354" s="2">
        <f t="shared" si="108"/>
        <v>2019</v>
      </c>
      <c r="F2354" s="3" t="str">
        <f t="shared" si="109"/>
        <v>Nov</v>
      </c>
      <c r="G2354" s="1" t="str">
        <f t="shared" si="110"/>
        <v>26</v>
      </c>
    </row>
    <row r="2355" spans="1:7" x14ac:dyDescent="0.35">
      <c r="A2355" t="s">
        <v>2353</v>
      </c>
      <c r="E2355" s="2">
        <f t="shared" si="108"/>
        <v>2019</v>
      </c>
      <c r="F2355" s="3" t="str">
        <f t="shared" si="109"/>
        <v>Nov</v>
      </c>
      <c r="G2355" s="1" t="str">
        <f t="shared" si="110"/>
        <v>26</v>
      </c>
    </row>
    <row r="2356" spans="1:7" x14ac:dyDescent="0.35">
      <c r="A2356" t="s">
        <v>2354</v>
      </c>
      <c r="E2356" s="2">
        <f t="shared" si="108"/>
        <v>2019</v>
      </c>
      <c r="F2356" s="3" t="str">
        <f t="shared" si="109"/>
        <v>Nov</v>
      </c>
      <c r="G2356" s="1" t="str">
        <f t="shared" si="110"/>
        <v>26</v>
      </c>
    </row>
    <row r="2357" spans="1:7" x14ac:dyDescent="0.35">
      <c r="A2357" t="s">
        <v>2355</v>
      </c>
      <c r="E2357" s="2">
        <f t="shared" si="108"/>
        <v>2019</v>
      </c>
      <c r="F2357" s="3" t="str">
        <f t="shared" si="109"/>
        <v>Nov</v>
      </c>
      <c r="G2357" s="1" t="str">
        <f t="shared" si="110"/>
        <v>26</v>
      </c>
    </row>
    <row r="2358" spans="1:7" x14ac:dyDescent="0.35">
      <c r="A2358" t="s">
        <v>2356</v>
      </c>
      <c r="E2358" s="2">
        <f t="shared" si="108"/>
        <v>2019</v>
      </c>
      <c r="F2358" s="3" t="str">
        <f t="shared" si="109"/>
        <v>Nov</v>
      </c>
      <c r="G2358" s="1" t="str">
        <f t="shared" si="110"/>
        <v>26</v>
      </c>
    </row>
    <row r="2359" spans="1:7" x14ac:dyDescent="0.35">
      <c r="A2359" t="s">
        <v>2357</v>
      </c>
      <c r="E2359" s="2">
        <f t="shared" si="108"/>
        <v>2019</v>
      </c>
      <c r="F2359" s="3" t="str">
        <f t="shared" si="109"/>
        <v>Nov</v>
      </c>
      <c r="G2359" s="1" t="str">
        <f t="shared" si="110"/>
        <v>26</v>
      </c>
    </row>
    <row r="2360" spans="1:7" x14ac:dyDescent="0.35">
      <c r="A2360" t="s">
        <v>2358</v>
      </c>
      <c r="E2360" s="2">
        <f t="shared" si="108"/>
        <v>2019</v>
      </c>
      <c r="F2360" s="3" t="str">
        <f t="shared" si="109"/>
        <v>Nov</v>
      </c>
      <c r="G2360" s="1" t="str">
        <f t="shared" si="110"/>
        <v>26</v>
      </c>
    </row>
    <row r="2361" spans="1:7" x14ac:dyDescent="0.35">
      <c r="A2361" t="s">
        <v>2359</v>
      </c>
      <c r="E2361" s="2">
        <f t="shared" si="108"/>
        <v>2019</v>
      </c>
      <c r="F2361" s="3" t="str">
        <f t="shared" si="109"/>
        <v>Nov</v>
      </c>
      <c r="G2361" s="1" t="str">
        <f t="shared" si="110"/>
        <v>26</v>
      </c>
    </row>
    <row r="2362" spans="1:7" x14ac:dyDescent="0.35">
      <c r="A2362" t="s">
        <v>2360</v>
      </c>
      <c r="E2362" s="2">
        <f t="shared" si="108"/>
        <v>2019</v>
      </c>
      <c r="F2362" s="3" t="str">
        <f t="shared" si="109"/>
        <v>Nov</v>
      </c>
      <c r="G2362" s="1" t="str">
        <f t="shared" si="110"/>
        <v>26</v>
      </c>
    </row>
    <row r="2363" spans="1:7" x14ac:dyDescent="0.35">
      <c r="A2363" t="s">
        <v>2361</v>
      </c>
      <c r="E2363" s="2">
        <f t="shared" si="108"/>
        <v>2019</v>
      </c>
      <c r="F2363" s="3" t="str">
        <f t="shared" si="109"/>
        <v>Nov</v>
      </c>
      <c r="G2363" s="1" t="str">
        <f t="shared" si="110"/>
        <v>26</v>
      </c>
    </row>
    <row r="2364" spans="1:7" x14ac:dyDescent="0.35">
      <c r="A2364" t="s">
        <v>2362</v>
      </c>
      <c r="E2364" s="2">
        <f t="shared" si="108"/>
        <v>2019</v>
      </c>
      <c r="F2364" s="3" t="str">
        <f t="shared" si="109"/>
        <v>Nov</v>
      </c>
      <c r="G2364" s="1" t="str">
        <f t="shared" si="110"/>
        <v>26</v>
      </c>
    </row>
    <row r="2365" spans="1:7" x14ac:dyDescent="0.35">
      <c r="A2365" t="s">
        <v>2363</v>
      </c>
      <c r="E2365" s="2">
        <f t="shared" si="108"/>
        <v>2019</v>
      </c>
      <c r="F2365" s="3" t="str">
        <f t="shared" si="109"/>
        <v>Nov</v>
      </c>
      <c r="G2365" s="1" t="str">
        <f t="shared" si="110"/>
        <v>26</v>
      </c>
    </row>
    <row r="2366" spans="1:7" x14ac:dyDescent="0.35">
      <c r="A2366" t="s">
        <v>2364</v>
      </c>
      <c r="E2366" s="2">
        <f t="shared" si="108"/>
        <v>2019</v>
      </c>
      <c r="F2366" s="3" t="str">
        <f t="shared" si="109"/>
        <v>Nov</v>
      </c>
      <c r="G2366" s="1" t="str">
        <f t="shared" si="110"/>
        <v>26</v>
      </c>
    </row>
    <row r="2367" spans="1:7" x14ac:dyDescent="0.35">
      <c r="A2367" t="s">
        <v>2365</v>
      </c>
      <c r="E2367" s="2">
        <f t="shared" si="108"/>
        <v>2019</v>
      </c>
      <c r="F2367" s="3" t="str">
        <f t="shared" si="109"/>
        <v>Nov</v>
      </c>
      <c r="G2367" s="1" t="str">
        <f t="shared" si="110"/>
        <v>26</v>
      </c>
    </row>
    <row r="2368" spans="1:7" x14ac:dyDescent="0.35">
      <c r="A2368" t="s">
        <v>2366</v>
      </c>
      <c r="E2368" s="2">
        <f t="shared" si="108"/>
        <v>2019</v>
      </c>
      <c r="F2368" s="3" t="str">
        <f t="shared" si="109"/>
        <v>Nov</v>
      </c>
      <c r="G2368" s="1" t="str">
        <f t="shared" si="110"/>
        <v>26</v>
      </c>
    </row>
    <row r="2369" spans="1:7" x14ac:dyDescent="0.35">
      <c r="A2369" t="s">
        <v>2367</v>
      </c>
      <c r="E2369" s="2">
        <f t="shared" si="108"/>
        <v>2019</v>
      </c>
      <c r="F2369" s="3" t="str">
        <f t="shared" si="109"/>
        <v>Nov</v>
      </c>
      <c r="G2369" s="1" t="str">
        <f t="shared" si="110"/>
        <v>26</v>
      </c>
    </row>
    <row r="2370" spans="1:7" x14ac:dyDescent="0.35">
      <c r="A2370" t="s">
        <v>2368</v>
      </c>
      <c r="E2370" s="2">
        <f t="shared" si="108"/>
        <v>2019</v>
      </c>
      <c r="F2370" s="3" t="str">
        <f t="shared" si="109"/>
        <v>Nov</v>
      </c>
      <c r="G2370" s="1" t="str">
        <f t="shared" si="110"/>
        <v>27</v>
      </c>
    </row>
    <row r="2371" spans="1:7" x14ac:dyDescent="0.35">
      <c r="A2371" t="s">
        <v>2369</v>
      </c>
      <c r="E2371" s="2">
        <f t="shared" ref="E2371:E2434" si="111">2000 + MID(A2371,8,2)</f>
        <v>2019</v>
      </c>
      <c r="F2371" s="3" t="str">
        <f t="shared" ref="F2371:F2434" si="112">MID(A2371,4,3)</f>
        <v>Nov</v>
      </c>
      <c r="G2371" s="1" t="str">
        <f t="shared" ref="G2371:G2434" si="113">LEFT(A2371,2)</f>
        <v>27</v>
      </c>
    </row>
    <row r="2372" spans="1:7" x14ac:dyDescent="0.35">
      <c r="A2372" t="s">
        <v>2370</v>
      </c>
      <c r="E2372" s="2">
        <f t="shared" si="111"/>
        <v>2019</v>
      </c>
      <c r="F2372" s="3" t="str">
        <f t="shared" si="112"/>
        <v>Nov</v>
      </c>
      <c r="G2372" s="1" t="str">
        <f t="shared" si="113"/>
        <v>27</v>
      </c>
    </row>
    <row r="2373" spans="1:7" x14ac:dyDescent="0.35">
      <c r="A2373" t="s">
        <v>2371</v>
      </c>
      <c r="E2373" s="2">
        <f t="shared" si="111"/>
        <v>2019</v>
      </c>
      <c r="F2373" s="3" t="str">
        <f t="shared" si="112"/>
        <v>Nov</v>
      </c>
      <c r="G2373" s="1" t="str">
        <f t="shared" si="113"/>
        <v>27</v>
      </c>
    </row>
    <row r="2374" spans="1:7" x14ac:dyDescent="0.35">
      <c r="A2374" t="s">
        <v>2372</v>
      </c>
      <c r="E2374" s="2">
        <f t="shared" si="111"/>
        <v>2019</v>
      </c>
      <c r="F2374" s="3" t="str">
        <f t="shared" si="112"/>
        <v>Nov</v>
      </c>
      <c r="G2374" s="1" t="str">
        <f t="shared" si="113"/>
        <v>27</v>
      </c>
    </row>
    <row r="2375" spans="1:7" x14ac:dyDescent="0.35">
      <c r="A2375" t="s">
        <v>2373</v>
      </c>
      <c r="E2375" s="2">
        <f t="shared" si="111"/>
        <v>2019</v>
      </c>
      <c r="F2375" s="3" t="str">
        <f t="shared" si="112"/>
        <v>Nov</v>
      </c>
      <c r="G2375" s="1" t="str">
        <f t="shared" si="113"/>
        <v>27</v>
      </c>
    </row>
    <row r="2376" spans="1:7" x14ac:dyDescent="0.35">
      <c r="A2376" t="s">
        <v>2374</v>
      </c>
      <c r="E2376" s="2">
        <f t="shared" si="111"/>
        <v>2019</v>
      </c>
      <c r="F2376" s="3" t="str">
        <f t="shared" si="112"/>
        <v>Nov</v>
      </c>
      <c r="G2376" s="1" t="str">
        <f t="shared" si="113"/>
        <v>27</v>
      </c>
    </row>
    <row r="2377" spans="1:7" x14ac:dyDescent="0.35">
      <c r="A2377" t="s">
        <v>2375</v>
      </c>
      <c r="E2377" s="2">
        <f t="shared" si="111"/>
        <v>2019</v>
      </c>
      <c r="F2377" s="3" t="str">
        <f t="shared" si="112"/>
        <v>Nov</v>
      </c>
      <c r="G2377" s="1" t="str">
        <f t="shared" si="113"/>
        <v>27</v>
      </c>
    </row>
    <row r="2378" spans="1:7" x14ac:dyDescent="0.35">
      <c r="A2378" t="s">
        <v>2376</v>
      </c>
      <c r="E2378" s="2">
        <f t="shared" si="111"/>
        <v>2019</v>
      </c>
      <c r="F2378" s="3" t="str">
        <f t="shared" si="112"/>
        <v>Nov</v>
      </c>
      <c r="G2378" s="1" t="str">
        <f t="shared" si="113"/>
        <v>27</v>
      </c>
    </row>
    <row r="2379" spans="1:7" x14ac:dyDescent="0.35">
      <c r="A2379" t="s">
        <v>2377</v>
      </c>
      <c r="E2379" s="2">
        <f t="shared" si="111"/>
        <v>2019</v>
      </c>
      <c r="F2379" s="3" t="str">
        <f t="shared" si="112"/>
        <v>Nov</v>
      </c>
      <c r="G2379" s="1" t="str">
        <f t="shared" si="113"/>
        <v>27</v>
      </c>
    </row>
    <row r="2380" spans="1:7" x14ac:dyDescent="0.35">
      <c r="A2380" t="s">
        <v>2378</v>
      </c>
      <c r="E2380" s="2">
        <f t="shared" si="111"/>
        <v>2019</v>
      </c>
      <c r="F2380" s="3" t="str">
        <f t="shared" si="112"/>
        <v>Nov</v>
      </c>
      <c r="G2380" s="1" t="str">
        <f t="shared" si="113"/>
        <v>27</v>
      </c>
    </row>
    <row r="2381" spans="1:7" x14ac:dyDescent="0.35">
      <c r="A2381" t="s">
        <v>2379</v>
      </c>
      <c r="E2381" s="2">
        <f t="shared" si="111"/>
        <v>2019</v>
      </c>
      <c r="F2381" s="3" t="str">
        <f t="shared" si="112"/>
        <v>Nov</v>
      </c>
      <c r="G2381" s="1" t="str">
        <f t="shared" si="113"/>
        <v>27</v>
      </c>
    </row>
    <row r="2382" spans="1:7" x14ac:dyDescent="0.35">
      <c r="A2382" t="s">
        <v>2380</v>
      </c>
      <c r="E2382" s="2">
        <f t="shared" si="111"/>
        <v>2019</v>
      </c>
      <c r="F2382" s="3" t="str">
        <f t="shared" si="112"/>
        <v>Nov</v>
      </c>
      <c r="G2382" s="1" t="str">
        <f t="shared" si="113"/>
        <v>27</v>
      </c>
    </row>
    <row r="2383" spans="1:7" x14ac:dyDescent="0.35">
      <c r="A2383" t="s">
        <v>2381</v>
      </c>
      <c r="E2383" s="2">
        <f t="shared" si="111"/>
        <v>2019</v>
      </c>
      <c r="F2383" s="3" t="str">
        <f t="shared" si="112"/>
        <v>Nov</v>
      </c>
      <c r="G2383" s="1" t="str">
        <f t="shared" si="113"/>
        <v>27</v>
      </c>
    </row>
    <row r="2384" spans="1:7" x14ac:dyDescent="0.35">
      <c r="A2384" t="s">
        <v>2382</v>
      </c>
      <c r="E2384" s="2">
        <f t="shared" si="111"/>
        <v>2019</v>
      </c>
      <c r="F2384" s="3" t="str">
        <f t="shared" si="112"/>
        <v>Nov</v>
      </c>
      <c r="G2384" s="1" t="str">
        <f t="shared" si="113"/>
        <v>27</v>
      </c>
    </row>
    <row r="2385" spans="1:7" x14ac:dyDescent="0.35">
      <c r="A2385" t="s">
        <v>2383</v>
      </c>
      <c r="E2385" s="2">
        <f t="shared" si="111"/>
        <v>2019</v>
      </c>
      <c r="F2385" s="3" t="str">
        <f t="shared" si="112"/>
        <v>Nov</v>
      </c>
      <c r="G2385" s="1" t="str">
        <f t="shared" si="113"/>
        <v>27</v>
      </c>
    </row>
    <row r="2386" spans="1:7" x14ac:dyDescent="0.35">
      <c r="A2386" t="s">
        <v>2384</v>
      </c>
      <c r="E2386" s="2">
        <f t="shared" si="111"/>
        <v>2019</v>
      </c>
      <c r="F2386" s="3" t="str">
        <f t="shared" si="112"/>
        <v>Nov</v>
      </c>
      <c r="G2386" s="1" t="str">
        <f t="shared" si="113"/>
        <v>27</v>
      </c>
    </row>
    <row r="2387" spans="1:7" x14ac:dyDescent="0.35">
      <c r="A2387" t="s">
        <v>2385</v>
      </c>
      <c r="E2387" s="2">
        <f t="shared" si="111"/>
        <v>2019</v>
      </c>
      <c r="F2387" s="3" t="str">
        <f t="shared" si="112"/>
        <v>Nov</v>
      </c>
      <c r="G2387" s="1" t="str">
        <f t="shared" si="113"/>
        <v>27</v>
      </c>
    </row>
    <row r="2388" spans="1:7" x14ac:dyDescent="0.35">
      <c r="A2388" t="s">
        <v>2386</v>
      </c>
      <c r="E2388" s="2">
        <f t="shared" si="111"/>
        <v>2019</v>
      </c>
      <c r="F2388" s="3" t="str">
        <f t="shared" si="112"/>
        <v>Nov</v>
      </c>
      <c r="G2388" s="1" t="str">
        <f t="shared" si="113"/>
        <v>27</v>
      </c>
    </row>
    <row r="2389" spans="1:7" x14ac:dyDescent="0.35">
      <c r="A2389" t="s">
        <v>2387</v>
      </c>
      <c r="E2389" s="2">
        <f t="shared" si="111"/>
        <v>2019</v>
      </c>
      <c r="F2389" s="3" t="str">
        <f t="shared" si="112"/>
        <v>Nov</v>
      </c>
      <c r="G2389" s="1" t="str">
        <f t="shared" si="113"/>
        <v>27</v>
      </c>
    </row>
    <row r="2390" spans="1:7" x14ac:dyDescent="0.35">
      <c r="A2390" t="s">
        <v>2388</v>
      </c>
      <c r="E2390" s="2">
        <f t="shared" si="111"/>
        <v>2019</v>
      </c>
      <c r="F2390" s="3" t="str">
        <f t="shared" si="112"/>
        <v>Nov</v>
      </c>
      <c r="G2390" s="1" t="str">
        <f t="shared" si="113"/>
        <v>27</v>
      </c>
    </row>
    <row r="2391" spans="1:7" x14ac:dyDescent="0.35">
      <c r="A2391" t="s">
        <v>2389</v>
      </c>
      <c r="E2391" s="2">
        <f t="shared" si="111"/>
        <v>2019</v>
      </c>
      <c r="F2391" s="3" t="str">
        <f t="shared" si="112"/>
        <v>Nov</v>
      </c>
      <c r="G2391" s="1" t="str">
        <f t="shared" si="113"/>
        <v>27</v>
      </c>
    </row>
    <row r="2392" spans="1:7" x14ac:dyDescent="0.35">
      <c r="A2392" t="s">
        <v>2390</v>
      </c>
      <c r="E2392" s="2">
        <f t="shared" si="111"/>
        <v>2019</v>
      </c>
      <c r="F2392" s="3" t="str">
        <f t="shared" si="112"/>
        <v>Nov</v>
      </c>
      <c r="G2392" s="1" t="str">
        <f t="shared" si="113"/>
        <v>27</v>
      </c>
    </row>
    <row r="2393" spans="1:7" x14ac:dyDescent="0.35">
      <c r="A2393" t="s">
        <v>2391</v>
      </c>
      <c r="E2393" s="2">
        <f t="shared" si="111"/>
        <v>2019</v>
      </c>
      <c r="F2393" s="3" t="str">
        <f t="shared" si="112"/>
        <v>Nov</v>
      </c>
      <c r="G2393" s="1" t="str">
        <f t="shared" si="113"/>
        <v>27</v>
      </c>
    </row>
    <row r="2394" spans="1:7" x14ac:dyDescent="0.35">
      <c r="A2394" t="s">
        <v>2392</v>
      </c>
      <c r="E2394" s="2">
        <f t="shared" si="111"/>
        <v>2019</v>
      </c>
      <c r="F2394" s="3" t="str">
        <f t="shared" si="112"/>
        <v>Nov</v>
      </c>
      <c r="G2394" s="1" t="str">
        <f t="shared" si="113"/>
        <v>27</v>
      </c>
    </row>
    <row r="2395" spans="1:7" x14ac:dyDescent="0.35">
      <c r="A2395" t="s">
        <v>2393</v>
      </c>
      <c r="E2395" s="2">
        <f t="shared" si="111"/>
        <v>2019</v>
      </c>
      <c r="F2395" s="3" t="str">
        <f t="shared" si="112"/>
        <v>Nov</v>
      </c>
      <c r="G2395" s="1" t="str">
        <f t="shared" si="113"/>
        <v>27</v>
      </c>
    </row>
    <row r="2396" spans="1:7" x14ac:dyDescent="0.35">
      <c r="A2396" t="s">
        <v>2394</v>
      </c>
      <c r="E2396" s="2">
        <f t="shared" si="111"/>
        <v>2019</v>
      </c>
      <c r="F2396" s="3" t="str">
        <f t="shared" si="112"/>
        <v>Nov</v>
      </c>
      <c r="G2396" s="1" t="str">
        <f t="shared" si="113"/>
        <v>27</v>
      </c>
    </row>
    <row r="2397" spans="1:7" x14ac:dyDescent="0.35">
      <c r="A2397" t="s">
        <v>2395</v>
      </c>
      <c r="E2397" s="2">
        <f t="shared" si="111"/>
        <v>2019</v>
      </c>
      <c r="F2397" s="3" t="str">
        <f t="shared" si="112"/>
        <v>Nov</v>
      </c>
      <c r="G2397" s="1" t="str">
        <f t="shared" si="113"/>
        <v>27</v>
      </c>
    </row>
    <row r="2398" spans="1:7" x14ac:dyDescent="0.35">
      <c r="A2398" t="s">
        <v>2396</v>
      </c>
      <c r="E2398" s="2">
        <f t="shared" si="111"/>
        <v>2019</v>
      </c>
      <c r="F2398" s="3" t="str">
        <f t="shared" si="112"/>
        <v>Nov</v>
      </c>
      <c r="G2398" s="1" t="str">
        <f t="shared" si="113"/>
        <v>27</v>
      </c>
    </row>
    <row r="2399" spans="1:7" x14ac:dyDescent="0.35">
      <c r="A2399" t="s">
        <v>2397</v>
      </c>
      <c r="E2399" s="2">
        <f t="shared" si="111"/>
        <v>2019</v>
      </c>
      <c r="F2399" s="3" t="str">
        <f t="shared" si="112"/>
        <v>Nov</v>
      </c>
      <c r="G2399" s="1" t="str">
        <f t="shared" si="113"/>
        <v>27</v>
      </c>
    </row>
    <row r="2400" spans="1:7" x14ac:dyDescent="0.35">
      <c r="A2400" t="s">
        <v>2398</v>
      </c>
      <c r="E2400" s="2">
        <f t="shared" si="111"/>
        <v>2019</v>
      </c>
      <c r="F2400" s="3" t="str">
        <f t="shared" si="112"/>
        <v>Nov</v>
      </c>
      <c r="G2400" s="1" t="str">
        <f t="shared" si="113"/>
        <v>27</v>
      </c>
    </row>
    <row r="2401" spans="1:7" x14ac:dyDescent="0.35">
      <c r="A2401" t="s">
        <v>2399</v>
      </c>
      <c r="E2401" s="2">
        <f t="shared" si="111"/>
        <v>2019</v>
      </c>
      <c r="F2401" s="3" t="str">
        <f t="shared" si="112"/>
        <v>Nov</v>
      </c>
      <c r="G2401" s="1" t="str">
        <f t="shared" si="113"/>
        <v>27</v>
      </c>
    </row>
    <row r="2402" spans="1:7" x14ac:dyDescent="0.35">
      <c r="A2402" t="s">
        <v>2400</v>
      </c>
      <c r="E2402" s="2">
        <f t="shared" si="111"/>
        <v>2019</v>
      </c>
      <c r="F2402" s="3" t="str">
        <f t="shared" si="112"/>
        <v>Nov</v>
      </c>
      <c r="G2402" s="1" t="str">
        <f t="shared" si="113"/>
        <v>27</v>
      </c>
    </row>
    <row r="2403" spans="1:7" x14ac:dyDescent="0.35">
      <c r="A2403" t="s">
        <v>2401</v>
      </c>
      <c r="E2403" s="2">
        <f t="shared" si="111"/>
        <v>2019</v>
      </c>
      <c r="F2403" s="3" t="str">
        <f t="shared" si="112"/>
        <v>Nov</v>
      </c>
      <c r="G2403" s="1" t="str">
        <f t="shared" si="113"/>
        <v>27</v>
      </c>
    </row>
    <row r="2404" spans="1:7" x14ac:dyDescent="0.35">
      <c r="A2404" t="s">
        <v>2402</v>
      </c>
      <c r="E2404" s="2">
        <f t="shared" si="111"/>
        <v>2019</v>
      </c>
      <c r="F2404" s="3" t="str">
        <f t="shared" si="112"/>
        <v>Nov</v>
      </c>
      <c r="G2404" s="1" t="str">
        <f t="shared" si="113"/>
        <v>27</v>
      </c>
    </row>
    <row r="2405" spans="1:7" x14ac:dyDescent="0.35">
      <c r="A2405" t="s">
        <v>2403</v>
      </c>
      <c r="E2405" s="2">
        <f t="shared" si="111"/>
        <v>2019</v>
      </c>
      <c r="F2405" s="3" t="str">
        <f t="shared" si="112"/>
        <v>Nov</v>
      </c>
      <c r="G2405" s="1" t="str">
        <f t="shared" si="113"/>
        <v>28</v>
      </c>
    </row>
    <row r="2406" spans="1:7" x14ac:dyDescent="0.35">
      <c r="A2406" t="s">
        <v>2404</v>
      </c>
      <c r="E2406" s="2">
        <f t="shared" si="111"/>
        <v>2019</v>
      </c>
      <c r="F2406" s="3" t="str">
        <f t="shared" si="112"/>
        <v>Nov</v>
      </c>
      <c r="G2406" s="1" t="str">
        <f t="shared" si="113"/>
        <v>28</v>
      </c>
    </row>
    <row r="2407" spans="1:7" x14ac:dyDescent="0.35">
      <c r="A2407" t="s">
        <v>2405</v>
      </c>
      <c r="E2407" s="2">
        <f t="shared" si="111"/>
        <v>2019</v>
      </c>
      <c r="F2407" s="3" t="str">
        <f t="shared" si="112"/>
        <v>Nov</v>
      </c>
      <c r="G2407" s="1" t="str">
        <f t="shared" si="113"/>
        <v>28</v>
      </c>
    </row>
    <row r="2408" spans="1:7" x14ac:dyDescent="0.35">
      <c r="A2408" t="s">
        <v>2406</v>
      </c>
      <c r="E2408" s="2">
        <f t="shared" si="111"/>
        <v>2019</v>
      </c>
      <c r="F2408" s="3" t="str">
        <f t="shared" si="112"/>
        <v>Nov</v>
      </c>
      <c r="G2408" s="1" t="str">
        <f t="shared" si="113"/>
        <v>28</v>
      </c>
    </row>
    <row r="2409" spans="1:7" x14ac:dyDescent="0.35">
      <c r="A2409" t="s">
        <v>2407</v>
      </c>
      <c r="E2409" s="2">
        <f t="shared" si="111"/>
        <v>2019</v>
      </c>
      <c r="F2409" s="3" t="str">
        <f t="shared" si="112"/>
        <v>Nov</v>
      </c>
      <c r="G2409" s="1" t="str">
        <f t="shared" si="113"/>
        <v>28</v>
      </c>
    </row>
    <row r="2410" spans="1:7" x14ac:dyDescent="0.35">
      <c r="A2410" t="s">
        <v>2408</v>
      </c>
      <c r="E2410" s="2">
        <f t="shared" si="111"/>
        <v>2019</v>
      </c>
      <c r="F2410" s="3" t="str">
        <f t="shared" si="112"/>
        <v>Nov</v>
      </c>
      <c r="G2410" s="1" t="str">
        <f t="shared" si="113"/>
        <v>28</v>
      </c>
    </row>
    <row r="2411" spans="1:7" x14ac:dyDescent="0.35">
      <c r="A2411" t="s">
        <v>2409</v>
      </c>
      <c r="E2411" s="2">
        <f t="shared" si="111"/>
        <v>2019</v>
      </c>
      <c r="F2411" s="3" t="str">
        <f t="shared" si="112"/>
        <v>Nov</v>
      </c>
      <c r="G2411" s="1" t="str">
        <f t="shared" si="113"/>
        <v>28</v>
      </c>
    </row>
    <row r="2412" spans="1:7" x14ac:dyDescent="0.35">
      <c r="A2412" t="s">
        <v>2410</v>
      </c>
      <c r="E2412" s="2">
        <f t="shared" si="111"/>
        <v>2019</v>
      </c>
      <c r="F2412" s="3" t="str">
        <f t="shared" si="112"/>
        <v>Nov</v>
      </c>
      <c r="G2412" s="1" t="str">
        <f t="shared" si="113"/>
        <v>28</v>
      </c>
    </row>
    <row r="2413" spans="1:7" x14ac:dyDescent="0.35">
      <c r="A2413" t="s">
        <v>2411</v>
      </c>
      <c r="E2413" s="2">
        <f t="shared" si="111"/>
        <v>2019</v>
      </c>
      <c r="F2413" s="3" t="str">
        <f t="shared" si="112"/>
        <v>Nov</v>
      </c>
      <c r="G2413" s="1" t="str">
        <f t="shared" si="113"/>
        <v>28</v>
      </c>
    </row>
    <row r="2414" spans="1:7" x14ac:dyDescent="0.35">
      <c r="A2414" t="s">
        <v>2412</v>
      </c>
      <c r="E2414" s="2">
        <f t="shared" si="111"/>
        <v>2019</v>
      </c>
      <c r="F2414" s="3" t="str">
        <f t="shared" si="112"/>
        <v>Nov</v>
      </c>
      <c r="G2414" s="1" t="str">
        <f t="shared" si="113"/>
        <v>28</v>
      </c>
    </row>
    <row r="2415" spans="1:7" x14ac:dyDescent="0.35">
      <c r="A2415" t="s">
        <v>2413</v>
      </c>
      <c r="E2415" s="2">
        <f t="shared" si="111"/>
        <v>2019</v>
      </c>
      <c r="F2415" s="3" t="str">
        <f t="shared" si="112"/>
        <v>Nov</v>
      </c>
      <c r="G2415" s="1" t="str">
        <f t="shared" si="113"/>
        <v>28</v>
      </c>
    </row>
    <row r="2416" spans="1:7" x14ac:dyDescent="0.35">
      <c r="A2416" t="s">
        <v>2414</v>
      </c>
      <c r="E2416" s="2">
        <f t="shared" si="111"/>
        <v>2019</v>
      </c>
      <c r="F2416" s="3" t="str">
        <f t="shared" si="112"/>
        <v>Nov</v>
      </c>
      <c r="G2416" s="1" t="str">
        <f t="shared" si="113"/>
        <v>28</v>
      </c>
    </row>
    <row r="2417" spans="1:7" x14ac:dyDescent="0.35">
      <c r="A2417" t="s">
        <v>2415</v>
      </c>
      <c r="E2417" s="2">
        <f t="shared" si="111"/>
        <v>2019</v>
      </c>
      <c r="F2417" s="3" t="str">
        <f t="shared" si="112"/>
        <v>Nov</v>
      </c>
      <c r="G2417" s="1" t="str">
        <f t="shared" si="113"/>
        <v>28</v>
      </c>
    </row>
    <row r="2418" spans="1:7" x14ac:dyDescent="0.35">
      <c r="A2418" t="s">
        <v>2416</v>
      </c>
      <c r="E2418" s="2">
        <f t="shared" si="111"/>
        <v>2019</v>
      </c>
      <c r="F2418" s="3" t="str">
        <f t="shared" si="112"/>
        <v>Nov</v>
      </c>
      <c r="G2418" s="1" t="str">
        <f t="shared" si="113"/>
        <v>28</v>
      </c>
    </row>
    <row r="2419" spans="1:7" x14ac:dyDescent="0.35">
      <c r="A2419" t="s">
        <v>2417</v>
      </c>
      <c r="E2419" s="2">
        <f t="shared" si="111"/>
        <v>2019</v>
      </c>
      <c r="F2419" s="3" t="str">
        <f t="shared" si="112"/>
        <v>Nov</v>
      </c>
      <c r="G2419" s="1" t="str">
        <f t="shared" si="113"/>
        <v>28</v>
      </c>
    </row>
    <row r="2420" spans="1:7" x14ac:dyDescent="0.35">
      <c r="A2420" t="s">
        <v>2418</v>
      </c>
      <c r="E2420" s="2">
        <f t="shared" si="111"/>
        <v>2019</v>
      </c>
      <c r="F2420" s="3" t="str">
        <f t="shared" si="112"/>
        <v>Nov</v>
      </c>
      <c r="G2420" s="1" t="str">
        <f t="shared" si="113"/>
        <v>28</v>
      </c>
    </row>
    <row r="2421" spans="1:7" x14ac:dyDescent="0.35">
      <c r="A2421" t="s">
        <v>2419</v>
      </c>
      <c r="E2421" s="2">
        <f t="shared" si="111"/>
        <v>2019</v>
      </c>
      <c r="F2421" s="3" t="str">
        <f t="shared" si="112"/>
        <v>Nov</v>
      </c>
      <c r="G2421" s="1" t="str">
        <f t="shared" si="113"/>
        <v>28</v>
      </c>
    </row>
    <row r="2422" spans="1:7" x14ac:dyDescent="0.35">
      <c r="A2422" t="s">
        <v>2420</v>
      </c>
      <c r="E2422" s="2">
        <f t="shared" si="111"/>
        <v>2019</v>
      </c>
      <c r="F2422" s="3" t="str">
        <f t="shared" si="112"/>
        <v>Nov</v>
      </c>
      <c r="G2422" s="1" t="str">
        <f t="shared" si="113"/>
        <v>28</v>
      </c>
    </row>
    <row r="2423" spans="1:7" x14ac:dyDescent="0.35">
      <c r="A2423" t="s">
        <v>2421</v>
      </c>
      <c r="E2423" s="2">
        <f t="shared" si="111"/>
        <v>2019</v>
      </c>
      <c r="F2423" s="3" t="str">
        <f t="shared" si="112"/>
        <v>Nov</v>
      </c>
      <c r="G2423" s="1" t="str">
        <f t="shared" si="113"/>
        <v>28</v>
      </c>
    </row>
    <row r="2424" spans="1:7" x14ac:dyDescent="0.35">
      <c r="A2424" t="s">
        <v>2422</v>
      </c>
      <c r="E2424" s="2">
        <f t="shared" si="111"/>
        <v>2019</v>
      </c>
      <c r="F2424" s="3" t="str">
        <f t="shared" si="112"/>
        <v>Nov</v>
      </c>
      <c r="G2424" s="1" t="str">
        <f t="shared" si="113"/>
        <v>28</v>
      </c>
    </row>
    <row r="2425" spans="1:7" x14ac:dyDescent="0.35">
      <c r="A2425" t="s">
        <v>2423</v>
      </c>
      <c r="E2425" s="2">
        <f t="shared" si="111"/>
        <v>2019</v>
      </c>
      <c r="F2425" s="3" t="str">
        <f t="shared" si="112"/>
        <v>Nov</v>
      </c>
      <c r="G2425" s="1" t="str">
        <f t="shared" si="113"/>
        <v>28</v>
      </c>
    </row>
    <row r="2426" spans="1:7" x14ac:dyDescent="0.35">
      <c r="A2426" t="s">
        <v>2424</v>
      </c>
      <c r="E2426" s="2">
        <f t="shared" si="111"/>
        <v>2019</v>
      </c>
      <c r="F2426" s="3" t="str">
        <f t="shared" si="112"/>
        <v>Nov</v>
      </c>
      <c r="G2426" s="1" t="str">
        <f t="shared" si="113"/>
        <v>28</v>
      </c>
    </row>
    <row r="2427" spans="1:7" x14ac:dyDescent="0.35">
      <c r="A2427" t="s">
        <v>2425</v>
      </c>
      <c r="E2427" s="2">
        <f t="shared" si="111"/>
        <v>2019</v>
      </c>
      <c r="F2427" s="3" t="str">
        <f t="shared" si="112"/>
        <v>Nov</v>
      </c>
      <c r="G2427" s="1" t="str">
        <f t="shared" si="113"/>
        <v>28</v>
      </c>
    </row>
    <row r="2428" spans="1:7" x14ac:dyDescent="0.35">
      <c r="A2428" t="s">
        <v>2426</v>
      </c>
      <c r="E2428" s="2">
        <f t="shared" si="111"/>
        <v>2019</v>
      </c>
      <c r="F2428" s="3" t="str">
        <f t="shared" si="112"/>
        <v>Nov</v>
      </c>
      <c r="G2428" s="1" t="str">
        <f t="shared" si="113"/>
        <v>28</v>
      </c>
    </row>
    <row r="2429" spans="1:7" x14ac:dyDescent="0.35">
      <c r="A2429" t="s">
        <v>2427</v>
      </c>
      <c r="E2429" s="2">
        <f t="shared" si="111"/>
        <v>2019</v>
      </c>
      <c r="F2429" s="3" t="str">
        <f t="shared" si="112"/>
        <v>Nov</v>
      </c>
      <c r="G2429" s="1" t="str">
        <f t="shared" si="113"/>
        <v>28</v>
      </c>
    </row>
    <row r="2430" spans="1:7" x14ac:dyDescent="0.35">
      <c r="A2430" t="s">
        <v>2428</v>
      </c>
      <c r="E2430" s="2">
        <f t="shared" si="111"/>
        <v>2019</v>
      </c>
      <c r="F2430" s="3" t="str">
        <f t="shared" si="112"/>
        <v>Nov</v>
      </c>
      <c r="G2430" s="1" t="str">
        <f t="shared" si="113"/>
        <v>28</v>
      </c>
    </row>
    <row r="2431" spans="1:7" x14ac:dyDescent="0.35">
      <c r="A2431" t="s">
        <v>2429</v>
      </c>
      <c r="E2431" s="2">
        <f t="shared" si="111"/>
        <v>2019</v>
      </c>
      <c r="F2431" s="3" t="str">
        <f t="shared" si="112"/>
        <v>Nov</v>
      </c>
      <c r="G2431" s="1" t="str">
        <f t="shared" si="113"/>
        <v>28</v>
      </c>
    </row>
    <row r="2432" spans="1:7" x14ac:dyDescent="0.35">
      <c r="A2432" t="s">
        <v>2430</v>
      </c>
      <c r="E2432" s="2">
        <f t="shared" si="111"/>
        <v>2019</v>
      </c>
      <c r="F2432" s="3" t="str">
        <f t="shared" si="112"/>
        <v>Nov</v>
      </c>
      <c r="G2432" s="1" t="str">
        <f t="shared" si="113"/>
        <v>28</v>
      </c>
    </row>
    <row r="2433" spans="1:7" x14ac:dyDescent="0.35">
      <c r="A2433" t="s">
        <v>2431</v>
      </c>
      <c r="E2433" s="2">
        <f t="shared" si="111"/>
        <v>2019</v>
      </c>
      <c r="F2433" s="3" t="str">
        <f t="shared" si="112"/>
        <v>Nov</v>
      </c>
      <c r="G2433" s="1" t="str">
        <f t="shared" si="113"/>
        <v>28</v>
      </c>
    </row>
    <row r="2434" spans="1:7" x14ac:dyDescent="0.35">
      <c r="A2434" t="s">
        <v>2432</v>
      </c>
      <c r="E2434" s="2">
        <f t="shared" si="111"/>
        <v>2019</v>
      </c>
      <c r="F2434" s="3" t="str">
        <f t="shared" si="112"/>
        <v>Nov</v>
      </c>
      <c r="G2434" s="1" t="str">
        <f t="shared" si="113"/>
        <v>28</v>
      </c>
    </row>
    <row r="2435" spans="1:7" x14ac:dyDescent="0.35">
      <c r="A2435" t="s">
        <v>2433</v>
      </c>
      <c r="E2435" s="2">
        <f t="shared" ref="E2435:E2498" si="114">2000 + MID(A2435,8,2)</f>
        <v>2019</v>
      </c>
      <c r="F2435" s="3" t="str">
        <f t="shared" ref="F2435:F2498" si="115">MID(A2435,4,3)</f>
        <v>Nov</v>
      </c>
      <c r="G2435" s="1" t="str">
        <f t="shared" ref="G2435:G2498" si="116">LEFT(A2435,2)</f>
        <v>28</v>
      </c>
    </row>
    <row r="2436" spans="1:7" x14ac:dyDescent="0.35">
      <c r="A2436" t="s">
        <v>2434</v>
      </c>
      <c r="E2436" s="2">
        <f t="shared" si="114"/>
        <v>2019</v>
      </c>
      <c r="F2436" s="3" t="str">
        <f t="shared" si="115"/>
        <v>Nov</v>
      </c>
      <c r="G2436" s="1" t="str">
        <f t="shared" si="116"/>
        <v>28</v>
      </c>
    </row>
    <row r="2437" spans="1:7" x14ac:dyDescent="0.35">
      <c r="A2437" t="s">
        <v>2435</v>
      </c>
      <c r="E2437" s="2">
        <f t="shared" si="114"/>
        <v>2019</v>
      </c>
      <c r="F2437" s="3" t="str">
        <f t="shared" si="115"/>
        <v>Nov</v>
      </c>
      <c r="G2437" s="1" t="str">
        <f t="shared" si="116"/>
        <v>28</v>
      </c>
    </row>
    <row r="2438" spans="1:7" x14ac:dyDescent="0.35">
      <c r="A2438" t="s">
        <v>2436</v>
      </c>
      <c r="E2438" s="2">
        <f t="shared" si="114"/>
        <v>2019</v>
      </c>
      <c r="F2438" s="3" t="str">
        <f t="shared" si="115"/>
        <v>Nov</v>
      </c>
      <c r="G2438" s="1" t="str">
        <f t="shared" si="116"/>
        <v>28</v>
      </c>
    </row>
    <row r="2439" spans="1:7" x14ac:dyDescent="0.35">
      <c r="A2439" t="s">
        <v>2437</v>
      </c>
      <c r="E2439" s="2">
        <f t="shared" si="114"/>
        <v>2019</v>
      </c>
      <c r="F2439" s="3" t="str">
        <f t="shared" si="115"/>
        <v>Nov</v>
      </c>
      <c r="G2439" s="1" t="str">
        <f t="shared" si="116"/>
        <v>28</v>
      </c>
    </row>
    <row r="2440" spans="1:7" x14ac:dyDescent="0.35">
      <c r="A2440" t="s">
        <v>2438</v>
      </c>
      <c r="E2440" s="2">
        <f t="shared" si="114"/>
        <v>2019</v>
      </c>
      <c r="F2440" s="3" t="str">
        <f t="shared" si="115"/>
        <v>Nov</v>
      </c>
      <c r="G2440" s="1" t="str">
        <f t="shared" si="116"/>
        <v>28</v>
      </c>
    </row>
    <row r="2441" spans="1:7" x14ac:dyDescent="0.35">
      <c r="A2441" t="s">
        <v>2439</v>
      </c>
      <c r="E2441" s="2">
        <f t="shared" si="114"/>
        <v>2019</v>
      </c>
      <c r="F2441" s="3" t="str">
        <f t="shared" si="115"/>
        <v>Nov</v>
      </c>
      <c r="G2441" s="1" t="str">
        <f t="shared" si="116"/>
        <v>28</v>
      </c>
    </row>
    <row r="2442" spans="1:7" x14ac:dyDescent="0.35">
      <c r="A2442" t="s">
        <v>2440</v>
      </c>
      <c r="E2442" s="2">
        <f t="shared" si="114"/>
        <v>2019</v>
      </c>
      <c r="F2442" s="3" t="str">
        <f t="shared" si="115"/>
        <v>Nov</v>
      </c>
      <c r="G2442" s="1" t="str">
        <f t="shared" si="116"/>
        <v>28</v>
      </c>
    </row>
    <row r="2443" spans="1:7" x14ac:dyDescent="0.35">
      <c r="A2443" t="s">
        <v>2441</v>
      </c>
      <c r="E2443" s="2">
        <f t="shared" si="114"/>
        <v>2019</v>
      </c>
      <c r="F2443" s="3" t="str">
        <f t="shared" si="115"/>
        <v>Nov</v>
      </c>
      <c r="G2443" s="1" t="str">
        <f t="shared" si="116"/>
        <v>28</v>
      </c>
    </row>
    <row r="2444" spans="1:7" x14ac:dyDescent="0.35">
      <c r="A2444" t="s">
        <v>2442</v>
      </c>
      <c r="E2444" s="2">
        <f t="shared" si="114"/>
        <v>2019</v>
      </c>
      <c r="F2444" s="3" t="str">
        <f t="shared" si="115"/>
        <v>Nov</v>
      </c>
      <c r="G2444" s="1" t="str">
        <f t="shared" si="116"/>
        <v>28</v>
      </c>
    </row>
    <row r="2445" spans="1:7" x14ac:dyDescent="0.35">
      <c r="A2445" t="s">
        <v>2443</v>
      </c>
      <c r="E2445" s="2">
        <f t="shared" si="114"/>
        <v>2019</v>
      </c>
      <c r="F2445" s="3" t="str">
        <f t="shared" si="115"/>
        <v>Nov</v>
      </c>
      <c r="G2445" s="1" t="str">
        <f t="shared" si="116"/>
        <v>28</v>
      </c>
    </row>
    <row r="2446" spans="1:7" x14ac:dyDescent="0.35">
      <c r="A2446" t="s">
        <v>2444</v>
      </c>
      <c r="E2446" s="2">
        <f t="shared" si="114"/>
        <v>2019</v>
      </c>
      <c r="F2446" s="3" t="str">
        <f t="shared" si="115"/>
        <v>Nov</v>
      </c>
      <c r="G2446" s="1" t="str">
        <f t="shared" si="116"/>
        <v>28</v>
      </c>
    </row>
    <row r="2447" spans="1:7" x14ac:dyDescent="0.35">
      <c r="A2447" t="s">
        <v>2445</v>
      </c>
      <c r="E2447" s="2">
        <f t="shared" si="114"/>
        <v>2019</v>
      </c>
      <c r="F2447" s="3" t="str">
        <f t="shared" si="115"/>
        <v>Nov</v>
      </c>
      <c r="G2447" s="1" t="str">
        <f t="shared" si="116"/>
        <v>28</v>
      </c>
    </row>
    <row r="2448" spans="1:7" x14ac:dyDescent="0.35">
      <c r="A2448" t="s">
        <v>2446</v>
      </c>
      <c r="E2448" s="2">
        <f t="shared" si="114"/>
        <v>2019</v>
      </c>
      <c r="F2448" s="3" t="str">
        <f t="shared" si="115"/>
        <v>Nov</v>
      </c>
      <c r="G2448" s="1" t="str">
        <f t="shared" si="116"/>
        <v>28</v>
      </c>
    </row>
    <row r="2449" spans="1:7" x14ac:dyDescent="0.35">
      <c r="A2449" t="s">
        <v>2447</v>
      </c>
      <c r="E2449" s="2">
        <f t="shared" si="114"/>
        <v>2019</v>
      </c>
      <c r="F2449" s="3" t="str">
        <f t="shared" si="115"/>
        <v>Nov</v>
      </c>
      <c r="G2449" s="1" t="str">
        <f t="shared" si="116"/>
        <v>28</v>
      </c>
    </row>
    <row r="2450" spans="1:7" x14ac:dyDescent="0.35">
      <c r="A2450" t="s">
        <v>2448</v>
      </c>
      <c r="E2450" s="2">
        <f t="shared" si="114"/>
        <v>2019</v>
      </c>
      <c r="F2450" s="3" t="str">
        <f t="shared" si="115"/>
        <v>Nov</v>
      </c>
      <c r="G2450" s="1" t="str">
        <f t="shared" si="116"/>
        <v>28</v>
      </c>
    </row>
    <row r="2451" spans="1:7" x14ac:dyDescent="0.35">
      <c r="A2451" t="s">
        <v>2449</v>
      </c>
      <c r="E2451" s="2">
        <f t="shared" si="114"/>
        <v>2019</v>
      </c>
      <c r="F2451" s="3" t="str">
        <f t="shared" si="115"/>
        <v>Nov</v>
      </c>
      <c r="G2451" s="1" t="str">
        <f t="shared" si="116"/>
        <v>28</v>
      </c>
    </row>
    <row r="2452" spans="1:7" x14ac:dyDescent="0.35">
      <c r="A2452" t="s">
        <v>2450</v>
      </c>
      <c r="E2452" s="2">
        <f t="shared" si="114"/>
        <v>2019</v>
      </c>
      <c r="F2452" s="3" t="str">
        <f t="shared" si="115"/>
        <v>Nov</v>
      </c>
      <c r="G2452" s="1" t="str">
        <f t="shared" si="116"/>
        <v>29</v>
      </c>
    </row>
    <row r="2453" spans="1:7" x14ac:dyDescent="0.35">
      <c r="A2453" t="s">
        <v>2451</v>
      </c>
      <c r="E2453" s="2">
        <f t="shared" si="114"/>
        <v>2019</v>
      </c>
      <c r="F2453" s="3" t="str">
        <f t="shared" si="115"/>
        <v>Nov</v>
      </c>
      <c r="G2453" s="1" t="str">
        <f t="shared" si="116"/>
        <v>29</v>
      </c>
    </row>
    <row r="2454" spans="1:7" x14ac:dyDescent="0.35">
      <c r="A2454" t="s">
        <v>2452</v>
      </c>
      <c r="E2454" s="2">
        <f t="shared" si="114"/>
        <v>2019</v>
      </c>
      <c r="F2454" s="3" t="str">
        <f t="shared" si="115"/>
        <v>Nov</v>
      </c>
      <c r="G2454" s="1" t="str">
        <f t="shared" si="116"/>
        <v>29</v>
      </c>
    </row>
    <row r="2455" spans="1:7" x14ac:dyDescent="0.35">
      <c r="A2455" t="s">
        <v>2453</v>
      </c>
      <c r="E2455" s="2">
        <f t="shared" si="114"/>
        <v>2019</v>
      </c>
      <c r="F2455" s="3" t="str">
        <f t="shared" si="115"/>
        <v>Nov</v>
      </c>
      <c r="G2455" s="1" t="str">
        <f t="shared" si="116"/>
        <v>29</v>
      </c>
    </row>
    <row r="2456" spans="1:7" x14ac:dyDescent="0.35">
      <c r="A2456" t="s">
        <v>2454</v>
      </c>
      <c r="E2456" s="2">
        <f t="shared" si="114"/>
        <v>2019</v>
      </c>
      <c r="F2456" s="3" t="str">
        <f t="shared" si="115"/>
        <v>Nov</v>
      </c>
      <c r="G2456" s="1" t="str">
        <f t="shared" si="116"/>
        <v>29</v>
      </c>
    </row>
    <row r="2457" spans="1:7" x14ac:dyDescent="0.35">
      <c r="A2457" t="s">
        <v>2455</v>
      </c>
      <c r="E2457" s="2">
        <f t="shared" si="114"/>
        <v>2019</v>
      </c>
      <c r="F2457" s="3" t="str">
        <f t="shared" si="115"/>
        <v>Nov</v>
      </c>
      <c r="G2457" s="1" t="str">
        <f t="shared" si="116"/>
        <v>29</v>
      </c>
    </row>
    <row r="2458" spans="1:7" x14ac:dyDescent="0.35">
      <c r="A2458" t="s">
        <v>2456</v>
      </c>
      <c r="E2458" s="2">
        <f t="shared" si="114"/>
        <v>2019</v>
      </c>
      <c r="F2458" s="3" t="str">
        <f t="shared" si="115"/>
        <v>Nov</v>
      </c>
      <c r="G2458" s="1" t="str">
        <f t="shared" si="116"/>
        <v>29</v>
      </c>
    </row>
    <row r="2459" spans="1:7" x14ac:dyDescent="0.35">
      <c r="A2459" t="s">
        <v>2457</v>
      </c>
      <c r="E2459" s="2">
        <f t="shared" si="114"/>
        <v>2019</v>
      </c>
      <c r="F2459" s="3" t="str">
        <f t="shared" si="115"/>
        <v>Nov</v>
      </c>
      <c r="G2459" s="1" t="str">
        <f t="shared" si="116"/>
        <v>29</v>
      </c>
    </row>
    <row r="2460" spans="1:7" x14ac:dyDescent="0.35">
      <c r="A2460" t="s">
        <v>2458</v>
      </c>
      <c r="E2460" s="2">
        <f t="shared" si="114"/>
        <v>2019</v>
      </c>
      <c r="F2460" s="3" t="str">
        <f t="shared" si="115"/>
        <v>Nov</v>
      </c>
      <c r="G2460" s="1" t="str">
        <f t="shared" si="116"/>
        <v>29</v>
      </c>
    </row>
    <row r="2461" spans="1:7" x14ac:dyDescent="0.35">
      <c r="A2461" t="s">
        <v>2459</v>
      </c>
      <c r="E2461" s="2">
        <f t="shared" si="114"/>
        <v>2019</v>
      </c>
      <c r="F2461" s="3" t="str">
        <f t="shared" si="115"/>
        <v>Nov</v>
      </c>
      <c r="G2461" s="1" t="str">
        <f t="shared" si="116"/>
        <v>29</v>
      </c>
    </row>
    <row r="2462" spans="1:7" x14ac:dyDescent="0.35">
      <c r="A2462" t="s">
        <v>2460</v>
      </c>
      <c r="E2462" s="2">
        <f t="shared" si="114"/>
        <v>2019</v>
      </c>
      <c r="F2462" s="3" t="str">
        <f t="shared" si="115"/>
        <v>Nov</v>
      </c>
      <c r="G2462" s="1" t="str">
        <f t="shared" si="116"/>
        <v>29</v>
      </c>
    </row>
    <row r="2463" spans="1:7" x14ac:dyDescent="0.35">
      <c r="A2463" t="s">
        <v>2461</v>
      </c>
      <c r="E2463" s="2">
        <f t="shared" si="114"/>
        <v>2019</v>
      </c>
      <c r="F2463" s="3" t="str">
        <f t="shared" si="115"/>
        <v>Nov</v>
      </c>
      <c r="G2463" s="1" t="str">
        <f t="shared" si="116"/>
        <v>29</v>
      </c>
    </row>
    <row r="2464" spans="1:7" x14ac:dyDescent="0.35">
      <c r="A2464" t="s">
        <v>2462</v>
      </c>
      <c r="E2464" s="2">
        <f t="shared" si="114"/>
        <v>2019</v>
      </c>
      <c r="F2464" s="3" t="str">
        <f t="shared" si="115"/>
        <v>Nov</v>
      </c>
      <c r="G2464" s="1" t="str">
        <f t="shared" si="116"/>
        <v>29</v>
      </c>
    </row>
    <row r="2465" spans="1:7" x14ac:dyDescent="0.35">
      <c r="A2465" t="s">
        <v>2463</v>
      </c>
      <c r="E2465" s="2">
        <f t="shared" si="114"/>
        <v>2019</v>
      </c>
      <c r="F2465" s="3" t="str">
        <f t="shared" si="115"/>
        <v>Nov</v>
      </c>
      <c r="G2465" s="1" t="str">
        <f t="shared" si="116"/>
        <v>29</v>
      </c>
    </row>
    <row r="2466" spans="1:7" x14ac:dyDescent="0.35">
      <c r="A2466" t="s">
        <v>2464</v>
      </c>
      <c r="E2466" s="2">
        <f t="shared" si="114"/>
        <v>2019</v>
      </c>
      <c r="F2466" s="3" t="str">
        <f t="shared" si="115"/>
        <v>Nov</v>
      </c>
      <c r="G2466" s="1" t="str">
        <f t="shared" si="116"/>
        <v>29</v>
      </c>
    </row>
    <row r="2467" spans="1:7" x14ac:dyDescent="0.35">
      <c r="A2467" t="s">
        <v>2465</v>
      </c>
      <c r="E2467" s="2">
        <f t="shared" si="114"/>
        <v>2019</v>
      </c>
      <c r="F2467" s="3" t="str">
        <f t="shared" si="115"/>
        <v>Nov</v>
      </c>
      <c r="G2467" s="1" t="str">
        <f t="shared" si="116"/>
        <v>29</v>
      </c>
    </row>
    <row r="2468" spans="1:7" x14ac:dyDescent="0.35">
      <c r="A2468" t="s">
        <v>2466</v>
      </c>
      <c r="E2468" s="2">
        <f t="shared" si="114"/>
        <v>2019</v>
      </c>
      <c r="F2468" s="3" t="str">
        <f t="shared" si="115"/>
        <v>Nov</v>
      </c>
      <c r="G2468" s="1" t="str">
        <f t="shared" si="116"/>
        <v>29</v>
      </c>
    </row>
    <row r="2469" spans="1:7" x14ac:dyDescent="0.35">
      <c r="A2469" t="s">
        <v>2467</v>
      </c>
      <c r="E2469" s="2">
        <f t="shared" si="114"/>
        <v>2019</v>
      </c>
      <c r="F2469" s="3" t="str">
        <f t="shared" si="115"/>
        <v>Nov</v>
      </c>
      <c r="G2469" s="1" t="str">
        <f t="shared" si="116"/>
        <v>29</v>
      </c>
    </row>
    <row r="2470" spans="1:7" x14ac:dyDescent="0.35">
      <c r="A2470" t="s">
        <v>2468</v>
      </c>
      <c r="E2470" s="2">
        <f t="shared" si="114"/>
        <v>2019</v>
      </c>
      <c r="F2470" s="3" t="str">
        <f t="shared" si="115"/>
        <v>Nov</v>
      </c>
      <c r="G2470" s="1" t="str">
        <f t="shared" si="116"/>
        <v>29</v>
      </c>
    </row>
    <row r="2471" spans="1:7" x14ac:dyDescent="0.35">
      <c r="A2471" t="s">
        <v>2469</v>
      </c>
      <c r="E2471" s="2">
        <f t="shared" si="114"/>
        <v>2019</v>
      </c>
      <c r="F2471" s="3" t="str">
        <f t="shared" si="115"/>
        <v>Nov</v>
      </c>
      <c r="G2471" s="1" t="str">
        <f t="shared" si="116"/>
        <v>29</v>
      </c>
    </row>
    <row r="2472" spans="1:7" x14ac:dyDescent="0.35">
      <c r="A2472" t="s">
        <v>2470</v>
      </c>
      <c r="E2472" s="2">
        <f t="shared" si="114"/>
        <v>2019</v>
      </c>
      <c r="F2472" s="3" t="str">
        <f t="shared" si="115"/>
        <v>Nov</v>
      </c>
      <c r="G2472" s="1" t="str">
        <f t="shared" si="116"/>
        <v>29</v>
      </c>
    </row>
    <row r="2473" spans="1:7" x14ac:dyDescent="0.35">
      <c r="A2473" t="s">
        <v>2471</v>
      </c>
      <c r="E2473" s="2">
        <f t="shared" si="114"/>
        <v>2019</v>
      </c>
      <c r="F2473" s="3" t="str">
        <f t="shared" si="115"/>
        <v>Nov</v>
      </c>
      <c r="G2473" s="1" t="str">
        <f t="shared" si="116"/>
        <v>29</v>
      </c>
    </row>
    <row r="2474" spans="1:7" x14ac:dyDescent="0.35">
      <c r="A2474" t="s">
        <v>2472</v>
      </c>
      <c r="E2474" s="2">
        <f t="shared" si="114"/>
        <v>2019</v>
      </c>
      <c r="F2474" s="3" t="str">
        <f t="shared" si="115"/>
        <v>Nov</v>
      </c>
      <c r="G2474" s="1" t="str">
        <f t="shared" si="116"/>
        <v>29</v>
      </c>
    </row>
    <row r="2475" spans="1:7" x14ac:dyDescent="0.35">
      <c r="A2475" t="s">
        <v>2473</v>
      </c>
      <c r="E2475" s="2">
        <f t="shared" si="114"/>
        <v>2019</v>
      </c>
      <c r="F2475" s="3" t="str">
        <f t="shared" si="115"/>
        <v>Nov</v>
      </c>
      <c r="G2475" s="1" t="str">
        <f t="shared" si="116"/>
        <v>29</v>
      </c>
    </row>
    <row r="2476" spans="1:7" x14ac:dyDescent="0.35">
      <c r="A2476" t="s">
        <v>2474</v>
      </c>
      <c r="E2476" s="2">
        <f t="shared" si="114"/>
        <v>2019</v>
      </c>
      <c r="F2476" s="3" t="str">
        <f t="shared" si="115"/>
        <v>Nov</v>
      </c>
      <c r="G2476" s="1" t="str">
        <f t="shared" si="116"/>
        <v>29</v>
      </c>
    </row>
    <row r="2477" spans="1:7" x14ac:dyDescent="0.35">
      <c r="A2477" t="s">
        <v>2475</v>
      </c>
      <c r="E2477" s="2">
        <f t="shared" si="114"/>
        <v>2019</v>
      </c>
      <c r="F2477" s="3" t="str">
        <f t="shared" si="115"/>
        <v>Nov</v>
      </c>
      <c r="G2477" s="1" t="str">
        <f t="shared" si="116"/>
        <v>29</v>
      </c>
    </row>
    <row r="2478" spans="1:7" x14ac:dyDescent="0.35">
      <c r="A2478" t="s">
        <v>2476</v>
      </c>
      <c r="E2478" s="2">
        <f t="shared" si="114"/>
        <v>2019</v>
      </c>
      <c r="F2478" s="3" t="str">
        <f t="shared" si="115"/>
        <v>Nov</v>
      </c>
      <c r="G2478" s="1" t="str">
        <f t="shared" si="116"/>
        <v>29</v>
      </c>
    </row>
    <row r="2479" spans="1:7" x14ac:dyDescent="0.35">
      <c r="A2479" t="s">
        <v>2477</v>
      </c>
      <c r="E2479" s="2">
        <f t="shared" si="114"/>
        <v>2019</v>
      </c>
      <c r="F2479" s="3" t="str">
        <f t="shared" si="115"/>
        <v>Nov</v>
      </c>
      <c r="G2479" s="1" t="str">
        <f t="shared" si="116"/>
        <v>29</v>
      </c>
    </row>
    <row r="2480" spans="1:7" x14ac:dyDescent="0.35">
      <c r="A2480" t="s">
        <v>2478</v>
      </c>
      <c r="E2480" s="2">
        <f t="shared" si="114"/>
        <v>2019</v>
      </c>
      <c r="F2480" s="3" t="str">
        <f t="shared" si="115"/>
        <v>Nov</v>
      </c>
      <c r="G2480" s="1" t="str">
        <f t="shared" si="116"/>
        <v>29</v>
      </c>
    </row>
    <row r="2481" spans="1:7" x14ac:dyDescent="0.35">
      <c r="A2481" t="s">
        <v>2479</v>
      </c>
      <c r="E2481" s="2">
        <f t="shared" si="114"/>
        <v>2019</v>
      </c>
      <c r="F2481" s="3" t="str">
        <f t="shared" si="115"/>
        <v>Nov</v>
      </c>
      <c r="G2481" s="1" t="str">
        <f t="shared" si="116"/>
        <v>29</v>
      </c>
    </row>
    <row r="2482" spans="1:7" x14ac:dyDescent="0.35">
      <c r="A2482" t="s">
        <v>2480</v>
      </c>
      <c r="E2482" s="2">
        <f t="shared" si="114"/>
        <v>2019</v>
      </c>
      <c r="F2482" s="3" t="str">
        <f t="shared" si="115"/>
        <v>Nov</v>
      </c>
      <c r="G2482" s="1" t="str">
        <f t="shared" si="116"/>
        <v>29</v>
      </c>
    </row>
    <row r="2483" spans="1:7" x14ac:dyDescent="0.35">
      <c r="A2483" t="s">
        <v>2481</v>
      </c>
      <c r="E2483" s="2">
        <f t="shared" si="114"/>
        <v>2019</v>
      </c>
      <c r="F2483" s="3" t="str">
        <f t="shared" si="115"/>
        <v>Nov</v>
      </c>
      <c r="G2483" s="1" t="str">
        <f t="shared" si="116"/>
        <v>29</v>
      </c>
    </row>
    <row r="2484" spans="1:7" x14ac:dyDescent="0.35">
      <c r="A2484" t="s">
        <v>2482</v>
      </c>
      <c r="E2484" s="2">
        <f t="shared" si="114"/>
        <v>2019</v>
      </c>
      <c r="F2484" s="3" t="str">
        <f t="shared" si="115"/>
        <v>Nov</v>
      </c>
      <c r="G2484" s="1" t="str">
        <f t="shared" si="116"/>
        <v>29</v>
      </c>
    </row>
    <row r="2485" spans="1:7" x14ac:dyDescent="0.35">
      <c r="A2485" t="s">
        <v>2483</v>
      </c>
      <c r="E2485" s="2">
        <f t="shared" si="114"/>
        <v>2019</v>
      </c>
      <c r="F2485" s="3" t="str">
        <f t="shared" si="115"/>
        <v>Nov</v>
      </c>
      <c r="G2485" s="1" t="str">
        <f t="shared" si="116"/>
        <v>29</v>
      </c>
    </row>
    <row r="2486" spans="1:7" x14ac:dyDescent="0.35">
      <c r="A2486" t="s">
        <v>2484</v>
      </c>
      <c r="E2486" s="2">
        <f t="shared" si="114"/>
        <v>2019</v>
      </c>
      <c r="F2486" s="3" t="str">
        <f t="shared" si="115"/>
        <v>Nov</v>
      </c>
      <c r="G2486" s="1" t="str">
        <f t="shared" si="116"/>
        <v>29</v>
      </c>
    </row>
    <row r="2487" spans="1:7" x14ac:dyDescent="0.35">
      <c r="A2487" t="s">
        <v>2485</v>
      </c>
      <c r="E2487" s="2">
        <f t="shared" si="114"/>
        <v>2019</v>
      </c>
      <c r="F2487" s="3" t="str">
        <f t="shared" si="115"/>
        <v>Nov</v>
      </c>
      <c r="G2487" s="1" t="str">
        <f t="shared" si="116"/>
        <v>29</v>
      </c>
    </row>
    <row r="2488" spans="1:7" x14ac:dyDescent="0.35">
      <c r="A2488" t="s">
        <v>2486</v>
      </c>
      <c r="E2488" s="2">
        <f t="shared" si="114"/>
        <v>2019</v>
      </c>
      <c r="F2488" s="3" t="str">
        <f t="shared" si="115"/>
        <v>Nov</v>
      </c>
      <c r="G2488" s="1" t="str">
        <f t="shared" si="116"/>
        <v>29</v>
      </c>
    </row>
    <row r="2489" spans="1:7" x14ac:dyDescent="0.35">
      <c r="A2489" t="s">
        <v>2487</v>
      </c>
      <c r="E2489" s="2">
        <f t="shared" si="114"/>
        <v>2019</v>
      </c>
      <c r="F2489" s="3" t="str">
        <f t="shared" si="115"/>
        <v>Nov</v>
      </c>
      <c r="G2489" s="1" t="str">
        <f t="shared" si="116"/>
        <v>29</v>
      </c>
    </row>
    <row r="2490" spans="1:7" x14ac:dyDescent="0.35">
      <c r="A2490" t="s">
        <v>2488</v>
      </c>
      <c r="E2490" s="2">
        <f t="shared" si="114"/>
        <v>2019</v>
      </c>
      <c r="F2490" s="3" t="str">
        <f t="shared" si="115"/>
        <v>Nov</v>
      </c>
      <c r="G2490" s="1" t="str">
        <f t="shared" si="116"/>
        <v>29</v>
      </c>
    </row>
    <row r="2491" spans="1:7" x14ac:dyDescent="0.35">
      <c r="A2491" t="s">
        <v>2489</v>
      </c>
      <c r="E2491" s="2">
        <f t="shared" si="114"/>
        <v>2019</v>
      </c>
      <c r="F2491" s="3" t="str">
        <f t="shared" si="115"/>
        <v>Nov</v>
      </c>
      <c r="G2491" s="1" t="str">
        <f t="shared" si="116"/>
        <v>30</v>
      </c>
    </row>
    <row r="2492" spans="1:7" x14ac:dyDescent="0.35">
      <c r="A2492" t="s">
        <v>2490</v>
      </c>
      <c r="E2492" s="2">
        <f t="shared" si="114"/>
        <v>2019</v>
      </c>
      <c r="F2492" s="3" t="str">
        <f t="shared" si="115"/>
        <v>Nov</v>
      </c>
      <c r="G2492" s="1" t="str">
        <f t="shared" si="116"/>
        <v>30</v>
      </c>
    </row>
    <row r="2493" spans="1:7" x14ac:dyDescent="0.35">
      <c r="A2493" t="s">
        <v>2491</v>
      </c>
      <c r="E2493" s="2">
        <f t="shared" si="114"/>
        <v>2019</v>
      </c>
      <c r="F2493" s="3" t="str">
        <f t="shared" si="115"/>
        <v>Nov</v>
      </c>
      <c r="G2493" s="1" t="str">
        <f t="shared" si="116"/>
        <v>30</v>
      </c>
    </row>
    <row r="2494" spans="1:7" x14ac:dyDescent="0.35">
      <c r="A2494" t="s">
        <v>2492</v>
      </c>
      <c r="E2494" s="2">
        <f t="shared" si="114"/>
        <v>2019</v>
      </c>
      <c r="F2494" s="3" t="str">
        <f t="shared" si="115"/>
        <v>Nov</v>
      </c>
      <c r="G2494" s="1" t="str">
        <f t="shared" si="116"/>
        <v>30</v>
      </c>
    </row>
    <row r="2495" spans="1:7" x14ac:dyDescent="0.35">
      <c r="A2495" t="s">
        <v>2493</v>
      </c>
      <c r="E2495" s="2">
        <f t="shared" si="114"/>
        <v>2019</v>
      </c>
      <c r="F2495" s="3" t="str">
        <f t="shared" si="115"/>
        <v>Nov</v>
      </c>
      <c r="G2495" s="1" t="str">
        <f t="shared" si="116"/>
        <v>30</v>
      </c>
    </row>
    <row r="2496" spans="1:7" x14ac:dyDescent="0.35">
      <c r="A2496" t="s">
        <v>2494</v>
      </c>
      <c r="E2496" s="2">
        <f t="shared" si="114"/>
        <v>2019</v>
      </c>
      <c r="F2496" s="3" t="str">
        <f t="shared" si="115"/>
        <v>Nov</v>
      </c>
      <c r="G2496" s="1" t="str">
        <f t="shared" si="116"/>
        <v>30</v>
      </c>
    </row>
    <row r="2497" spans="1:7" x14ac:dyDescent="0.35">
      <c r="A2497" t="s">
        <v>2495</v>
      </c>
      <c r="E2497" s="2">
        <f t="shared" si="114"/>
        <v>2019</v>
      </c>
      <c r="F2497" s="3" t="str">
        <f t="shared" si="115"/>
        <v>Nov</v>
      </c>
      <c r="G2497" s="1" t="str">
        <f t="shared" si="116"/>
        <v>30</v>
      </c>
    </row>
    <row r="2498" spans="1:7" x14ac:dyDescent="0.35">
      <c r="A2498" t="s">
        <v>2496</v>
      </c>
      <c r="E2498" s="2">
        <f t="shared" si="114"/>
        <v>2019</v>
      </c>
      <c r="F2498" s="3" t="str">
        <f t="shared" si="115"/>
        <v>Nov</v>
      </c>
      <c r="G2498" s="1" t="str">
        <f t="shared" si="116"/>
        <v>30</v>
      </c>
    </row>
    <row r="2499" spans="1:7" x14ac:dyDescent="0.35">
      <c r="A2499" t="s">
        <v>2497</v>
      </c>
      <c r="E2499" s="2">
        <f t="shared" ref="E2499:E2562" si="117">2000 + MID(A2499,8,2)</f>
        <v>2019</v>
      </c>
      <c r="F2499" s="3" t="str">
        <f t="shared" ref="F2499:F2562" si="118">MID(A2499,4,3)</f>
        <v>Nov</v>
      </c>
      <c r="G2499" s="1" t="str">
        <f t="shared" ref="G2499:G2562" si="119">LEFT(A2499,2)</f>
        <v>30</v>
      </c>
    </row>
    <row r="2500" spans="1:7" x14ac:dyDescent="0.35">
      <c r="A2500" t="s">
        <v>2498</v>
      </c>
      <c r="E2500" s="2">
        <f t="shared" si="117"/>
        <v>2019</v>
      </c>
      <c r="F2500" s="3" t="str">
        <f t="shared" si="118"/>
        <v>Nov</v>
      </c>
      <c r="G2500" s="1" t="str">
        <f t="shared" si="119"/>
        <v>30</v>
      </c>
    </row>
    <row r="2501" spans="1:7" x14ac:dyDescent="0.35">
      <c r="A2501" t="s">
        <v>2499</v>
      </c>
      <c r="E2501" s="2">
        <f t="shared" si="117"/>
        <v>2019</v>
      </c>
      <c r="F2501" s="3" t="str">
        <f t="shared" si="118"/>
        <v>Nov</v>
      </c>
      <c r="G2501" s="1" t="str">
        <f t="shared" si="119"/>
        <v>30</v>
      </c>
    </row>
    <row r="2502" spans="1:7" x14ac:dyDescent="0.35">
      <c r="A2502" t="s">
        <v>2500</v>
      </c>
      <c r="E2502" s="2">
        <f t="shared" si="117"/>
        <v>2019</v>
      </c>
      <c r="F2502" s="3" t="str">
        <f t="shared" si="118"/>
        <v>Nov</v>
      </c>
      <c r="G2502" s="1" t="str">
        <f t="shared" si="119"/>
        <v>30</v>
      </c>
    </row>
    <row r="2503" spans="1:7" x14ac:dyDescent="0.35">
      <c r="A2503" t="s">
        <v>2501</v>
      </c>
      <c r="E2503" s="2">
        <f t="shared" si="117"/>
        <v>2019</v>
      </c>
      <c r="F2503" s="3" t="str">
        <f t="shared" si="118"/>
        <v>Nov</v>
      </c>
      <c r="G2503" s="1" t="str">
        <f t="shared" si="119"/>
        <v>30</v>
      </c>
    </row>
    <row r="2504" spans="1:7" x14ac:dyDescent="0.35">
      <c r="A2504" t="s">
        <v>2502</v>
      </c>
      <c r="E2504" s="2">
        <f t="shared" si="117"/>
        <v>2019</v>
      </c>
      <c r="F2504" s="3" t="str">
        <f t="shared" si="118"/>
        <v>Nov</v>
      </c>
      <c r="G2504" s="1" t="str">
        <f t="shared" si="119"/>
        <v>30</v>
      </c>
    </row>
    <row r="2505" spans="1:7" x14ac:dyDescent="0.35">
      <c r="A2505" t="s">
        <v>2503</v>
      </c>
      <c r="E2505" s="2">
        <f t="shared" si="117"/>
        <v>2019</v>
      </c>
      <c r="F2505" s="3" t="str">
        <f t="shared" si="118"/>
        <v>Nov</v>
      </c>
      <c r="G2505" s="1" t="str">
        <f t="shared" si="119"/>
        <v>30</v>
      </c>
    </row>
    <row r="2506" spans="1:7" x14ac:dyDescent="0.35">
      <c r="A2506" t="s">
        <v>2504</v>
      </c>
      <c r="E2506" s="2">
        <f t="shared" si="117"/>
        <v>2019</v>
      </c>
      <c r="F2506" s="3" t="str">
        <f t="shared" si="118"/>
        <v>Nov</v>
      </c>
      <c r="G2506" s="1" t="str">
        <f t="shared" si="119"/>
        <v>30</v>
      </c>
    </row>
    <row r="2507" spans="1:7" x14ac:dyDescent="0.35">
      <c r="A2507" t="s">
        <v>2505</v>
      </c>
      <c r="E2507" s="2">
        <f t="shared" si="117"/>
        <v>2019</v>
      </c>
      <c r="F2507" s="3" t="str">
        <f t="shared" si="118"/>
        <v>Nov</v>
      </c>
      <c r="G2507" s="1" t="str">
        <f t="shared" si="119"/>
        <v>30</v>
      </c>
    </row>
    <row r="2508" spans="1:7" x14ac:dyDescent="0.35">
      <c r="A2508" t="s">
        <v>2506</v>
      </c>
      <c r="E2508" s="2">
        <f t="shared" si="117"/>
        <v>2019</v>
      </c>
      <c r="F2508" s="3" t="str">
        <f t="shared" si="118"/>
        <v>Nov</v>
      </c>
      <c r="G2508" s="1" t="str">
        <f t="shared" si="119"/>
        <v>30</v>
      </c>
    </row>
    <row r="2509" spans="1:7" x14ac:dyDescent="0.35">
      <c r="A2509" t="s">
        <v>2507</v>
      </c>
      <c r="E2509" s="2">
        <f t="shared" si="117"/>
        <v>2019</v>
      </c>
      <c r="F2509" s="3" t="str">
        <f t="shared" si="118"/>
        <v>Nov</v>
      </c>
      <c r="G2509" s="1" t="str">
        <f t="shared" si="119"/>
        <v>30</v>
      </c>
    </row>
    <row r="2510" spans="1:7" x14ac:dyDescent="0.35">
      <c r="A2510" t="s">
        <v>2508</v>
      </c>
      <c r="E2510" s="2">
        <f t="shared" si="117"/>
        <v>2019</v>
      </c>
      <c r="F2510" s="3" t="str">
        <f t="shared" si="118"/>
        <v>Nov</v>
      </c>
      <c r="G2510" s="1" t="str">
        <f t="shared" si="119"/>
        <v>30</v>
      </c>
    </row>
    <row r="2511" spans="1:7" x14ac:dyDescent="0.35">
      <c r="A2511" t="s">
        <v>2509</v>
      </c>
      <c r="E2511" s="2">
        <f t="shared" si="117"/>
        <v>2019</v>
      </c>
      <c r="F2511" s="3" t="str">
        <f t="shared" si="118"/>
        <v>Nov</v>
      </c>
      <c r="G2511" s="1" t="str">
        <f t="shared" si="119"/>
        <v>30</v>
      </c>
    </row>
    <row r="2512" spans="1:7" x14ac:dyDescent="0.35">
      <c r="A2512" t="s">
        <v>2510</v>
      </c>
      <c r="E2512" s="2">
        <f t="shared" si="117"/>
        <v>2019</v>
      </c>
      <c r="F2512" s="3" t="str">
        <f t="shared" si="118"/>
        <v>Nov</v>
      </c>
      <c r="G2512" s="1" t="str">
        <f t="shared" si="119"/>
        <v>30</v>
      </c>
    </row>
    <row r="2513" spans="1:7" x14ac:dyDescent="0.35">
      <c r="A2513" t="s">
        <v>2511</v>
      </c>
      <c r="E2513" s="2">
        <f t="shared" si="117"/>
        <v>2019</v>
      </c>
      <c r="F2513" s="3" t="str">
        <f t="shared" si="118"/>
        <v>Nov</v>
      </c>
      <c r="G2513" s="1" t="str">
        <f t="shared" si="119"/>
        <v>30</v>
      </c>
    </row>
    <row r="2514" spans="1:7" x14ac:dyDescent="0.35">
      <c r="A2514" t="s">
        <v>2512</v>
      </c>
      <c r="E2514" s="2">
        <f t="shared" si="117"/>
        <v>2019</v>
      </c>
      <c r="F2514" s="3" t="str">
        <f t="shared" si="118"/>
        <v>Nov</v>
      </c>
      <c r="G2514" s="1" t="str">
        <f t="shared" si="119"/>
        <v>30</v>
      </c>
    </row>
    <row r="2515" spans="1:7" x14ac:dyDescent="0.35">
      <c r="A2515" t="s">
        <v>2513</v>
      </c>
      <c r="E2515" s="2">
        <f t="shared" si="117"/>
        <v>2019</v>
      </c>
      <c r="F2515" s="3" t="str">
        <f t="shared" si="118"/>
        <v>Nov</v>
      </c>
      <c r="G2515" s="1" t="str">
        <f t="shared" si="119"/>
        <v>30</v>
      </c>
    </row>
    <row r="2516" spans="1:7" x14ac:dyDescent="0.35">
      <c r="A2516" t="s">
        <v>2514</v>
      </c>
      <c r="E2516" s="2">
        <f t="shared" si="117"/>
        <v>2019</v>
      </c>
      <c r="F2516" s="3" t="str">
        <f t="shared" si="118"/>
        <v>Nov</v>
      </c>
      <c r="G2516" s="1" t="str">
        <f t="shared" si="119"/>
        <v>30</v>
      </c>
    </row>
    <row r="2517" spans="1:7" x14ac:dyDescent="0.35">
      <c r="A2517" t="s">
        <v>2515</v>
      </c>
      <c r="E2517" s="2">
        <f t="shared" si="117"/>
        <v>2019</v>
      </c>
      <c r="F2517" s="3" t="str">
        <f t="shared" si="118"/>
        <v>Nov</v>
      </c>
      <c r="G2517" s="1" t="str">
        <f t="shared" si="119"/>
        <v>30</v>
      </c>
    </row>
    <row r="2518" spans="1:7" x14ac:dyDescent="0.35">
      <c r="A2518" t="s">
        <v>2516</v>
      </c>
      <c r="E2518" s="2">
        <f t="shared" si="117"/>
        <v>2019</v>
      </c>
      <c r="F2518" s="3" t="str">
        <f t="shared" si="118"/>
        <v>Nov</v>
      </c>
      <c r="G2518" s="1" t="str">
        <f t="shared" si="119"/>
        <v>30</v>
      </c>
    </row>
    <row r="2519" spans="1:7" x14ac:dyDescent="0.35">
      <c r="A2519" t="s">
        <v>2517</v>
      </c>
      <c r="E2519" s="2">
        <f t="shared" si="117"/>
        <v>2019</v>
      </c>
      <c r="F2519" s="3" t="str">
        <f t="shared" si="118"/>
        <v>Nov</v>
      </c>
      <c r="G2519" s="1" t="str">
        <f t="shared" si="119"/>
        <v>30</v>
      </c>
    </row>
    <row r="2520" spans="1:7" x14ac:dyDescent="0.35">
      <c r="A2520" t="s">
        <v>2518</v>
      </c>
      <c r="E2520" s="2">
        <f t="shared" si="117"/>
        <v>2019</v>
      </c>
      <c r="F2520" s="3" t="str">
        <f t="shared" si="118"/>
        <v>Nov</v>
      </c>
      <c r="G2520" s="1" t="str">
        <f t="shared" si="119"/>
        <v>30</v>
      </c>
    </row>
    <row r="2521" spans="1:7" x14ac:dyDescent="0.35">
      <c r="A2521" t="s">
        <v>2519</v>
      </c>
      <c r="E2521" s="2">
        <f t="shared" si="117"/>
        <v>2019</v>
      </c>
      <c r="F2521" s="3" t="str">
        <f t="shared" si="118"/>
        <v>Nov</v>
      </c>
      <c r="G2521" s="1" t="str">
        <f t="shared" si="119"/>
        <v>30</v>
      </c>
    </row>
    <row r="2522" spans="1:7" x14ac:dyDescent="0.35">
      <c r="A2522" t="s">
        <v>2520</v>
      </c>
      <c r="E2522" s="2">
        <f t="shared" si="117"/>
        <v>2019</v>
      </c>
      <c r="F2522" s="3" t="str">
        <f t="shared" si="118"/>
        <v>Nov</v>
      </c>
      <c r="G2522" s="1" t="str">
        <f t="shared" si="119"/>
        <v>30</v>
      </c>
    </row>
    <row r="2523" spans="1:7" x14ac:dyDescent="0.35">
      <c r="A2523" t="s">
        <v>2521</v>
      </c>
      <c r="E2523" s="2">
        <f t="shared" si="117"/>
        <v>2019</v>
      </c>
      <c r="F2523" s="3" t="str">
        <f t="shared" si="118"/>
        <v>Nov</v>
      </c>
      <c r="G2523" s="1" t="str">
        <f t="shared" si="119"/>
        <v>30</v>
      </c>
    </row>
    <row r="2524" spans="1:7" x14ac:dyDescent="0.35">
      <c r="A2524" t="s">
        <v>2522</v>
      </c>
      <c r="E2524" s="2">
        <f t="shared" si="117"/>
        <v>2019</v>
      </c>
      <c r="F2524" s="3" t="str">
        <f t="shared" si="118"/>
        <v>Nov</v>
      </c>
      <c r="G2524" s="1" t="str">
        <f t="shared" si="119"/>
        <v>30</v>
      </c>
    </row>
    <row r="2525" spans="1:7" x14ac:dyDescent="0.35">
      <c r="A2525" t="s">
        <v>2523</v>
      </c>
      <c r="E2525" s="2">
        <f t="shared" si="117"/>
        <v>2019</v>
      </c>
      <c r="F2525" s="3" t="str">
        <f t="shared" si="118"/>
        <v>Nov</v>
      </c>
      <c r="G2525" s="1" t="str">
        <f t="shared" si="119"/>
        <v>30</v>
      </c>
    </row>
    <row r="2526" spans="1:7" x14ac:dyDescent="0.35">
      <c r="A2526" t="s">
        <v>2524</v>
      </c>
      <c r="E2526" s="2">
        <f t="shared" si="117"/>
        <v>2019</v>
      </c>
      <c r="F2526" s="3" t="str">
        <f t="shared" si="118"/>
        <v>Nov</v>
      </c>
      <c r="G2526" s="1" t="str">
        <f t="shared" si="119"/>
        <v>30</v>
      </c>
    </row>
    <row r="2527" spans="1:7" x14ac:dyDescent="0.35">
      <c r="A2527" t="s">
        <v>2525</v>
      </c>
      <c r="E2527" s="2">
        <f t="shared" si="117"/>
        <v>2020</v>
      </c>
      <c r="F2527" s="3" t="str">
        <f t="shared" si="118"/>
        <v>Feb</v>
      </c>
      <c r="G2527" s="1" t="str">
        <f t="shared" si="119"/>
        <v>01</v>
      </c>
    </row>
    <row r="2528" spans="1:7" x14ac:dyDescent="0.35">
      <c r="A2528" t="s">
        <v>2526</v>
      </c>
      <c r="E2528" s="2">
        <f t="shared" si="117"/>
        <v>2020</v>
      </c>
      <c r="F2528" s="3" t="str">
        <f t="shared" si="118"/>
        <v>Feb</v>
      </c>
      <c r="G2528" s="1" t="str">
        <f t="shared" si="119"/>
        <v>01</v>
      </c>
    </row>
    <row r="2529" spans="1:7" x14ac:dyDescent="0.35">
      <c r="A2529" t="s">
        <v>2527</v>
      </c>
      <c r="E2529" s="2">
        <f t="shared" si="117"/>
        <v>2020</v>
      </c>
      <c r="F2529" s="3" t="str">
        <f t="shared" si="118"/>
        <v>Feb</v>
      </c>
      <c r="G2529" s="1" t="str">
        <f t="shared" si="119"/>
        <v>01</v>
      </c>
    </row>
    <row r="2530" spans="1:7" x14ac:dyDescent="0.35">
      <c r="A2530" t="s">
        <v>2528</v>
      </c>
      <c r="E2530" s="2">
        <f t="shared" si="117"/>
        <v>2020</v>
      </c>
      <c r="F2530" s="3" t="str">
        <f t="shared" si="118"/>
        <v>Feb</v>
      </c>
      <c r="G2530" s="1" t="str">
        <f t="shared" si="119"/>
        <v>01</v>
      </c>
    </row>
    <row r="2531" spans="1:7" x14ac:dyDescent="0.35">
      <c r="A2531" t="s">
        <v>2529</v>
      </c>
      <c r="E2531" s="2">
        <f t="shared" si="117"/>
        <v>2020</v>
      </c>
      <c r="F2531" s="3" t="str">
        <f t="shared" si="118"/>
        <v>Feb</v>
      </c>
      <c r="G2531" s="1" t="str">
        <f t="shared" si="119"/>
        <v>01</v>
      </c>
    </row>
    <row r="2532" spans="1:7" x14ac:dyDescent="0.35">
      <c r="A2532" t="s">
        <v>2530</v>
      </c>
      <c r="E2532" s="2">
        <f t="shared" si="117"/>
        <v>2020</v>
      </c>
      <c r="F2532" s="3" t="str">
        <f t="shared" si="118"/>
        <v>Feb</v>
      </c>
      <c r="G2532" s="1" t="str">
        <f t="shared" si="119"/>
        <v>01</v>
      </c>
    </row>
    <row r="2533" spans="1:7" x14ac:dyDescent="0.35">
      <c r="A2533" t="s">
        <v>2531</v>
      </c>
      <c r="E2533" s="2">
        <f t="shared" si="117"/>
        <v>2020</v>
      </c>
      <c r="F2533" s="3" t="str">
        <f t="shared" si="118"/>
        <v>Feb</v>
      </c>
      <c r="G2533" s="1" t="str">
        <f t="shared" si="119"/>
        <v>01</v>
      </c>
    </row>
    <row r="2534" spans="1:7" x14ac:dyDescent="0.35">
      <c r="A2534" t="s">
        <v>2532</v>
      </c>
      <c r="E2534" s="2">
        <f t="shared" si="117"/>
        <v>2020</v>
      </c>
      <c r="F2534" s="3" t="str">
        <f t="shared" si="118"/>
        <v>Feb</v>
      </c>
      <c r="G2534" s="1" t="str">
        <f t="shared" si="119"/>
        <v>01</v>
      </c>
    </row>
    <row r="2535" spans="1:7" x14ac:dyDescent="0.35">
      <c r="A2535" t="s">
        <v>2533</v>
      </c>
      <c r="E2535" s="2">
        <f t="shared" si="117"/>
        <v>2020</v>
      </c>
      <c r="F2535" s="3" t="str">
        <f t="shared" si="118"/>
        <v>Feb</v>
      </c>
      <c r="G2535" s="1" t="str">
        <f t="shared" si="119"/>
        <v>01</v>
      </c>
    </row>
    <row r="2536" spans="1:7" x14ac:dyDescent="0.35">
      <c r="A2536" t="s">
        <v>2534</v>
      </c>
      <c r="E2536" s="2">
        <f t="shared" si="117"/>
        <v>2020</v>
      </c>
      <c r="F2536" s="3" t="str">
        <f t="shared" si="118"/>
        <v>Feb</v>
      </c>
      <c r="G2536" s="1" t="str">
        <f t="shared" si="119"/>
        <v>01</v>
      </c>
    </row>
    <row r="2537" spans="1:7" x14ac:dyDescent="0.35">
      <c r="A2537" t="s">
        <v>2535</v>
      </c>
      <c r="E2537" s="2">
        <f t="shared" si="117"/>
        <v>2020</v>
      </c>
      <c r="F2537" s="3" t="str">
        <f t="shared" si="118"/>
        <v>Feb</v>
      </c>
      <c r="G2537" s="1" t="str">
        <f t="shared" si="119"/>
        <v>01</v>
      </c>
    </row>
    <row r="2538" spans="1:7" x14ac:dyDescent="0.35">
      <c r="A2538" t="s">
        <v>2536</v>
      </c>
      <c r="E2538" s="2">
        <f t="shared" si="117"/>
        <v>2020</v>
      </c>
      <c r="F2538" s="3" t="str">
        <f t="shared" si="118"/>
        <v>Feb</v>
      </c>
      <c r="G2538" s="1" t="str">
        <f t="shared" si="119"/>
        <v>01</v>
      </c>
    </row>
    <row r="2539" spans="1:7" x14ac:dyDescent="0.35">
      <c r="A2539" t="s">
        <v>2537</v>
      </c>
      <c r="E2539" s="2">
        <f t="shared" si="117"/>
        <v>2020</v>
      </c>
      <c r="F2539" s="3" t="str">
        <f t="shared" si="118"/>
        <v>Feb</v>
      </c>
      <c r="G2539" s="1" t="str">
        <f t="shared" si="119"/>
        <v>01</v>
      </c>
    </row>
    <row r="2540" spans="1:7" x14ac:dyDescent="0.35">
      <c r="A2540" t="s">
        <v>2538</v>
      </c>
      <c r="E2540" s="2">
        <f t="shared" si="117"/>
        <v>2020</v>
      </c>
      <c r="F2540" s="3" t="str">
        <f t="shared" si="118"/>
        <v>Feb</v>
      </c>
      <c r="G2540" s="1" t="str">
        <f t="shared" si="119"/>
        <v>01</v>
      </c>
    </row>
    <row r="2541" spans="1:7" x14ac:dyDescent="0.35">
      <c r="A2541" t="s">
        <v>2539</v>
      </c>
      <c r="E2541" s="2">
        <f t="shared" si="117"/>
        <v>2020</v>
      </c>
      <c r="F2541" s="3" t="str">
        <f t="shared" si="118"/>
        <v>Feb</v>
      </c>
      <c r="G2541" s="1" t="str">
        <f t="shared" si="119"/>
        <v>01</v>
      </c>
    </row>
    <row r="2542" spans="1:7" x14ac:dyDescent="0.35">
      <c r="A2542" t="s">
        <v>2540</v>
      </c>
      <c r="E2542" s="2">
        <f t="shared" si="117"/>
        <v>2020</v>
      </c>
      <c r="F2542" s="3" t="str">
        <f t="shared" si="118"/>
        <v>Feb</v>
      </c>
      <c r="G2542" s="1" t="str">
        <f t="shared" si="119"/>
        <v>01</v>
      </c>
    </row>
    <row r="2543" spans="1:7" x14ac:dyDescent="0.35">
      <c r="A2543" t="s">
        <v>2541</v>
      </c>
      <c r="E2543" s="2">
        <f t="shared" si="117"/>
        <v>2020</v>
      </c>
      <c r="F2543" s="3" t="str">
        <f t="shared" si="118"/>
        <v>Feb</v>
      </c>
      <c r="G2543" s="1" t="str">
        <f t="shared" si="119"/>
        <v>01</v>
      </c>
    </row>
    <row r="2544" spans="1:7" x14ac:dyDescent="0.35">
      <c r="A2544" t="s">
        <v>2542</v>
      </c>
      <c r="E2544" s="2">
        <f t="shared" si="117"/>
        <v>2020</v>
      </c>
      <c r="F2544" s="3" t="str">
        <f t="shared" si="118"/>
        <v>Feb</v>
      </c>
      <c r="G2544" s="1" t="str">
        <f t="shared" si="119"/>
        <v>01</v>
      </c>
    </row>
    <row r="2545" spans="1:7" x14ac:dyDescent="0.35">
      <c r="A2545" t="s">
        <v>2543</v>
      </c>
      <c r="E2545" s="2">
        <f t="shared" si="117"/>
        <v>2020</v>
      </c>
      <c r="F2545" s="3" t="str">
        <f t="shared" si="118"/>
        <v>Feb</v>
      </c>
      <c r="G2545" s="1" t="str">
        <f t="shared" si="119"/>
        <v>01</v>
      </c>
    </row>
    <row r="2546" spans="1:7" x14ac:dyDescent="0.35">
      <c r="A2546" t="s">
        <v>2544</v>
      </c>
      <c r="E2546" s="2">
        <f t="shared" si="117"/>
        <v>2020</v>
      </c>
      <c r="F2546" s="3" t="str">
        <f t="shared" si="118"/>
        <v>Feb</v>
      </c>
      <c r="G2546" s="1" t="str">
        <f t="shared" si="119"/>
        <v>01</v>
      </c>
    </row>
    <row r="2547" spans="1:7" x14ac:dyDescent="0.35">
      <c r="A2547" t="s">
        <v>2545</v>
      </c>
      <c r="E2547" s="2">
        <f t="shared" si="117"/>
        <v>2020</v>
      </c>
      <c r="F2547" s="3" t="str">
        <f t="shared" si="118"/>
        <v>Feb</v>
      </c>
      <c r="G2547" s="1" t="str">
        <f t="shared" si="119"/>
        <v>01</v>
      </c>
    </row>
    <row r="2548" spans="1:7" x14ac:dyDescent="0.35">
      <c r="A2548" t="s">
        <v>2546</v>
      </c>
      <c r="E2548" s="2">
        <f t="shared" si="117"/>
        <v>2020</v>
      </c>
      <c r="F2548" s="3" t="str">
        <f t="shared" si="118"/>
        <v>Feb</v>
      </c>
      <c r="G2548" s="1" t="str">
        <f t="shared" si="119"/>
        <v>01</v>
      </c>
    </row>
    <row r="2549" spans="1:7" x14ac:dyDescent="0.35">
      <c r="A2549" t="s">
        <v>2547</v>
      </c>
      <c r="E2549" s="2">
        <f t="shared" si="117"/>
        <v>2020</v>
      </c>
      <c r="F2549" s="3" t="str">
        <f t="shared" si="118"/>
        <v>Feb</v>
      </c>
      <c r="G2549" s="1" t="str">
        <f t="shared" si="119"/>
        <v>01</v>
      </c>
    </row>
    <row r="2550" spans="1:7" x14ac:dyDescent="0.35">
      <c r="A2550" t="s">
        <v>2548</v>
      </c>
      <c r="E2550" s="2">
        <f t="shared" si="117"/>
        <v>2020</v>
      </c>
      <c r="F2550" s="3" t="str">
        <f t="shared" si="118"/>
        <v>Feb</v>
      </c>
      <c r="G2550" s="1" t="str">
        <f t="shared" si="119"/>
        <v>01</v>
      </c>
    </row>
    <row r="2551" spans="1:7" x14ac:dyDescent="0.35">
      <c r="A2551" t="s">
        <v>2549</v>
      </c>
      <c r="E2551" s="2">
        <f t="shared" si="117"/>
        <v>2020</v>
      </c>
      <c r="F2551" s="3" t="str">
        <f t="shared" si="118"/>
        <v>Feb</v>
      </c>
      <c r="G2551" s="1" t="str">
        <f t="shared" si="119"/>
        <v>01</v>
      </c>
    </row>
    <row r="2552" spans="1:7" x14ac:dyDescent="0.35">
      <c r="A2552" t="s">
        <v>2550</v>
      </c>
      <c r="E2552" s="2">
        <f t="shared" si="117"/>
        <v>2020</v>
      </c>
      <c r="F2552" s="3" t="str">
        <f t="shared" si="118"/>
        <v>Feb</v>
      </c>
      <c r="G2552" s="1" t="str">
        <f t="shared" si="119"/>
        <v>01</v>
      </c>
    </row>
    <row r="2553" spans="1:7" x14ac:dyDescent="0.35">
      <c r="A2553" t="s">
        <v>2551</v>
      </c>
      <c r="E2553" s="2">
        <f t="shared" si="117"/>
        <v>2020</v>
      </c>
      <c r="F2553" s="3" t="str">
        <f t="shared" si="118"/>
        <v>Feb</v>
      </c>
      <c r="G2553" s="1" t="str">
        <f t="shared" si="119"/>
        <v>01</v>
      </c>
    </row>
    <row r="2554" spans="1:7" x14ac:dyDescent="0.35">
      <c r="A2554" t="s">
        <v>2552</v>
      </c>
      <c r="E2554" s="2">
        <f t="shared" si="117"/>
        <v>2020</v>
      </c>
      <c r="F2554" s="3" t="str">
        <f t="shared" si="118"/>
        <v>Feb</v>
      </c>
      <c r="G2554" s="1" t="str">
        <f t="shared" si="119"/>
        <v>01</v>
      </c>
    </row>
    <row r="2555" spans="1:7" x14ac:dyDescent="0.35">
      <c r="A2555" t="s">
        <v>2553</v>
      </c>
      <c r="E2555" s="2">
        <f t="shared" si="117"/>
        <v>2020</v>
      </c>
      <c r="F2555" s="3" t="str">
        <f t="shared" si="118"/>
        <v>Feb</v>
      </c>
      <c r="G2555" s="1" t="str">
        <f t="shared" si="119"/>
        <v>01</v>
      </c>
    </row>
    <row r="2556" spans="1:7" x14ac:dyDescent="0.35">
      <c r="A2556" t="s">
        <v>2554</v>
      </c>
      <c r="E2556" s="2">
        <f t="shared" si="117"/>
        <v>2020</v>
      </c>
      <c r="F2556" s="3" t="str">
        <f t="shared" si="118"/>
        <v>Feb</v>
      </c>
      <c r="G2556" s="1" t="str">
        <f t="shared" si="119"/>
        <v>01</v>
      </c>
    </row>
    <row r="2557" spans="1:7" x14ac:dyDescent="0.35">
      <c r="A2557" t="s">
        <v>2555</v>
      </c>
      <c r="E2557" s="2">
        <f t="shared" si="117"/>
        <v>2020</v>
      </c>
      <c r="F2557" s="3" t="str">
        <f t="shared" si="118"/>
        <v>Feb</v>
      </c>
      <c r="G2557" s="1" t="str">
        <f t="shared" si="119"/>
        <v>01</v>
      </c>
    </row>
    <row r="2558" spans="1:7" x14ac:dyDescent="0.35">
      <c r="A2558" t="s">
        <v>2556</v>
      </c>
      <c r="E2558" s="2">
        <f t="shared" si="117"/>
        <v>2020</v>
      </c>
      <c r="F2558" s="3" t="str">
        <f t="shared" si="118"/>
        <v>Feb</v>
      </c>
      <c r="G2558" s="1" t="str">
        <f t="shared" si="119"/>
        <v>01</v>
      </c>
    </row>
    <row r="2559" spans="1:7" x14ac:dyDescent="0.35">
      <c r="A2559" t="s">
        <v>2557</v>
      </c>
      <c r="E2559" s="2">
        <f t="shared" si="117"/>
        <v>2020</v>
      </c>
      <c r="F2559" s="3" t="str">
        <f t="shared" si="118"/>
        <v>Feb</v>
      </c>
      <c r="G2559" s="1" t="str">
        <f t="shared" si="119"/>
        <v>01</v>
      </c>
    </row>
    <row r="2560" spans="1:7" x14ac:dyDescent="0.35">
      <c r="A2560" t="s">
        <v>2558</v>
      </c>
      <c r="E2560" s="2">
        <f t="shared" si="117"/>
        <v>2020</v>
      </c>
      <c r="F2560" s="3" t="str">
        <f t="shared" si="118"/>
        <v>Feb</v>
      </c>
      <c r="G2560" s="1" t="str">
        <f t="shared" si="119"/>
        <v>02</v>
      </c>
    </row>
    <row r="2561" spans="1:7" x14ac:dyDescent="0.35">
      <c r="A2561" t="s">
        <v>2559</v>
      </c>
      <c r="E2561" s="2">
        <f t="shared" si="117"/>
        <v>2020</v>
      </c>
      <c r="F2561" s="3" t="str">
        <f t="shared" si="118"/>
        <v>Feb</v>
      </c>
      <c r="G2561" s="1" t="str">
        <f t="shared" si="119"/>
        <v>02</v>
      </c>
    </row>
    <row r="2562" spans="1:7" x14ac:dyDescent="0.35">
      <c r="A2562" t="s">
        <v>2560</v>
      </c>
      <c r="E2562" s="2">
        <f t="shared" si="117"/>
        <v>2020</v>
      </c>
      <c r="F2562" s="3" t="str">
        <f t="shared" si="118"/>
        <v>Feb</v>
      </c>
      <c r="G2562" s="1" t="str">
        <f t="shared" si="119"/>
        <v>02</v>
      </c>
    </row>
    <row r="2563" spans="1:7" x14ac:dyDescent="0.35">
      <c r="A2563" t="s">
        <v>2561</v>
      </c>
      <c r="E2563" s="2">
        <f t="shared" ref="E2563:E2626" si="120">2000 + MID(A2563,8,2)</f>
        <v>2020</v>
      </c>
      <c r="F2563" s="3" t="str">
        <f t="shared" ref="F2563:F2626" si="121">MID(A2563,4,3)</f>
        <v>Feb</v>
      </c>
      <c r="G2563" s="1" t="str">
        <f t="shared" ref="G2563:G2626" si="122">LEFT(A2563,2)</f>
        <v>02</v>
      </c>
    </row>
    <row r="2564" spans="1:7" x14ac:dyDescent="0.35">
      <c r="A2564" t="s">
        <v>2562</v>
      </c>
      <c r="E2564" s="2">
        <f t="shared" si="120"/>
        <v>2020</v>
      </c>
      <c r="F2564" s="3" t="str">
        <f t="shared" si="121"/>
        <v>Feb</v>
      </c>
      <c r="G2564" s="1" t="str">
        <f t="shared" si="122"/>
        <v>02</v>
      </c>
    </row>
    <row r="2565" spans="1:7" x14ac:dyDescent="0.35">
      <c r="A2565" t="s">
        <v>2563</v>
      </c>
      <c r="E2565" s="2">
        <f t="shared" si="120"/>
        <v>2020</v>
      </c>
      <c r="F2565" s="3" t="str">
        <f t="shared" si="121"/>
        <v>Feb</v>
      </c>
      <c r="G2565" s="1" t="str">
        <f t="shared" si="122"/>
        <v>02</v>
      </c>
    </row>
    <row r="2566" spans="1:7" x14ac:dyDescent="0.35">
      <c r="A2566" t="s">
        <v>2564</v>
      </c>
      <c r="E2566" s="2">
        <f t="shared" si="120"/>
        <v>2020</v>
      </c>
      <c r="F2566" s="3" t="str">
        <f t="shared" si="121"/>
        <v>Feb</v>
      </c>
      <c r="G2566" s="1" t="str">
        <f t="shared" si="122"/>
        <v>02</v>
      </c>
    </row>
    <row r="2567" spans="1:7" x14ac:dyDescent="0.35">
      <c r="A2567" t="s">
        <v>2565</v>
      </c>
      <c r="E2567" s="2">
        <f t="shared" si="120"/>
        <v>2020</v>
      </c>
      <c r="F2567" s="3" t="str">
        <f t="shared" si="121"/>
        <v>Feb</v>
      </c>
      <c r="G2567" s="1" t="str">
        <f t="shared" si="122"/>
        <v>02</v>
      </c>
    </row>
    <row r="2568" spans="1:7" x14ac:dyDescent="0.35">
      <c r="A2568" t="s">
        <v>2566</v>
      </c>
      <c r="E2568" s="2">
        <f t="shared" si="120"/>
        <v>2020</v>
      </c>
      <c r="F2568" s="3" t="str">
        <f t="shared" si="121"/>
        <v>Feb</v>
      </c>
      <c r="G2568" s="1" t="str">
        <f t="shared" si="122"/>
        <v>02</v>
      </c>
    </row>
    <row r="2569" spans="1:7" x14ac:dyDescent="0.35">
      <c r="A2569" t="s">
        <v>2567</v>
      </c>
      <c r="E2569" s="2">
        <f t="shared" si="120"/>
        <v>2020</v>
      </c>
      <c r="F2569" s="3" t="str">
        <f t="shared" si="121"/>
        <v>Feb</v>
      </c>
      <c r="G2569" s="1" t="str">
        <f t="shared" si="122"/>
        <v>02</v>
      </c>
    </row>
    <row r="2570" spans="1:7" x14ac:dyDescent="0.35">
      <c r="A2570" t="s">
        <v>2568</v>
      </c>
      <c r="E2570" s="2">
        <f t="shared" si="120"/>
        <v>2020</v>
      </c>
      <c r="F2570" s="3" t="str">
        <f t="shared" si="121"/>
        <v>Feb</v>
      </c>
      <c r="G2570" s="1" t="str">
        <f t="shared" si="122"/>
        <v>02</v>
      </c>
    </row>
    <row r="2571" spans="1:7" x14ac:dyDescent="0.35">
      <c r="A2571" t="s">
        <v>2569</v>
      </c>
      <c r="E2571" s="2">
        <f t="shared" si="120"/>
        <v>2020</v>
      </c>
      <c r="F2571" s="3" t="str">
        <f t="shared" si="121"/>
        <v>Feb</v>
      </c>
      <c r="G2571" s="1" t="str">
        <f t="shared" si="122"/>
        <v>02</v>
      </c>
    </row>
    <row r="2572" spans="1:7" x14ac:dyDescent="0.35">
      <c r="A2572" t="s">
        <v>2570</v>
      </c>
      <c r="E2572" s="2">
        <f t="shared" si="120"/>
        <v>2020</v>
      </c>
      <c r="F2572" s="3" t="str">
        <f t="shared" si="121"/>
        <v>Feb</v>
      </c>
      <c r="G2572" s="1" t="str">
        <f t="shared" si="122"/>
        <v>02</v>
      </c>
    </row>
    <row r="2573" spans="1:7" x14ac:dyDescent="0.35">
      <c r="A2573" t="s">
        <v>2571</v>
      </c>
      <c r="E2573" s="2">
        <f t="shared" si="120"/>
        <v>2020</v>
      </c>
      <c r="F2573" s="3" t="str">
        <f t="shared" si="121"/>
        <v>Feb</v>
      </c>
      <c r="G2573" s="1" t="str">
        <f t="shared" si="122"/>
        <v>02</v>
      </c>
    </row>
    <row r="2574" spans="1:7" x14ac:dyDescent="0.35">
      <c r="A2574" t="s">
        <v>2572</v>
      </c>
      <c r="E2574" s="2">
        <f t="shared" si="120"/>
        <v>2020</v>
      </c>
      <c r="F2574" s="3" t="str">
        <f t="shared" si="121"/>
        <v>Feb</v>
      </c>
      <c r="G2574" s="1" t="str">
        <f t="shared" si="122"/>
        <v>02</v>
      </c>
    </row>
    <row r="2575" spans="1:7" x14ac:dyDescent="0.35">
      <c r="A2575" t="s">
        <v>2573</v>
      </c>
      <c r="E2575" s="2">
        <f t="shared" si="120"/>
        <v>2020</v>
      </c>
      <c r="F2575" s="3" t="str">
        <f t="shared" si="121"/>
        <v>Feb</v>
      </c>
      <c r="G2575" s="1" t="str">
        <f t="shared" si="122"/>
        <v>02</v>
      </c>
    </row>
    <row r="2576" spans="1:7" x14ac:dyDescent="0.35">
      <c r="A2576" t="s">
        <v>2574</v>
      </c>
      <c r="E2576" s="2">
        <f t="shared" si="120"/>
        <v>2020</v>
      </c>
      <c r="F2576" s="3" t="str">
        <f t="shared" si="121"/>
        <v>Feb</v>
      </c>
      <c r="G2576" s="1" t="str">
        <f t="shared" si="122"/>
        <v>02</v>
      </c>
    </row>
    <row r="2577" spans="1:7" x14ac:dyDescent="0.35">
      <c r="A2577" t="s">
        <v>2575</v>
      </c>
      <c r="E2577" s="2">
        <f t="shared" si="120"/>
        <v>2020</v>
      </c>
      <c r="F2577" s="3" t="str">
        <f t="shared" si="121"/>
        <v>Feb</v>
      </c>
      <c r="G2577" s="1" t="str">
        <f t="shared" si="122"/>
        <v>02</v>
      </c>
    </row>
    <row r="2578" spans="1:7" x14ac:dyDescent="0.35">
      <c r="A2578" t="s">
        <v>2576</v>
      </c>
      <c r="E2578" s="2">
        <f t="shared" si="120"/>
        <v>2020</v>
      </c>
      <c r="F2578" s="3" t="str">
        <f t="shared" si="121"/>
        <v>Feb</v>
      </c>
      <c r="G2578" s="1" t="str">
        <f t="shared" si="122"/>
        <v>02</v>
      </c>
    </row>
    <row r="2579" spans="1:7" x14ac:dyDescent="0.35">
      <c r="A2579" t="s">
        <v>2577</v>
      </c>
      <c r="E2579" s="2">
        <f t="shared" si="120"/>
        <v>2020</v>
      </c>
      <c r="F2579" s="3" t="str">
        <f t="shared" si="121"/>
        <v>Feb</v>
      </c>
      <c r="G2579" s="1" t="str">
        <f t="shared" si="122"/>
        <v>02</v>
      </c>
    </row>
    <row r="2580" spans="1:7" x14ac:dyDescent="0.35">
      <c r="A2580" t="s">
        <v>2578</v>
      </c>
      <c r="E2580" s="2">
        <f t="shared" si="120"/>
        <v>2020</v>
      </c>
      <c r="F2580" s="3" t="str">
        <f t="shared" si="121"/>
        <v>Feb</v>
      </c>
      <c r="G2580" s="1" t="str">
        <f t="shared" si="122"/>
        <v>02</v>
      </c>
    </row>
    <row r="2581" spans="1:7" x14ac:dyDescent="0.35">
      <c r="A2581" t="s">
        <v>2579</v>
      </c>
      <c r="E2581" s="2">
        <f t="shared" si="120"/>
        <v>2020</v>
      </c>
      <c r="F2581" s="3" t="str">
        <f t="shared" si="121"/>
        <v>Feb</v>
      </c>
      <c r="G2581" s="1" t="str">
        <f t="shared" si="122"/>
        <v>02</v>
      </c>
    </row>
    <row r="2582" spans="1:7" x14ac:dyDescent="0.35">
      <c r="A2582" t="s">
        <v>2580</v>
      </c>
      <c r="E2582" s="2">
        <f t="shared" si="120"/>
        <v>2020</v>
      </c>
      <c r="F2582" s="3" t="str">
        <f t="shared" si="121"/>
        <v>Feb</v>
      </c>
      <c r="G2582" s="1" t="str">
        <f t="shared" si="122"/>
        <v>02</v>
      </c>
    </row>
    <row r="2583" spans="1:7" x14ac:dyDescent="0.35">
      <c r="A2583" t="s">
        <v>2581</v>
      </c>
      <c r="E2583" s="2">
        <f t="shared" si="120"/>
        <v>2020</v>
      </c>
      <c r="F2583" s="3" t="str">
        <f t="shared" si="121"/>
        <v>Feb</v>
      </c>
      <c r="G2583" s="1" t="str">
        <f t="shared" si="122"/>
        <v>02</v>
      </c>
    </row>
    <row r="2584" spans="1:7" x14ac:dyDescent="0.35">
      <c r="A2584" t="s">
        <v>2582</v>
      </c>
      <c r="E2584" s="2">
        <f t="shared" si="120"/>
        <v>2020</v>
      </c>
      <c r="F2584" s="3" t="str">
        <f t="shared" si="121"/>
        <v>Feb</v>
      </c>
      <c r="G2584" s="1" t="str">
        <f t="shared" si="122"/>
        <v>02</v>
      </c>
    </row>
    <row r="2585" spans="1:7" x14ac:dyDescent="0.35">
      <c r="A2585" t="s">
        <v>2583</v>
      </c>
      <c r="E2585" s="2">
        <f t="shared" si="120"/>
        <v>2020</v>
      </c>
      <c r="F2585" s="3" t="str">
        <f t="shared" si="121"/>
        <v>Feb</v>
      </c>
      <c r="G2585" s="1" t="str">
        <f t="shared" si="122"/>
        <v>02</v>
      </c>
    </row>
    <row r="2586" spans="1:7" x14ac:dyDescent="0.35">
      <c r="A2586" t="s">
        <v>2584</v>
      </c>
      <c r="E2586" s="2">
        <f t="shared" si="120"/>
        <v>2020</v>
      </c>
      <c r="F2586" s="3" t="str">
        <f t="shared" si="121"/>
        <v>Feb</v>
      </c>
      <c r="G2586" s="1" t="str">
        <f t="shared" si="122"/>
        <v>02</v>
      </c>
    </row>
    <row r="2587" spans="1:7" x14ac:dyDescent="0.35">
      <c r="A2587" t="s">
        <v>2585</v>
      </c>
      <c r="E2587" s="2">
        <f t="shared" si="120"/>
        <v>2020</v>
      </c>
      <c r="F2587" s="3" t="str">
        <f t="shared" si="121"/>
        <v>Feb</v>
      </c>
      <c r="G2587" s="1" t="str">
        <f t="shared" si="122"/>
        <v>02</v>
      </c>
    </row>
    <row r="2588" spans="1:7" x14ac:dyDescent="0.35">
      <c r="A2588" t="s">
        <v>2586</v>
      </c>
      <c r="E2588" s="2">
        <f t="shared" si="120"/>
        <v>2020</v>
      </c>
      <c r="F2588" s="3" t="str">
        <f t="shared" si="121"/>
        <v>Feb</v>
      </c>
      <c r="G2588" s="1" t="str">
        <f t="shared" si="122"/>
        <v>02</v>
      </c>
    </row>
    <row r="2589" spans="1:7" x14ac:dyDescent="0.35">
      <c r="A2589" t="s">
        <v>2587</v>
      </c>
      <c r="E2589" s="2">
        <f t="shared" si="120"/>
        <v>2020</v>
      </c>
      <c r="F2589" s="3" t="str">
        <f t="shared" si="121"/>
        <v>Feb</v>
      </c>
      <c r="G2589" s="1" t="str">
        <f t="shared" si="122"/>
        <v>02</v>
      </c>
    </row>
    <row r="2590" spans="1:7" x14ac:dyDescent="0.35">
      <c r="A2590" t="s">
        <v>2588</v>
      </c>
      <c r="E2590" s="2">
        <f t="shared" si="120"/>
        <v>2020</v>
      </c>
      <c r="F2590" s="3" t="str">
        <f t="shared" si="121"/>
        <v>Feb</v>
      </c>
      <c r="G2590" s="1" t="str">
        <f t="shared" si="122"/>
        <v>02</v>
      </c>
    </row>
    <row r="2591" spans="1:7" x14ac:dyDescent="0.35">
      <c r="A2591" t="s">
        <v>2589</v>
      </c>
      <c r="E2591" s="2">
        <f t="shared" si="120"/>
        <v>2020</v>
      </c>
      <c r="F2591" s="3" t="str">
        <f t="shared" si="121"/>
        <v>Feb</v>
      </c>
      <c r="G2591" s="1" t="str">
        <f t="shared" si="122"/>
        <v>02</v>
      </c>
    </row>
    <row r="2592" spans="1:7" x14ac:dyDescent="0.35">
      <c r="A2592" t="s">
        <v>2590</v>
      </c>
      <c r="E2592" s="2">
        <f t="shared" si="120"/>
        <v>2020</v>
      </c>
      <c r="F2592" s="3" t="str">
        <f t="shared" si="121"/>
        <v>Feb</v>
      </c>
      <c r="G2592" s="1" t="str">
        <f t="shared" si="122"/>
        <v>02</v>
      </c>
    </row>
    <row r="2593" spans="1:7" x14ac:dyDescent="0.35">
      <c r="A2593" t="s">
        <v>2591</v>
      </c>
      <c r="E2593" s="2">
        <f t="shared" si="120"/>
        <v>2020</v>
      </c>
      <c r="F2593" s="3" t="str">
        <f t="shared" si="121"/>
        <v>Feb</v>
      </c>
      <c r="G2593" s="1" t="str">
        <f t="shared" si="122"/>
        <v>02</v>
      </c>
    </row>
    <row r="2594" spans="1:7" x14ac:dyDescent="0.35">
      <c r="A2594" t="s">
        <v>2592</v>
      </c>
      <c r="E2594" s="2">
        <f t="shared" si="120"/>
        <v>2020</v>
      </c>
      <c r="F2594" s="3" t="str">
        <f t="shared" si="121"/>
        <v>Feb</v>
      </c>
      <c r="G2594" s="1" t="str">
        <f t="shared" si="122"/>
        <v>02</v>
      </c>
    </row>
    <row r="2595" spans="1:7" x14ac:dyDescent="0.35">
      <c r="A2595" t="s">
        <v>2593</v>
      </c>
      <c r="E2595" s="2">
        <f t="shared" si="120"/>
        <v>2020</v>
      </c>
      <c r="F2595" s="3" t="str">
        <f t="shared" si="121"/>
        <v>Feb</v>
      </c>
      <c r="G2595" s="1" t="str">
        <f t="shared" si="122"/>
        <v>02</v>
      </c>
    </row>
    <row r="2596" spans="1:7" x14ac:dyDescent="0.35">
      <c r="A2596" t="s">
        <v>2594</v>
      </c>
      <c r="E2596" s="2">
        <f t="shared" si="120"/>
        <v>2020</v>
      </c>
      <c r="F2596" s="3" t="str">
        <f t="shared" si="121"/>
        <v>Feb</v>
      </c>
      <c r="G2596" s="1" t="str">
        <f t="shared" si="122"/>
        <v>02</v>
      </c>
    </row>
    <row r="2597" spans="1:7" x14ac:dyDescent="0.35">
      <c r="A2597" t="s">
        <v>2595</v>
      </c>
      <c r="E2597" s="2">
        <f t="shared" si="120"/>
        <v>2020</v>
      </c>
      <c r="F2597" s="3" t="str">
        <f t="shared" si="121"/>
        <v>Feb</v>
      </c>
      <c r="G2597" s="1" t="str">
        <f t="shared" si="122"/>
        <v>02</v>
      </c>
    </row>
    <row r="2598" spans="1:7" x14ac:dyDescent="0.35">
      <c r="A2598" t="s">
        <v>2596</v>
      </c>
      <c r="E2598" s="2">
        <f t="shared" si="120"/>
        <v>2020</v>
      </c>
      <c r="F2598" s="3" t="str">
        <f t="shared" si="121"/>
        <v>Feb</v>
      </c>
      <c r="G2598" s="1" t="str">
        <f t="shared" si="122"/>
        <v>02</v>
      </c>
    </row>
    <row r="2599" spans="1:7" x14ac:dyDescent="0.35">
      <c r="A2599" t="s">
        <v>2597</v>
      </c>
      <c r="E2599" s="2">
        <f t="shared" si="120"/>
        <v>2020</v>
      </c>
      <c r="F2599" s="3" t="str">
        <f t="shared" si="121"/>
        <v>Feb</v>
      </c>
      <c r="G2599" s="1" t="str">
        <f t="shared" si="122"/>
        <v>02</v>
      </c>
    </row>
    <row r="2600" spans="1:7" x14ac:dyDescent="0.35">
      <c r="A2600" t="s">
        <v>2598</v>
      </c>
      <c r="E2600" s="2">
        <f t="shared" si="120"/>
        <v>2020</v>
      </c>
      <c r="F2600" s="3" t="str">
        <f t="shared" si="121"/>
        <v>Feb</v>
      </c>
      <c r="G2600" s="1" t="str">
        <f t="shared" si="122"/>
        <v>02</v>
      </c>
    </row>
    <row r="2601" spans="1:7" x14ac:dyDescent="0.35">
      <c r="A2601" t="s">
        <v>2599</v>
      </c>
      <c r="E2601" s="2">
        <f t="shared" si="120"/>
        <v>2020</v>
      </c>
      <c r="F2601" s="3" t="str">
        <f t="shared" si="121"/>
        <v>Feb</v>
      </c>
      <c r="G2601" s="1" t="str">
        <f t="shared" si="122"/>
        <v>02</v>
      </c>
    </row>
    <row r="2602" spans="1:7" x14ac:dyDescent="0.35">
      <c r="A2602" t="s">
        <v>2600</v>
      </c>
      <c r="E2602" s="2">
        <f t="shared" si="120"/>
        <v>2020</v>
      </c>
      <c r="F2602" s="3" t="str">
        <f t="shared" si="121"/>
        <v>Feb</v>
      </c>
      <c r="G2602" s="1" t="str">
        <f t="shared" si="122"/>
        <v>02</v>
      </c>
    </row>
    <row r="2603" spans="1:7" x14ac:dyDescent="0.35">
      <c r="A2603" t="s">
        <v>2601</v>
      </c>
      <c r="E2603" s="2">
        <f t="shared" si="120"/>
        <v>2020</v>
      </c>
      <c r="F2603" s="3" t="str">
        <f t="shared" si="121"/>
        <v>Feb</v>
      </c>
      <c r="G2603" s="1" t="str">
        <f t="shared" si="122"/>
        <v>02</v>
      </c>
    </row>
    <row r="2604" spans="1:7" x14ac:dyDescent="0.35">
      <c r="A2604" t="s">
        <v>2602</v>
      </c>
      <c r="E2604" s="2">
        <f t="shared" si="120"/>
        <v>2020</v>
      </c>
      <c r="F2604" s="3" t="str">
        <f t="shared" si="121"/>
        <v>Feb</v>
      </c>
      <c r="G2604" s="1" t="str">
        <f t="shared" si="122"/>
        <v>02</v>
      </c>
    </row>
    <row r="2605" spans="1:7" x14ac:dyDescent="0.35">
      <c r="A2605" t="s">
        <v>2603</v>
      </c>
      <c r="E2605" s="2">
        <f t="shared" si="120"/>
        <v>2020</v>
      </c>
      <c r="F2605" s="3" t="str">
        <f t="shared" si="121"/>
        <v>Feb</v>
      </c>
      <c r="G2605" s="1" t="str">
        <f t="shared" si="122"/>
        <v>02</v>
      </c>
    </row>
    <row r="2606" spans="1:7" x14ac:dyDescent="0.35">
      <c r="A2606" t="s">
        <v>2604</v>
      </c>
      <c r="E2606" s="2">
        <f t="shared" si="120"/>
        <v>2020</v>
      </c>
      <c r="F2606" s="3" t="str">
        <f t="shared" si="121"/>
        <v>Feb</v>
      </c>
      <c r="G2606" s="1" t="str">
        <f t="shared" si="122"/>
        <v>02</v>
      </c>
    </row>
    <row r="2607" spans="1:7" x14ac:dyDescent="0.35">
      <c r="A2607" t="s">
        <v>2605</v>
      </c>
      <c r="E2607" s="2">
        <f t="shared" si="120"/>
        <v>2020</v>
      </c>
      <c r="F2607" s="3" t="str">
        <f t="shared" si="121"/>
        <v>Feb</v>
      </c>
      <c r="G2607" s="1" t="str">
        <f t="shared" si="122"/>
        <v>02</v>
      </c>
    </row>
    <row r="2608" spans="1:7" x14ac:dyDescent="0.35">
      <c r="A2608" t="s">
        <v>2606</v>
      </c>
      <c r="E2608" s="2">
        <f t="shared" si="120"/>
        <v>2020</v>
      </c>
      <c r="F2608" s="3" t="str">
        <f t="shared" si="121"/>
        <v>Feb</v>
      </c>
      <c r="G2608" s="1" t="str">
        <f t="shared" si="122"/>
        <v>03</v>
      </c>
    </row>
    <row r="2609" spans="1:7" x14ac:dyDescent="0.35">
      <c r="A2609" t="s">
        <v>2607</v>
      </c>
      <c r="E2609" s="2">
        <f t="shared" si="120"/>
        <v>2020</v>
      </c>
      <c r="F2609" s="3" t="str">
        <f t="shared" si="121"/>
        <v>Feb</v>
      </c>
      <c r="G2609" s="1" t="str">
        <f t="shared" si="122"/>
        <v>03</v>
      </c>
    </row>
    <row r="2610" spans="1:7" x14ac:dyDescent="0.35">
      <c r="A2610" t="s">
        <v>2608</v>
      </c>
      <c r="E2610" s="2">
        <f t="shared" si="120"/>
        <v>2020</v>
      </c>
      <c r="F2610" s="3" t="str">
        <f t="shared" si="121"/>
        <v>Feb</v>
      </c>
      <c r="G2610" s="1" t="str">
        <f t="shared" si="122"/>
        <v>03</v>
      </c>
    </row>
    <row r="2611" spans="1:7" x14ac:dyDescent="0.35">
      <c r="A2611" t="s">
        <v>2609</v>
      </c>
      <c r="E2611" s="2">
        <f t="shared" si="120"/>
        <v>2020</v>
      </c>
      <c r="F2611" s="3" t="str">
        <f t="shared" si="121"/>
        <v>Feb</v>
      </c>
      <c r="G2611" s="1" t="str">
        <f t="shared" si="122"/>
        <v>03</v>
      </c>
    </row>
    <row r="2612" spans="1:7" x14ac:dyDescent="0.35">
      <c r="A2612" t="s">
        <v>2610</v>
      </c>
      <c r="E2612" s="2">
        <f t="shared" si="120"/>
        <v>2020</v>
      </c>
      <c r="F2612" s="3" t="str">
        <f t="shared" si="121"/>
        <v>Feb</v>
      </c>
      <c r="G2612" s="1" t="str">
        <f t="shared" si="122"/>
        <v>03</v>
      </c>
    </row>
    <row r="2613" spans="1:7" x14ac:dyDescent="0.35">
      <c r="A2613" t="s">
        <v>2611</v>
      </c>
      <c r="E2613" s="2">
        <f t="shared" si="120"/>
        <v>2020</v>
      </c>
      <c r="F2613" s="3" t="str">
        <f t="shared" si="121"/>
        <v>Feb</v>
      </c>
      <c r="G2613" s="1" t="str">
        <f t="shared" si="122"/>
        <v>03</v>
      </c>
    </row>
    <row r="2614" spans="1:7" x14ac:dyDescent="0.35">
      <c r="A2614" t="s">
        <v>2612</v>
      </c>
      <c r="E2614" s="2">
        <f t="shared" si="120"/>
        <v>2020</v>
      </c>
      <c r="F2614" s="3" t="str">
        <f t="shared" si="121"/>
        <v>Feb</v>
      </c>
      <c r="G2614" s="1" t="str">
        <f t="shared" si="122"/>
        <v>03</v>
      </c>
    </row>
    <row r="2615" spans="1:7" x14ac:dyDescent="0.35">
      <c r="A2615" t="s">
        <v>2613</v>
      </c>
      <c r="E2615" s="2">
        <f t="shared" si="120"/>
        <v>2020</v>
      </c>
      <c r="F2615" s="3" t="str">
        <f t="shared" si="121"/>
        <v>Feb</v>
      </c>
      <c r="G2615" s="1" t="str">
        <f t="shared" si="122"/>
        <v>03</v>
      </c>
    </row>
    <row r="2616" spans="1:7" x14ac:dyDescent="0.35">
      <c r="A2616" t="s">
        <v>2614</v>
      </c>
      <c r="E2616" s="2">
        <f t="shared" si="120"/>
        <v>2020</v>
      </c>
      <c r="F2616" s="3" t="str">
        <f t="shared" si="121"/>
        <v>Feb</v>
      </c>
      <c r="G2616" s="1" t="str">
        <f t="shared" si="122"/>
        <v>03</v>
      </c>
    </row>
    <row r="2617" spans="1:7" x14ac:dyDescent="0.35">
      <c r="A2617" t="s">
        <v>2615</v>
      </c>
      <c r="E2617" s="2">
        <f t="shared" si="120"/>
        <v>2020</v>
      </c>
      <c r="F2617" s="3" t="str">
        <f t="shared" si="121"/>
        <v>Feb</v>
      </c>
      <c r="G2617" s="1" t="str">
        <f t="shared" si="122"/>
        <v>03</v>
      </c>
    </row>
    <row r="2618" spans="1:7" x14ac:dyDescent="0.35">
      <c r="A2618" t="s">
        <v>2616</v>
      </c>
      <c r="E2618" s="2">
        <f t="shared" si="120"/>
        <v>2020</v>
      </c>
      <c r="F2618" s="3" t="str">
        <f t="shared" si="121"/>
        <v>Feb</v>
      </c>
      <c r="G2618" s="1" t="str">
        <f t="shared" si="122"/>
        <v>03</v>
      </c>
    </row>
    <row r="2619" spans="1:7" x14ac:dyDescent="0.35">
      <c r="A2619" t="s">
        <v>2617</v>
      </c>
      <c r="E2619" s="2">
        <f t="shared" si="120"/>
        <v>2020</v>
      </c>
      <c r="F2619" s="3" t="str">
        <f t="shared" si="121"/>
        <v>Feb</v>
      </c>
      <c r="G2619" s="1" t="str">
        <f t="shared" si="122"/>
        <v>03</v>
      </c>
    </row>
    <row r="2620" spans="1:7" x14ac:dyDescent="0.35">
      <c r="A2620" t="s">
        <v>2618</v>
      </c>
      <c r="E2620" s="2">
        <f t="shared" si="120"/>
        <v>2020</v>
      </c>
      <c r="F2620" s="3" t="str">
        <f t="shared" si="121"/>
        <v>Feb</v>
      </c>
      <c r="G2620" s="1" t="str">
        <f t="shared" si="122"/>
        <v>03</v>
      </c>
    </row>
    <row r="2621" spans="1:7" x14ac:dyDescent="0.35">
      <c r="A2621" t="s">
        <v>2619</v>
      </c>
      <c r="E2621" s="2">
        <f t="shared" si="120"/>
        <v>2020</v>
      </c>
      <c r="F2621" s="3" t="str">
        <f t="shared" si="121"/>
        <v>Feb</v>
      </c>
      <c r="G2621" s="1" t="str">
        <f t="shared" si="122"/>
        <v>03</v>
      </c>
    </row>
    <row r="2622" spans="1:7" x14ac:dyDescent="0.35">
      <c r="A2622" t="s">
        <v>2620</v>
      </c>
      <c r="E2622" s="2">
        <f t="shared" si="120"/>
        <v>2020</v>
      </c>
      <c r="F2622" s="3" t="str">
        <f t="shared" si="121"/>
        <v>Feb</v>
      </c>
      <c r="G2622" s="1" t="str">
        <f t="shared" si="122"/>
        <v>03</v>
      </c>
    </row>
    <row r="2623" spans="1:7" x14ac:dyDescent="0.35">
      <c r="A2623" t="s">
        <v>2621</v>
      </c>
      <c r="E2623" s="2">
        <f t="shared" si="120"/>
        <v>2020</v>
      </c>
      <c r="F2623" s="3" t="str">
        <f t="shared" si="121"/>
        <v>Feb</v>
      </c>
      <c r="G2623" s="1" t="str">
        <f t="shared" si="122"/>
        <v>03</v>
      </c>
    </row>
    <row r="2624" spans="1:7" x14ac:dyDescent="0.35">
      <c r="A2624" t="s">
        <v>2622</v>
      </c>
      <c r="E2624" s="2">
        <f t="shared" si="120"/>
        <v>2020</v>
      </c>
      <c r="F2624" s="3" t="str">
        <f t="shared" si="121"/>
        <v>Feb</v>
      </c>
      <c r="G2624" s="1" t="str">
        <f t="shared" si="122"/>
        <v>03</v>
      </c>
    </row>
    <row r="2625" spans="1:7" x14ac:dyDescent="0.35">
      <c r="A2625" t="s">
        <v>2623</v>
      </c>
      <c r="E2625" s="2">
        <f t="shared" si="120"/>
        <v>2020</v>
      </c>
      <c r="F2625" s="3" t="str">
        <f t="shared" si="121"/>
        <v>Feb</v>
      </c>
      <c r="G2625" s="1" t="str">
        <f t="shared" si="122"/>
        <v>03</v>
      </c>
    </row>
    <row r="2626" spans="1:7" x14ac:dyDescent="0.35">
      <c r="A2626" t="s">
        <v>2624</v>
      </c>
      <c r="E2626" s="2">
        <f t="shared" si="120"/>
        <v>2020</v>
      </c>
      <c r="F2626" s="3" t="str">
        <f t="shared" si="121"/>
        <v>Feb</v>
      </c>
      <c r="G2626" s="1" t="str">
        <f t="shared" si="122"/>
        <v>03</v>
      </c>
    </row>
    <row r="2627" spans="1:7" x14ac:dyDescent="0.35">
      <c r="A2627" t="s">
        <v>2625</v>
      </c>
      <c r="E2627" s="2">
        <f t="shared" ref="E2627:E2690" si="123">2000 + MID(A2627,8,2)</f>
        <v>2020</v>
      </c>
      <c r="F2627" s="3" t="str">
        <f t="shared" ref="F2627:F2690" si="124">MID(A2627,4,3)</f>
        <v>Feb</v>
      </c>
      <c r="G2627" s="1" t="str">
        <f t="shared" ref="G2627:G2690" si="125">LEFT(A2627,2)</f>
        <v>03</v>
      </c>
    </row>
    <row r="2628" spans="1:7" x14ac:dyDescent="0.35">
      <c r="A2628" t="s">
        <v>2626</v>
      </c>
      <c r="E2628" s="2">
        <f t="shared" si="123"/>
        <v>2020</v>
      </c>
      <c r="F2628" s="3" t="str">
        <f t="shared" si="124"/>
        <v>Feb</v>
      </c>
      <c r="G2628" s="1" t="str">
        <f t="shared" si="125"/>
        <v>03</v>
      </c>
    </row>
    <row r="2629" spans="1:7" x14ac:dyDescent="0.35">
      <c r="A2629" t="s">
        <v>2627</v>
      </c>
      <c r="E2629" s="2">
        <f t="shared" si="123"/>
        <v>2020</v>
      </c>
      <c r="F2629" s="3" t="str">
        <f t="shared" si="124"/>
        <v>Feb</v>
      </c>
      <c r="G2629" s="1" t="str">
        <f t="shared" si="125"/>
        <v>03</v>
      </c>
    </row>
    <row r="2630" spans="1:7" x14ac:dyDescent="0.35">
      <c r="A2630" t="s">
        <v>2628</v>
      </c>
      <c r="E2630" s="2">
        <f t="shared" si="123"/>
        <v>2020</v>
      </c>
      <c r="F2630" s="3" t="str">
        <f t="shared" si="124"/>
        <v>Feb</v>
      </c>
      <c r="G2630" s="1" t="str">
        <f t="shared" si="125"/>
        <v>03</v>
      </c>
    </row>
    <row r="2631" spans="1:7" x14ac:dyDescent="0.35">
      <c r="A2631" t="s">
        <v>2629</v>
      </c>
      <c r="E2631" s="2">
        <f t="shared" si="123"/>
        <v>2020</v>
      </c>
      <c r="F2631" s="3" t="str">
        <f t="shared" si="124"/>
        <v>Feb</v>
      </c>
      <c r="G2631" s="1" t="str">
        <f t="shared" si="125"/>
        <v>03</v>
      </c>
    </row>
    <row r="2632" spans="1:7" x14ac:dyDescent="0.35">
      <c r="A2632" t="s">
        <v>2630</v>
      </c>
      <c r="E2632" s="2">
        <f t="shared" si="123"/>
        <v>2020</v>
      </c>
      <c r="F2632" s="3" t="str">
        <f t="shared" si="124"/>
        <v>Feb</v>
      </c>
      <c r="G2632" s="1" t="str">
        <f t="shared" si="125"/>
        <v>03</v>
      </c>
    </row>
    <row r="2633" spans="1:7" x14ac:dyDescent="0.35">
      <c r="A2633" t="s">
        <v>2631</v>
      </c>
      <c r="E2633" s="2">
        <f t="shared" si="123"/>
        <v>2020</v>
      </c>
      <c r="F2633" s="3" t="str">
        <f t="shared" si="124"/>
        <v>Feb</v>
      </c>
      <c r="G2633" s="1" t="str">
        <f t="shared" si="125"/>
        <v>03</v>
      </c>
    </row>
    <row r="2634" spans="1:7" x14ac:dyDescent="0.35">
      <c r="A2634" t="s">
        <v>2632</v>
      </c>
      <c r="E2634" s="2">
        <f t="shared" si="123"/>
        <v>2020</v>
      </c>
      <c r="F2634" s="3" t="str">
        <f t="shared" si="124"/>
        <v>Feb</v>
      </c>
      <c r="G2634" s="1" t="str">
        <f t="shared" si="125"/>
        <v>03</v>
      </c>
    </row>
    <row r="2635" spans="1:7" x14ac:dyDescent="0.35">
      <c r="A2635" t="s">
        <v>2633</v>
      </c>
      <c r="E2635" s="2">
        <f t="shared" si="123"/>
        <v>2020</v>
      </c>
      <c r="F2635" s="3" t="str">
        <f t="shared" si="124"/>
        <v>Feb</v>
      </c>
      <c r="G2635" s="1" t="str">
        <f t="shared" si="125"/>
        <v>03</v>
      </c>
    </row>
    <row r="2636" spans="1:7" x14ac:dyDescent="0.35">
      <c r="A2636" t="s">
        <v>2634</v>
      </c>
      <c r="E2636" s="2">
        <f t="shared" si="123"/>
        <v>2020</v>
      </c>
      <c r="F2636" s="3" t="str">
        <f t="shared" si="124"/>
        <v>Feb</v>
      </c>
      <c r="G2636" s="1" t="str">
        <f t="shared" si="125"/>
        <v>03</v>
      </c>
    </row>
    <row r="2637" spans="1:7" x14ac:dyDescent="0.35">
      <c r="A2637" t="s">
        <v>2635</v>
      </c>
      <c r="E2637" s="2">
        <f t="shared" si="123"/>
        <v>2020</v>
      </c>
      <c r="F2637" s="3" t="str">
        <f t="shared" si="124"/>
        <v>Feb</v>
      </c>
      <c r="G2637" s="1" t="str">
        <f t="shared" si="125"/>
        <v>03</v>
      </c>
    </row>
    <row r="2638" spans="1:7" x14ac:dyDescent="0.35">
      <c r="A2638" t="s">
        <v>2636</v>
      </c>
      <c r="E2638" s="2">
        <f t="shared" si="123"/>
        <v>2020</v>
      </c>
      <c r="F2638" s="3" t="str">
        <f t="shared" si="124"/>
        <v>Feb</v>
      </c>
      <c r="G2638" s="1" t="str">
        <f t="shared" si="125"/>
        <v>03</v>
      </c>
    </row>
    <row r="2639" spans="1:7" x14ac:dyDescent="0.35">
      <c r="A2639" t="s">
        <v>2637</v>
      </c>
      <c r="E2639" s="2">
        <f t="shared" si="123"/>
        <v>2020</v>
      </c>
      <c r="F2639" s="3" t="str">
        <f t="shared" si="124"/>
        <v>Feb</v>
      </c>
      <c r="G2639" s="1" t="str">
        <f t="shared" si="125"/>
        <v>03</v>
      </c>
    </row>
    <row r="2640" spans="1:7" x14ac:dyDescent="0.35">
      <c r="A2640" t="s">
        <v>2638</v>
      </c>
      <c r="E2640" s="2">
        <f t="shared" si="123"/>
        <v>2020</v>
      </c>
      <c r="F2640" s="3" t="str">
        <f t="shared" si="124"/>
        <v>Feb</v>
      </c>
      <c r="G2640" s="1" t="str">
        <f t="shared" si="125"/>
        <v>03</v>
      </c>
    </row>
    <row r="2641" spans="1:7" x14ac:dyDescent="0.35">
      <c r="A2641" t="s">
        <v>2639</v>
      </c>
      <c r="E2641" s="2">
        <f t="shared" si="123"/>
        <v>2020</v>
      </c>
      <c r="F2641" s="3" t="str">
        <f t="shared" si="124"/>
        <v>Feb</v>
      </c>
      <c r="G2641" s="1" t="str">
        <f t="shared" si="125"/>
        <v>03</v>
      </c>
    </row>
    <row r="2642" spans="1:7" x14ac:dyDescent="0.35">
      <c r="A2642" t="s">
        <v>2640</v>
      </c>
      <c r="E2642" s="2">
        <f t="shared" si="123"/>
        <v>2020</v>
      </c>
      <c r="F2642" s="3" t="str">
        <f t="shared" si="124"/>
        <v>Feb</v>
      </c>
      <c r="G2642" s="1" t="str">
        <f t="shared" si="125"/>
        <v>03</v>
      </c>
    </row>
    <row r="2643" spans="1:7" x14ac:dyDescent="0.35">
      <c r="A2643" t="s">
        <v>2641</v>
      </c>
      <c r="E2643" s="2">
        <f t="shared" si="123"/>
        <v>2020</v>
      </c>
      <c r="F2643" s="3" t="str">
        <f t="shared" si="124"/>
        <v>Feb</v>
      </c>
      <c r="G2643" s="1" t="str">
        <f t="shared" si="125"/>
        <v>03</v>
      </c>
    </row>
    <row r="2644" spans="1:7" x14ac:dyDescent="0.35">
      <c r="A2644" t="s">
        <v>2642</v>
      </c>
      <c r="E2644" s="2">
        <f t="shared" si="123"/>
        <v>2020</v>
      </c>
      <c r="F2644" s="3" t="str">
        <f t="shared" si="124"/>
        <v>Feb</v>
      </c>
      <c r="G2644" s="1" t="str">
        <f t="shared" si="125"/>
        <v>03</v>
      </c>
    </row>
    <row r="2645" spans="1:7" x14ac:dyDescent="0.35">
      <c r="A2645" t="s">
        <v>2643</v>
      </c>
      <c r="E2645" s="2">
        <f t="shared" si="123"/>
        <v>2020</v>
      </c>
      <c r="F2645" s="3" t="str">
        <f t="shared" si="124"/>
        <v>Feb</v>
      </c>
      <c r="G2645" s="1" t="str">
        <f t="shared" si="125"/>
        <v>03</v>
      </c>
    </row>
    <row r="2646" spans="1:7" x14ac:dyDescent="0.35">
      <c r="A2646" t="s">
        <v>2644</v>
      </c>
      <c r="E2646" s="2">
        <f t="shared" si="123"/>
        <v>2020</v>
      </c>
      <c r="F2646" s="3" t="str">
        <f t="shared" si="124"/>
        <v>Feb</v>
      </c>
      <c r="G2646" s="1" t="str">
        <f t="shared" si="125"/>
        <v>03</v>
      </c>
    </row>
    <row r="2647" spans="1:7" x14ac:dyDescent="0.35">
      <c r="A2647" t="s">
        <v>2645</v>
      </c>
      <c r="E2647" s="2">
        <f t="shared" si="123"/>
        <v>2020</v>
      </c>
      <c r="F2647" s="3" t="str">
        <f t="shared" si="124"/>
        <v>Feb</v>
      </c>
      <c r="G2647" s="1" t="str">
        <f t="shared" si="125"/>
        <v>03</v>
      </c>
    </row>
    <row r="2648" spans="1:7" x14ac:dyDescent="0.35">
      <c r="A2648" t="s">
        <v>2646</v>
      </c>
      <c r="E2648" s="2">
        <f t="shared" si="123"/>
        <v>2020</v>
      </c>
      <c r="F2648" s="3" t="str">
        <f t="shared" si="124"/>
        <v>Feb</v>
      </c>
      <c r="G2648" s="1" t="str">
        <f t="shared" si="125"/>
        <v>03</v>
      </c>
    </row>
    <row r="2649" spans="1:7" x14ac:dyDescent="0.35">
      <c r="A2649" t="s">
        <v>2647</v>
      </c>
      <c r="E2649" s="2">
        <f t="shared" si="123"/>
        <v>2020</v>
      </c>
      <c r="F2649" s="3" t="str">
        <f t="shared" si="124"/>
        <v>Feb</v>
      </c>
      <c r="G2649" s="1" t="str">
        <f t="shared" si="125"/>
        <v>03</v>
      </c>
    </row>
    <row r="2650" spans="1:7" x14ac:dyDescent="0.35">
      <c r="A2650" t="s">
        <v>2648</v>
      </c>
      <c r="E2650" s="2">
        <f t="shared" si="123"/>
        <v>2020</v>
      </c>
      <c r="F2650" s="3" t="str">
        <f t="shared" si="124"/>
        <v>Feb</v>
      </c>
      <c r="G2650" s="1" t="str">
        <f t="shared" si="125"/>
        <v>03</v>
      </c>
    </row>
    <row r="2651" spans="1:7" x14ac:dyDescent="0.35">
      <c r="A2651" t="s">
        <v>2649</v>
      </c>
      <c r="E2651" s="2">
        <f t="shared" si="123"/>
        <v>2020</v>
      </c>
      <c r="F2651" s="3" t="str">
        <f t="shared" si="124"/>
        <v>Feb</v>
      </c>
      <c r="G2651" s="1" t="str">
        <f t="shared" si="125"/>
        <v>03</v>
      </c>
    </row>
    <row r="2652" spans="1:7" x14ac:dyDescent="0.35">
      <c r="A2652" t="s">
        <v>2650</v>
      </c>
      <c r="E2652" s="2">
        <f t="shared" si="123"/>
        <v>2020</v>
      </c>
      <c r="F2652" s="3" t="str">
        <f t="shared" si="124"/>
        <v>Feb</v>
      </c>
      <c r="G2652" s="1" t="str">
        <f t="shared" si="125"/>
        <v>03</v>
      </c>
    </row>
    <row r="2653" spans="1:7" x14ac:dyDescent="0.35">
      <c r="A2653" t="s">
        <v>2651</v>
      </c>
      <c r="E2653" s="2">
        <f t="shared" si="123"/>
        <v>2020</v>
      </c>
      <c r="F2653" s="3" t="str">
        <f t="shared" si="124"/>
        <v>Feb</v>
      </c>
      <c r="G2653" s="1" t="str">
        <f t="shared" si="125"/>
        <v>04</v>
      </c>
    </row>
    <row r="2654" spans="1:7" x14ac:dyDescent="0.35">
      <c r="A2654" t="s">
        <v>2652</v>
      </c>
      <c r="E2654" s="2">
        <f t="shared" si="123"/>
        <v>2020</v>
      </c>
      <c r="F2654" s="3" t="str">
        <f t="shared" si="124"/>
        <v>Feb</v>
      </c>
      <c r="G2654" s="1" t="str">
        <f t="shared" si="125"/>
        <v>04</v>
      </c>
    </row>
    <row r="2655" spans="1:7" x14ac:dyDescent="0.35">
      <c r="A2655" t="s">
        <v>2653</v>
      </c>
      <c r="E2655" s="2">
        <f t="shared" si="123"/>
        <v>2020</v>
      </c>
      <c r="F2655" s="3" t="str">
        <f t="shared" si="124"/>
        <v>Feb</v>
      </c>
      <c r="G2655" s="1" t="str">
        <f t="shared" si="125"/>
        <v>04</v>
      </c>
    </row>
    <row r="2656" spans="1:7" x14ac:dyDescent="0.35">
      <c r="A2656" t="s">
        <v>2654</v>
      </c>
      <c r="E2656" s="2">
        <f t="shared" si="123"/>
        <v>2020</v>
      </c>
      <c r="F2656" s="3" t="str">
        <f t="shared" si="124"/>
        <v>Feb</v>
      </c>
      <c r="G2656" s="1" t="str">
        <f t="shared" si="125"/>
        <v>04</v>
      </c>
    </row>
    <row r="2657" spans="1:7" x14ac:dyDescent="0.35">
      <c r="A2657" t="s">
        <v>2655</v>
      </c>
      <c r="E2657" s="2">
        <f t="shared" si="123"/>
        <v>2020</v>
      </c>
      <c r="F2657" s="3" t="str">
        <f t="shared" si="124"/>
        <v>Feb</v>
      </c>
      <c r="G2657" s="1" t="str">
        <f t="shared" si="125"/>
        <v>04</v>
      </c>
    </row>
    <row r="2658" spans="1:7" x14ac:dyDescent="0.35">
      <c r="A2658" t="s">
        <v>2656</v>
      </c>
      <c r="E2658" s="2">
        <f t="shared" si="123"/>
        <v>2020</v>
      </c>
      <c r="F2658" s="3" t="str">
        <f t="shared" si="124"/>
        <v>Feb</v>
      </c>
      <c r="G2658" s="1" t="str">
        <f t="shared" si="125"/>
        <v>04</v>
      </c>
    </row>
    <row r="2659" spans="1:7" x14ac:dyDescent="0.35">
      <c r="A2659" t="s">
        <v>2657</v>
      </c>
      <c r="E2659" s="2">
        <f t="shared" si="123"/>
        <v>2020</v>
      </c>
      <c r="F2659" s="3" t="str">
        <f t="shared" si="124"/>
        <v>Feb</v>
      </c>
      <c r="G2659" s="1" t="str">
        <f t="shared" si="125"/>
        <v>04</v>
      </c>
    </row>
    <row r="2660" spans="1:7" x14ac:dyDescent="0.35">
      <c r="A2660" t="s">
        <v>2658</v>
      </c>
      <c r="E2660" s="2">
        <f t="shared" si="123"/>
        <v>2020</v>
      </c>
      <c r="F2660" s="3" t="str">
        <f t="shared" si="124"/>
        <v>Feb</v>
      </c>
      <c r="G2660" s="1" t="str">
        <f t="shared" si="125"/>
        <v>04</v>
      </c>
    </row>
    <row r="2661" spans="1:7" x14ac:dyDescent="0.35">
      <c r="A2661" t="s">
        <v>2659</v>
      </c>
      <c r="E2661" s="2">
        <f t="shared" si="123"/>
        <v>2020</v>
      </c>
      <c r="F2661" s="3" t="str">
        <f t="shared" si="124"/>
        <v>Feb</v>
      </c>
      <c r="G2661" s="1" t="str">
        <f t="shared" si="125"/>
        <v>04</v>
      </c>
    </row>
    <row r="2662" spans="1:7" x14ac:dyDescent="0.35">
      <c r="A2662" t="s">
        <v>2660</v>
      </c>
      <c r="E2662" s="2">
        <f t="shared" si="123"/>
        <v>2020</v>
      </c>
      <c r="F2662" s="3" t="str">
        <f t="shared" si="124"/>
        <v>Feb</v>
      </c>
      <c r="G2662" s="1" t="str">
        <f t="shared" si="125"/>
        <v>04</v>
      </c>
    </row>
    <row r="2663" spans="1:7" x14ac:dyDescent="0.35">
      <c r="A2663" t="s">
        <v>2661</v>
      </c>
      <c r="E2663" s="2">
        <f t="shared" si="123"/>
        <v>2020</v>
      </c>
      <c r="F2663" s="3" t="str">
        <f t="shared" si="124"/>
        <v>Feb</v>
      </c>
      <c r="G2663" s="1" t="str">
        <f t="shared" si="125"/>
        <v>04</v>
      </c>
    </row>
    <row r="2664" spans="1:7" x14ac:dyDescent="0.35">
      <c r="A2664" t="s">
        <v>2662</v>
      </c>
      <c r="E2664" s="2">
        <f t="shared" si="123"/>
        <v>2020</v>
      </c>
      <c r="F2664" s="3" t="str">
        <f t="shared" si="124"/>
        <v>Feb</v>
      </c>
      <c r="G2664" s="1" t="str">
        <f t="shared" si="125"/>
        <v>04</v>
      </c>
    </row>
    <row r="2665" spans="1:7" x14ac:dyDescent="0.35">
      <c r="A2665" t="s">
        <v>2663</v>
      </c>
      <c r="E2665" s="2">
        <f t="shared" si="123"/>
        <v>2020</v>
      </c>
      <c r="F2665" s="3" t="str">
        <f t="shared" si="124"/>
        <v>Feb</v>
      </c>
      <c r="G2665" s="1" t="str">
        <f t="shared" si="125"/>
        <v>04</v>
      </c>
    </row>
    <row r="2666" spans="1:7" x14ac:dyDescent="0.35">
      <c r="A2666" t="s">
        <v>2664</v>
      </c>
      <c r="E2666" s="2">
        <f t="shared" si="123"/>
        <v>2020</v>
      </c>
      <c r="F2666" s="3" t="str">
        <f t="shared" si="124"/>
        <v>Feb</v>
      </c>
      <c r="G2666" s="1" t="str">
        <f t="shared" si="125"/>
        <v>04</v>
      </c>
    </row>
    <row r="2667" spans="1:7" x14ac:dyDescent="0.35">
      <c r="A2667" t="s">
        <v>2665</v>
      </c>
      <c r="E2667" s="2">
        <f t="shared" si="123"/>
        <v>2020</v>
      </c>
      <c r="F2667" s="3" t="str">
        <f t="shared" si="124"/>
        <v>Feb</v>
      </c>
      <c r="G2667" s="1" t="str">
        <f t="shared" si="125"/>
        <v>04</v>
      </c>
    </row>
    <row r="2668" spans="1:7" x14ac:dyDescent="0.35">
      <c r="A2668" t="s">
        <v>2666</v>
      </c>
      <c r="E2668" s="2">
        <f t="shared" si="123"/>
        <v>2020</v>
      </c>
      <c r="F2668" s="3" t="str">
        <f t="shared" si="124"/>
        <v>Feb</v>
      </c>
      <c r="G2668" s="1" t="str">
        <f t="shared" si="125"/>
        <v>04</v>
      </c>
    </row>
    <row r="2669" spans="1:7" x14ac:dyDescent="0.35">
      <c r="A2669" t="s">
        <v>2667</v>
      </c>
      <c r="E2669" s="2">
        <f t="shared" si="123"/>
        <v>2020</v>
      </c>
      <c r="F2669" s="3" t="str">
        <f t="shared" si="124"/>
        <v>Feb</v>
      </c>
      <c r="G2669" s="1" t="str">
        <f t="shared" si="125"/>
        <v>04</v>
      </c>
    </row>
    <row r="2670" spans="1:7" x14ac:dyDescent="0.35">
      <c r="A2670" t="s">
        <v>2668</v>
      </c>
      <c r="E2670" s="2">
        <f t="shared" si="123"/>
        <v>2020</v>
      </c>
      <c r="F2670" s="3" t="str">
        <f t="shared" si="124"/>
        <v>Feb</v>
      </c>
      <c r="G2670" s="1" t="str">
        <f t="shared" si="125"/>
        <v>04</v>
      </c>
    </row>
    <row r="2671" spans="1:7" x14ac:dyDescent="0.35">
      <c r="A2671" t="s">
        <v>2669</v>
      </c>
      <c r="E2671" s="2">
        <f t="shared" si="123"/>
        <v>2020</v>
      </c>
      <c r="F2671" s="3" t="str">
        <f t="shared" si="124"/>
        <v>Feb</v>
      </c>
      <c r="G2671" s="1" t="str">
        <f t="shared" si="125"/>
        <v>04</v>
      </c>
    </row>
    <row r="2672" spans="1:7" x14ac:dyDescent="0.35">
      <c r="A2672" t="s">
        <v>2670</v>
      </c>
      <c r="E2672" s="2">
        <f t="shared" si="123"/>
        <v>2020</v>
      </c>
      <c r="F2672" s="3" t="str">
        <f t="shared" si="124"/>
        <v>Feb</v>
      </c>
      <c r="G2672" s="1" t="str">
        <f t="shared" si="125"/>
        <v>04</v>
      </c>
    </row>
    <row r="2673" spans="1:7" x14ac:dyDescent="0.35">
      <c r="A2673" t="s">
        <v>2671</v>
      </c>
      <c r="E2673" s="2">
        <f t="shared" si="123"/>
        <v>2020</v>
      </c>
      <c r="F2673" s="3" t="str">
        <f t="shared" si="124"/>
        <v>Feb</v>
      </c>
      <c r="G2673" s="1" t="str">
        <f t="shared" si="125"/>
        <v>04</v>
      </c>
    </row>
    <row r="2674" spans="1:7" x14ac:dyDescent="0.35">
      <c r="A2674" t="s">
        <v>2672</v>
      </c>
      <c r="E2674" s="2">
        <f t="shared" si="123"/>
        <v>2020</v>
      </c>
      <c r="F2674" s="3" t="str">
        <f t="shared" si="124"/>
        <v>Feb</v>
      </c>
      <c r="G2674" s="1" t="str">
        <f t="shared" si="125"/>
        <v>04</v>
      </c>
    </row>
    <row r="2675" spans="1:7" x14ac:dyDescent="0.35">
      <c r="A2675" t="s">
        <v>2673</v>
      </c>
      <c r="E2675" s="2">
        <f t="shared" si="123"/>
        <v>2020</v>
      </c>
      <c r="F2675" s="3" t="str">
        <f t="shared" si="124"/>
        <v>Feb</v>
      </c>
      <c r="G2675" s="1" t="str">
        <f t="shared" si="125"/>
        <v>04</v>
      </c>
    </row>
    <row r="2676" spans="1:7" x14ac:dyDescent="0.35">
      <c r="A2676" t="s">
        <v>2674</v>
      </c>
      <c r="E2676" s="2">
        <f t="shared" si="123"/>
        <v>2020</v>
      </c>
      <c r="F2676" s="3" t="str">
        <f t="shared" si="124"/>
        <v>Feb</v>
      </c>
      <c r="G2676" s="1" t="str">
        <f t="shared" si="125"/>
        <v>04</v>
      </c>
    </row>
    <row r="2677" spans="1:7" x14ac:dyDescent="0.35">
      <c r="A2677" t="s">
        <v>2675</v>
      </c>
      <c r="E2677" s="2">
        <f t="shared" si="123"/>
        <v>2020</v>
      </c>
      <c r="F2677" s="3" t="str">
        <f t="shared" si="124"/>
        <v>Feb</v>
      </c>
      <c r="G2677" s="1" t="str">
        <f t="shared" si="125"/>
        <v>04</v>
      </c>
    </row>
    <row r="2678" spans="1:7" x14ac:dyDescent="0.35">
      <c r="A2678" t="s">
        <v>2676</v>
      </c>
      <c r="E2678" s="2">
        <f t="shared" si="123"/>
        <v>2020</v>
      </c>
      <c r="F2678" s="3" t="str">
        <f t="shared" si="124"/>
        <v>Feb</v>
      </c>
      <c r="G2678" s="1" t="str">
        <f t="shared" si="125"/>
        <v>04</v>
      </c>
    </row>
    <row r="2679" spans="1:7" x14ac:dyDescent="0.35">
      <c r="A2679" t="s">
        <v>2677</v>
      </c>
      <c r="E2679" s="2">
        <f t="shared" si="123"/>
        <v>2020</v>
      </c>
      <c r="F2679" s="3" t="str">
        <f t="shared" si="124"/>
        <v>Feb</v>
      </c>
      <c r="G2679" s="1" t="str">
        <f t="shared" si="125"/>
        <v>04</v>
      </c>
    </row>
    <row r="2680" spans="1:7" x14ac:dyDescent="0.35">
      <c r="A2680" t="s">
        <v>2678</v>
      </c>
      <c r="E2680" s="2">
        <f t="shared" si="123"/>
        <v>2020</v>
      </c>
      <c r="F2680" s="3" t="str">
        <f t="shared" si="124"/>
        <v>Feb</v>
      </c>
      <c r="G2680" s="1" t="str">
        <f t="shared" si="125"/>
        <v>04</v>
      </c>
    </row>
    <row r="2681" spans="1:7" x14ac:dyDescent="0.35">
      <c r="A2681" t="s">
        <v>2679</v>
      </c>
      <c r="E2681" s="2">
        <f t="shared" si="123"/>
        <v>2020</v>
      </c>
      <c r="F2681" s="3" t="str">
        <f t="shared" si="124"/>
        <v>Feb</v>
      </c>
      <c r="G2681" s="1" t="str">
        <f t="shared" si="125"/>
        <v>04</v>
      </c>
    </row>
    <row r="2682" spans="1:7" x14ac:dyDescent="0.35">
      <c r="A2682" t="s">
        <v>2680</v>
      </c>
      <c r="E2682" s="2">
        <f t="shared" si="123"/>
        <v>2020</v>
      </c>
      <c r="F2682" s="3" t="str">
        <f t="shared" si="124"/>
        <v>Feb</v>
      </c>
      <c r="G2682" s="1" t="str">
        <f t="shared" si="125"/>
        <v>04</v>
      </c>
    </row>
    <row r="2683" spans="1:7" x14ac:dyDescent="0.35">
      <c r="A2683" t="s">
        <v>2681</v>
      </c>
      <c r="E2683" s="2">
        <f t="shared" si="123"/>
        <v>2020</v>
      </c>
      <c r="F2683" s="3" t="str">
        <f t="shared" si="124"/>
        <v>Feb</v>
      </c>
      <c r="G2683" s="1" t="str">
        <f t="shared" si="125"/>
        <v>04</v>
      </c>
    </row>
    <row r="2684" spans="1:7" x14ac:dyDescent="0.35">
      <c r="A2684" t="s">
        <v>2682</v>
      </c>
      <c r="E2684" s="2">
        <f t="shared" si="123"/>
        <v>2020</v>
      </c>
      <c r="F2684" s="3" t="str">
        <f t="shared" si="124"/>
        <v>Feb</v>
      </c>
      <c r="G2684" s="1" t="str">
        <f t="shared" si="125"/>
        <v>04</v>
      </c>
    </row>
    <row r="2685" spans="1:7" x14ac:dyDescent="0.35">
      <c r="A2685" t="s">
        <v>2683</v>
      </c>
      <c r="E2685" s="2">
        <f t="shared" si="123"/>
        <v>2020</v>
      </c>
      <c r="F2685" s="3" t="str">
        <f t="shared" si="124"/>
        <v>Feb</v>
      </c>
      <c r="G2685" s="1" t="str">
        <f t="shared" si="125"/>
        <v>04</v>
      </c>
    </row>
    <row r="2686" spans="1:7" x14ac:dyDescent="0.35">
      <c r="A2686" t="s">
        <v>2684</v>
      </c>
      <c r="E2686" s="2">
        <f t="shared" si="123"/>
        <v>2020</v>
      </c>
      <c r="F2686" s="3" t="str">
        <f t="shared" si="124"/>
        <v>Feb</v>
      </c>
      <c r="G2686" s="1" t="str">
        <f t="shared" si="125"/>
        <v>04</v>
      </c>
    </row>
    <row r="2687" spans="1:7" x14ac:dyDescent="0.35">
      <c r="A2687" t="s">
        <v>2685</v>
      </c>
      <c r="E2687" s="2">
        <f t="shared" si="123"/>
        <v>2020</v>
      </c>
      <c r="F2687" s="3" t="str">
        <f t="shared" si="124"/>
        <v>Feb</v>
      </c>
      <c r="G2687" s="1" t="str">
        <f t="shared" si="125"/>
        <v>04</v>
      </c>
    </row>
    <row r="2688" spans="1:7" x14ac:dyDescent="0.35">
      <c r="A2688" t="s">
        <v>2686</v>
      </c>
      <c r="E2688" s="2">
        <f t="shared" si="123"/>
        <v>2020</v>
      </c>
      <c r="F2688" s="3" t="str">
        <f t="shared" si="124"/>
        <v>Feb</v>
      </c>
      <c r="G2688" s="1" t="str">
        <f t="shared" si="125"/>
        <v>04</v>
      </c>
    </row>
    <row r="2689" spans="1:7" x14ac:dyDescent="0.35">
      <c r="A2689" t="s">
        <v>2687</v>
      </c>
      <c r="E2689" s="2">
        <f t="shared" si="123"/>
        <v>2020</v>
      </c>
      <c r="F2689" s="3" t="str">
        <f t="shared" si="124"/>
        <v>Feb</v>
      </c>
      <c r="G2689" s="1" t="str">
        <f t="shared" si="125"/>
        <v>04</v>
      </c>
    </row>
    <row r="2690" spans="1:7" x14ac:dyDescent="0.35">
      <c r="A2690" t="s">
        <v>2688</v>
      </c>
      <c r="E2690" s="2">
        <f t="shared" si="123"/>
        <v>2020</v>
      </c>
      <c r="F2690" s="3" t="str">
        <f t="shared" si="124"/>
        <v>Feb</v>
      </c>
      <c r="G2690" s="1" t="str">
        <f t="shared" si="125"/>
        <v>04</v>
      </c>
    </row>
    <row r="2691" spans="1:7" x14ac:dyDescent="0.35">
      <c r="A2691" t="s">
        <v>2689</v>
      </c>
      <c r="E2691" s="2">
        <f t="shared" ref="E2691:E2754" si="126">2000 + MID(A2691,8,2)</f>
        <v>2020</v>
      </c>
      <c r="F2691" s="3" t="str">
        <f t="shared" ref="F2691:F2754" si="127">MID(A2691,4,3)</f>
        <v>Feb</v>
      </c>
      <c r="G2691" s="1" t="str">
        <f t="shared" ref="G2691:G2754" si="128">LEFT(A2691,2)</f>
        <v>04</v>
      </c>
    </row>
    <row r="2692" spans="1:7" x14ac:dyDescent="0.35">
      <c r="A2692" t="s">
        <v>2690</v>
      </c>
      <c r="E2692" s="2">
        <f t="shared" si="126"/>
        <v>2020</v>
      </c>
      <c r="F2692" s="3" t="str">
        <f t="shared" si="127"/>
        <v>Feb</v>
      </c>
      <c r="G2692" s="1" t="str">
        <f t="shared" si="128"/>
        <v>04</v>
      </c>
    </row>
    <row r="2693" spans="1:7" x14ac:dyDescent="0.35">
      <c r="A2693" t="s">
        <v>2691</v>
      </c>
      <c r="E2693" s="2">
        <f t="shared" si="126"/>
        <v>2020</v>
      </c>
      <c r="F2693" s="3" t="str">
        <f t="shared" si="127"/>
        <v>Feb</v>
      </c>
      <c r="G2693" s="1" t="str">
        <f t="shared" si="128"/>
        <v>04</v>
      </c>
    </row>
    <row r="2694" spans="1:7" x14ac:dyDescent="0.35">
      <c r="A2694" t="s">
        <v>2692</v>
      </c>
      <c r="E2694" s="2">
        <f t="shared" si="126"/>
        <v>2020</v>
      </c>
      <c r="F2694" s="3" t="str">
        <f t="shared" si="127"/>
        <v>Feb</v>
      </c>
      <c r="G2694" s="1" t="str">
        <f t="shared" si="128"/>
        <v>04</v>
      </c>
    </row>
    <row r="2695" spans="1:7" x14ac:dyDescent="0.35">
      <c r="A2695" t="s">
        <v>2693</v>
      </c>
      <c r="E2695" s="2">
        <f t="shared" si="126"/>
        <v>2020</v>
      </c>
      <c r="F2695" s="3" t="str">
        <f t="shared" si="127"/>
        <v>Feb</v>
      </c>
      <c r="G2695" s="1" t="str">
        <f t="shared" si="128"/>
        <v>04</v>
      </c>
    </row>
    <row r="2696" spans="1:7" x14ac:dyDescent="0.35">
      <c r="A2696" t="s">
        <v>2694</v>
      </c>
      <c r="E2696" s="2">
        <f t="shared" si="126"/>
        <v>2020</v>
      </c>
      <c r="F2696" s="3" t="str">
        <f t="shared" si="127"/>
        <v>Feb</v>
      </c>
      <c r="G2696" s="1" t="str">
        <f t="shared" si="128"/>
        <v>04</v>
      </c>
    </row>
    <row r="2697" spans="1:7" x14ac:dyDescent="0.35">
      <c r="A2697" t="s">
        <v>2695</v>
      </c>
      <c r="E2697" s="2">
        <f t="shared" si="126"/>
        <v>2020</v>
      </c>
      <c r="F2697" s="3" t="str">
        <f t="shared" si="127"/>
        <v>Feb</v>
      </c>
      <c r="G2697" s="1" t="str">
        <f t="shared" si="128"/>
        <v>04</v>
      </c>
    </row>
    <row r="2698" spans="1:7" x14ac:dyDescent="0.35">
      <c r="A2698" t="s">
        <v>2696</v>
      </c>
      <c r="E2698" s="2">
        <f t="shared" si="126"/>
        <v>2020</v>
      </c>
      <c r="F2698" s="3" t="str">
        <f t="shared" si="127"/>
        <v>Feb</v>
      </c>
      <c r="G2698" s="1" t="str">
        <f t="shared" si="128"/>
        <v>04</v>
      </c>
    </row>
    <row r="2699" spans="1:7" x14ac:dyDescent="0.35">
      <c r="A2699" t="s">
        <v>2697</v>
      </c>
      <c r="E2699" s="2">
        <f t="shared" si="126"/>
        <v>2020</v>
      </c>
      <c r="F2699" s="3" t="str">
        <f t="shared" si="127"/>
        <v>Feb</v>
      </c>
      <c r="G2699" s="1" t="str">
        <f t="shared" si="128"/>
        <v>04</v>
      </c>
    </row>
    <row r="2700" spans="1:7" x14ac:dyDescent="0.35">
      <c r="A2700" t="s">
        <v>2698</v>
      </c>
      <c r="E2700" s="2">
        <f t="shared" si="126"/>
        <v>2020</v>
      </c>
      <c r="F2700" s="3" t="str">
        <f t="shared" si="127"/>
        <v>Feb</v>
      </c>
      <c r="G2700" s="1" t="str">
        <f t="shared" si="128"/>
        <v>05</v>
      </c>
    </row>
    <row r="2701" spans="1:7" x14ac:dyDescent="0.35">
      <c r="A2701" t="s">
        <v>2699</v>
      </c>
      <c r="E2701" s="2">
        <f t="shared" si="126"/>
        <v>2020</v>
      </c>
      <c r="F2701" s="3" t="str">
        <f t="shared" si="127"/>
        <v>Feb</v>
      </c>
      <c r="G2701" s="1" t="str">
        <f t="shared" si="128"/>
        <v>05</v>
      </c>
    </row>
    <row r="2702" spans="1:7" x14ac:dyDescent="0.35">
      <c r="A2702" t="s">
        <v>2700</v>
      </c>
      <c r="E2702" s="2">
        <f t="shared" si="126"/>
        <v>2020</v>
      </c>
      <c r="F2702" s="3" t="str">
        <f t="shared" si="127"/>
        <v>Feb</v>
      </c>
      <c r="G2702" s="1" t="str">
        <f t="shared" si="128"/>
        <v>05</v>
      </c>
    </row>
    <row r="2703" spans="1:7" x14ac:dyDescent="0.35">
      <c r="A2703" t="s">
        <v>2701</v>
      </c>
      <c r="E2703" s="2">
        <f t="shared" si="126"/>
        <v>2020</v>
      </c>
      <c r="F2703" s="3" t="str">
        <f t="shared" si="127"/>
        <v>Feb</v>
      </c>
      <c r="G2703" s="1" t="str">
        <f t="shared" si="128"/>
        <v>05</v>
      </c>
    </row>
    <row r="2704" spans="1:7" x14ac:dyDescent="0.35">
      <c r="A2704" t="s">
        <v>2702</v>
      </c>
      <c r="E2704" s="2">
        <f t="shared" si="126"/>
        <v>2020</v>
      </c>
      <c r="F2704" s="3" t="str">
        <f t="shared" si="127"/>
        <v>Feb</v>
      </c>
      <c r="G2704" s="1" t="str">
        <f t="shared" si="128"/>
        <v>05</v>
      </c>
    </row>
    <row r="2705" spans="1:7" x14ac:dyDescent="0.35">
      <c r="A2705" t="s">
        <v>2703</v>
      </c>
      <c r="E2705" s="2">
        <f t="shared" si="126"/>
        <v>2020</v>
      </c>
      <c r="F2705" s="3" t="str">
        <f t="shared" si="127"/>
        <v>Feb</v>
      </c>
      <c r="G2705" s="1" t="str">
        <f t="shared" si="128"/>
        <v>05</v>
      </c>
    </row>
    <row r="2706" spans="1:7" x14ac:dyDescent="0.35">
      <c r="A2706" t="s">
        <v>2704</v>
      </c>
      <c r="E2706" s="2">
        <f t="shared" si="126"/>
        <v>2020</v>
      </c>
      <c r="F2706" s="3" t="str">
        <f t="shared" si="127"/>
        <v>Feb</v>
      </c>
      <c r="G2706" s="1" t="str">
        <f t="shared" si="128"/>
        <v>05</v>
      </c>
    </row>
    <row r="2707" spans="1:7" x14ac:dyDescent="0.35">
      <c r="A2707" t="s">
        <v>2705</v>
      </c>
      <c r="E2707" s="2">
        <f t="shared" si="126"/>
        <v>2020</v>
      </c>
      <c r="F2707" s="3" t="str">
        <f t="shared" si="127"/>
        <v>Feb</v>
      </c>
      <c r="G2707" s="1" t="str">
        <f t="shared" si="128"/>
        <v>05</v>
      </c>
    </row>
    <row r="2708" spans="1:7" x14ac:dyDescent="0.35">
      <c r="A2708" t="s">
        <v>2706</v>
      </c>
      <c r="E2708" s="2">
        <f t="shared" si="126"/>
        <v>2020</v>
      </c>
      <c r="F2708" s="3" t="str">
        <f t="shared" si="127"/>
        <v>Feb</v>
      </c>
      <c r="G2708" s="1" t="str">
        <f t="shared" si="128"/>
        <v>05</v>
      </c>
    </row>
    <row r="2709" spans="1:7" x14ac:dyDescent="0.35">
      <c r="A2709" t="s">
        <v>2707</v>
      </c>
      <c r="E2709" s="2">
        <f t="shared" si="126"/>
        <v>2020</v>
      </c>
      <c r="F2709" s="3" t="str">
        <f t="shared" si="127"/>
        <v>Feb</v>
      </c>
      <c r="G2709" s="1" t="str">
        <f t="shared" si="128"/>
        <v>05</v>
      </c>
    </row>
    <row r="2710" spans="1:7" x14ac:dyDescent="0.35">
      <c r="A2710" t="s">
        <v>2708</v>
      </c>
      <c r="E2710" s="2">
        <f t="shared" si="126"/>
        <v>2020</v>
      </c>
      <c r="F2710" s="3" t="str">
        <f t="shared" si="127"/>
        <v>Feb</v>
      </c>
      <c r="G2710" s="1" t="str">
        <f t="shared" si="128"/>
        <v>05</v>
      </c>
    </row>
    <row r="2711" spans="1:7" x14ac:dyDescent="0.35">
      <c r="A2711" t="s">
        <v>2709</v>
      </c>
      <c r="E2711" s="2">
        <f t="shared" si="126"/>
        <v>2020</v>
      </c>
      <c r="F2711" s="3" t="str">
        <f t="shared" si="127"/>
        <v>Feb</v>
      </c>
      <c r="G2711" s="1" t="str">
        <f t="shared" si="128"/>
        <v>05</v>
      </c>
    </row>
    <row r="2712" spans="1:7" x14ac:dyDescent="0.35">
      <c r="A2712" t="s">
        <v>2710</v>
      </c>
      <c r="E2712" s="2">
        <f t="shared" si="126"/>
        <v>2020</v>
      </c>
      <c r="F2712" s="3" t="str">
        <f t="shared" si="127"/>
        <v>Feb</v>
      </c>
      <c r="G2712" s="1" t="str">
        <f t="shared" si="128"/>
        <v>05</v>
      </c>
    </row>
    <row r="2713" spans="1:7" x14ac:dyDescent="0.35">
      <c r="A2713" t="s">
        <v>2711</v>
      </c>
      <c r="E2713" s="2">
        <f t="shared" si="126"/>
        <v>2020</v>
      </c>
      <c r="F2713" s="3" t="str">
        <f t="shared" si="127"/>
        <v>Feb</v>
      </c>
      <c r="G2713" s="1" t="str">
        <f t="shared" si="128"/>
        <v>05</v>
      </c>
    </row>
    <row r="2714" spans="1:7" x14ac:dyDescent="0.35">
      <c r="A2714" t="s">
        <v>2712</v>
      </c>
      <c r="E2714" s="2">
        <f t="shared" si="126"/>
        <v>2020</v>
      </c>
      <c r="F2714" s="3" t="str">
        <f t="shared" si="127"/>
        <v>Feb</v>
      </c>
      <c r="G2714" s="1" t="str">
        <f t="shared" si="128"/>
        <v>05</v>
      </c>
    </row>
    <row r="2715" spans="1:7" x14ac:dyDescent="0.35">
      <c r="A2715" t="s">
        <v>2713</v>
      </c>
      <c r="E2715" s="2">
        <f t="shared" si="126"/>
        <v>2020</v>
      </c>
      <c r="F2715" s="3" t="str">
        <f t="shared" si="127"/>
        <v>Feb</v>
      </c>
      <c r="G2715" s="1" t="str">
        <f t="shared" si="128"/>
        <v>05</v>
      </c>
    </row>
    <row r="2716" spans="1:7" x14ac:dyDescent="0.35">
      <c r="A2716" t="s">
        <v>2714</v>
      </c>
      <c r="E2716" s="2">
        <f t="shared" si="126"/>
        <v>2020</v>
      </c>
      <c r="F2716" s="3" t="str">
        <f t="shared" si="127"/>
        <v>Feb</v>
      </c>
      <c r="G2716" s="1" t="str">
        <f t="shared" si="128"/>
        <v>05</v>
      </c>
    </row>
    <row r="2717" spans="1:7" x14ac:dyDescent="0.35">
      <c r="A2717" t="s">
        <v>2715</v>
      </c>
      <c r="E2717" s="2">
        <f t="shared" si="126"/>
        <v>2020</v>
      </c>
      <c r="F2717" s="3" t="str">
        <f t="shared" si="127"/>
        <v>Feb</v>
      </c>
      <c r="G2717" s="1" t="str">
        <f t="shared" si="128"/>
        <v>05</v>
      </c>
    </row>
    <row r="2718" spans="1:7" x14ac:dyDescent="0.35">
      <c r="A2718" t="s">
        <v>2716</v>
      </c>
      <c r="E2718" s="2">
        <f t="shared" si="126"/>
        <v>2020</v>
      </c>
      <c r="F2718" s="3" t="str">
        <f t="shared" si="127"/>
        <v>Feb</v>
      </c>
      <c r="G2718" s="1" t="str">
        <f t="shared" si="128"/>
        <v>05</v>
      </c>
    </row>
    <row r="2719" spans="1:7" x14ac:dyDescent="0.35">
      <c r="A2719" t="s">
        <v>2717</v>
      </c>
      <c r="E2719" s="2">
        <f t="shared" si="126"/>
        <v>2020</v>
      </c>
      <c r="F2719" s="3" t="str">
        <f t="shared" si="127"/>
        <v>Feb</v>
      </c>
      <c r="G2719" s="1" t="str">
        <f t="shared" si="128"/>
        <v>05</v>
      </c>
    </row>
    <row r="2720" spans="1:7" x14ac:dyDescent="0.35">
      <c r="A2720" t="s">
        <v>2718</v>
      </c>
      <c r="E2720" s="2">
        <f t="shared" si="126"/>
        <v>2020</v>
      </c>
      <c r="F2720" s="3" t="str">
        <f t="shared" si="127"/>
        <v>Feb</v>
      </c>
      <c r="G2720" s="1" t="str">
        <f t="shared" si="128"/>
        <v>05</v>
      </c>
    </row>
    <row r="2721" spans="1:7" x14ac:dyDescent="0.35">
      <c r="A2721" t="s">
        <v>2719</v>
      </c>
      <c r="E2721" s="2">
        <f t="shared" si="126"/>
        <v>2020</v>
      </c>
      <c r="F2721" s="3" t="str">
        <f t="shared" si="127"/>
        <v>Feb</v>
      </c>
      <c r="G2721" s="1" t="str">
        <f t="shared" si="128"/>
        <v>05</v>
      </c>
    </row>
    <row r="2722" spans="1:7" x14ac:dyDescent="0.35">
      <c r="A2722" t="s">
        <v>2720</v>
      </c>
      <c r="E2722" s="2">
        <f t="shared" si="126"/>
        <v>2020</v>
      </c>
      <c r="F2722" s="3" t="str">
        <f t="shared" si="127"/>
        <v>Feb</v>
      </c>
      <c r="G2722" s="1" t="str">
        <f t="shared" si="128"/>
        <v>05</v>
      </c>
    </row>
    <row r="2723" spans="1:7" x14ac:dyDescent="0.35">
      <c r="A2723" t="s">
        <v>2721</v>
      </c>
      <c r="E2723" s="2">
        <f t="shared" si="126"/>
        <v>2020</v>
      </c>
      <c r="F2723" s="3" t="str">
        <f t="shared" si="127"/>
        <v>Feb</v>
      </c>
      <c r="G2723" s="1" t="str">
        <f t="shared" si="128"/>
        <v>05</v>
      </c>
    </row>
    <row r="2724" spans="1:7" x14ac:dyDescent="0.35">
      <c r="A2724" t="s">
        <v>2722</v>
      </c>
      <c r="E2724" s="2">
        <f t="shared" si="126"/>
        <v>2020</v>
      </c>
      <c r="F2724" s="3" t="str">
        <f t="shared" si="127"/>
        <v>Feb</v>
      </c>
      <c r="G2724" s="1" t="str">
        <f t="shared" si="128"/>
        <v>05</v>
      </c>
    </row>
    <row r="2725" spans="1:7" x14ac:dyDescent="0.35">
      <c r="A2725" t="s">
        <v>2723</v>
      </c>
      <c r="E2725" s="2">
        <f t="shared" si="126"/>
        <v>2020</v>
      </c>
      <c r="F2725" s="3" t="str">
        <f t="shared" si="127"/>
        <v>Feb</v>
      </c>
      <c r="G2725" s="1" t="str">
        <f t="shared" si="128"/>
        <v>05</v>
      </c>
    </row>
    <row r="2726" spans="1:7" x14ac:dyDescent="0.35">
      <c r="A2726" t="s">
        <v>2724</v>
      </c>
      <c r="E2726" s="2">
        <f t="shared" si="126"/>
        <v>2020</v>
      </c>
      <c r="F2726" s="3" t="str">
        <f t="shared" si="127"/>
        <v>Feb</v>
      </c>
      <c r="G2726" s="1" t="str">
        <f t="shared" si="128"/>
        <v>05</v>
      </c>
    </row>
    <row r="2727" spans="1:7" x14ac:dyDescent="0.35">
      <c r="A2727" t="s">
        <v>2725</v>
      </c>
      <c r="E2727" s="2">
        <f t="shared" si="126"/>
        <v>2020</v>
      </c>
      <c r="F2727" s="3" t="str">
        <f t="shared" si="127"/>
        <v>Feb</v>
      </c>
      <c r="G2727" s="1" t="str">
        <f t="shared" si="128"/>
        <v>05</v>
      </c>
    </row>
    <row r="2728" spans="1:7" x14ac:dyDescent="0.35">
      <c r="A2728" t="s">
        <v>2726</v>
      </c>
      <c r="E2728" s="2">
        <f t="shared" si="126"/>
        <v>2020</v>
      </c>
      <c r="F2728" s="3" t="str">
        <f t="shared" si="127"/>
        <v>Feb</v>
      </c>
      <c r="G2728" s="1" t="str">
        <f t="shared" si="128"/>
        <v>05</v>
      </c>
    </row>
    <row r="2729" spans="1:7" x14ac:dyDescent="0.35">
      <c r="A2729" t="s">
        <v>2727</v>
      </c>
      <c r="E2729" s="2">
        <f t="shared" si="126"/>
        <v>2020</v>
      </c>
      <c r="F2729" s="3" t="str">
        <f t="shared" si="127"/>
        <v>Feb</v>
      </c>
      <c r="G2729" s="1" t="str">
        <f t="shared" si="128"/>
        <v>05</v>
      </c>
    </row>
    <row r="2730" spans="1:7" x14ac:dyDescent="0.35">
      <c r="A2730" t="s">
        <v>2728</v>
      </c>
      <c r="E2730" s="2">
        <f t="shared" si="126"/>
        <v>2020</v>
      </c>
      <c r="F2730" s="3" t="str">
        <f t="shared" si="127"/>
        <v>Feb</v>
      </c>
      <c r="G2730" s="1" t="str">
        <f t="shared" si="128"/>
        <v>05</v>
      </c>
    </row>
    <row r="2731" spans="1:7" x14ac:dyDescent="0.35">
      <c r="A2731" t="s">
        <v>2729</v>
      </c>
      <c r="E2731" s="2">
        <f t="shared" si="126"/>
        <v>2020</v>
      </c>
      <c r="F2731" s="3" t="str">
        <f t="shared" si="127"/>
        <v>Feb</v>
      </c>
      <c r="G2731" s="1" t="str">
        <f t="shared" si="128"/>
        <v>05</v>
      </c>
    </row>
    <row r="2732" spans="1:7" x14ac:dyDescent="0.35">
      <c r="A2732" t="s">
        <v>2730</v>
      </c>
      <c r="E2732" s="2">
        <f t="shared" si="126"/>
        <v>2020</v>
      </c>
      <c r="F2732" s="3" t="str">
        <f t="shared" si="127"/>
        <v>Feb</v>
      </c>
      <c r="G2732" s="1" t="str">
        <f t="shared" si="128"/>
        <v>05</v>
      </c>
    </row>
    <row r="2733" spans="1:7" x14ac:dyDescent="0.35">
      <c r="A2733" t="s">
        <v>2731</v>
      </c>
      <c r="E2733" s="2">
        <f t="shared" si="126"/>
        <v>2020</v>
      </c>
      <c r="F2733" s="3" t="str">
        <f t="shared" si="127"/>
        <v>Feb</v>
      </c>
      <c r="G2733" s="1" t="str">
        <f t="shared" si="128"/>
        <v>05</v>
      </c>
    </row>
    <row r="2734" spans="1:7" x14ac:dyDescent="0.35">
      <c r="A2734" t="s">
        <v>2732</v>
      </c>
      <c r="E2734" s="2">
        <f t="shared" si="126"/>
        <v>2020</v>
      </c>
      <c r="F2734" s="3" t="str">
        <f t="shared" si="127"/>
        <v>Feb</v>
      </c>
      <c r="G2734" s="1" t="str">
        <f t="shared" si="128"/>
        <v>05</v>
      </c>
    </row>
    <row r="2735" spans="1:7" x14ac:dyDescent="0.35">
      <c r="A2735" t="s">
        <v>2733</v>
      </c>
      <c r="E2735" s="2">
        <f t="shared" si="126"/>
        <v>2020</v>
      </c>
      <c r="F2735" s="3" t="str">
        <f t="shared" si="127"/>
        <v>Feb</v>
      </c>
      <c r="G2735" s="1" t="str">
        <f t="shared" si="128"/>
        <v>05</v>
      </c>
    </row>
    <row r="2736" spans="1:7" x14ac:dyDescent="0.35">
      <c r="A2736" t="s">
        <v>2734</v>
      </c>
      <c r="E2736" s="2">
        <f t="shared" si="126"/>
        <v>2020</v>
      </c>
      <c r="F2736" s="3" t="str">
        <f t="shared" si="127"/>
        <v>Feb</v>
      </c>
      <c r="G2736" s="1" t="str">
        <f t="shared" si="128"/>
        <v>05</v>
      </c>
    </row>
    <row r="2737" spans="1:7" x14ac:dyDescent="0.35">
      <c r="A2737" t="s">
        <v>2735</v>
      </c>
      <c r="E2737" s="2">
        <f t="shared" si="126"/>
        <v>2020</v>
      </c>
      <c r="F2737" s="3" t="str">
        <f t="shared" si="127"/>
        <v>Feb</v>
      </c>
      <c r="G2737" s="1" t="str">
        <f t="shared" si="128"/>
        <v>05</v>
      </c>
    </row>
    <row r="2738" spans="1:7" x14ac:dyDescent="0.35">
      <c r="A2738" t="s">
        <v>2736</v>
      </c>
      <c r="E2738" s="2">
        <f t="shared" si="126"/>
        <v>2020</v>
      </c>
      <c r="F2738" s="3" t="str">
        <f t="shared" si="127"/>
        <v>Feb</v>
      </c>
      <c r="G2738" s="1" t="str">
        <f t="shared" si="128"/>
        <v>05</v>
      </c>
    </row>
    <row r="2739" spans="1:7" x14ac:dyDescent="0.35">
      <c r="A2739" t="s">
        <v>2737</v>
      </c>
      <c r="E2739" s="2">
        <f t="shared" si="126"/>
        <v>2020</v>
      </c>
      <c r="F2739" s="3" t="str">
        <f t="shared" si="127"/>
        <v>Feb</v>
      </c>
      <c r="G2739" s="1" t="str">
        <f t="shared" si="128"/>
        <v>05</v>
      </c>
    </row>
    <row r="2740" spans="1:7" x14ac:dyDescent="0.35">
      <c r="A2740" t="s">
        <v>2738</v>
      </c>
      <c r="E2740" s="2">
        <f t="shared" si="126"/>
        <v>2020</v>
      </c>
      <c r="F2740" s="3" t="str">
        <f t="shared" si="127"/>
        <v>Feb</v>
      </c>
      <c r="G2740" s="1" t="str">
        <f t="shared" si="128"/>
        <v>05</v>
      </c>
    </row>
    <row r="2741" spans="1:7" x14ac:dyDescent="0.35">
      <c r="A2741" t="s">
        <v>2739</v>
      </c>
      <c r="E2741" s="2">
        <f t="shared" si="126"/>
        <v>2020</v>
      </c>
      <c r="F2741" s="3" t="str">
        <f t="shared" si="127"/>
        <v>Feb</v>
      </c>
      <c r="G2741" s="1" t="str">
        <f t="shared" si="128"/>
        <v>05</v>
      </c>
    </row>
    <row r="2742" spans="1:7" x14ac:dyDescent="0.35">
      <c r="A2742" t="s">
        <v>2740</v>
      </c>
      <c r="E2742" s="2">
        <f t="shared" si="126"/>
        <v>2020</v>
      </c>
      <c r="F2742" s="3" t="str">
        <f t="shared" si="127"/>
        <v>Feb</v>
      </c>
      <c r="G2742" s="1" t="str">
        <f t="shared" si="128"/>
        <v>05</v>
      </c>
    </row>
    <row r="2743" spans="1:7" x14ac:dyDescent="0.35">
      <c r="A2743" t="s">
        <v>2741</v>
      </c>
      <c r="E2743" s="2">
        <f t="shared" si="126"/>
        <v>2020</v>
      </c>
      <c r="F2743" s="3" t="str">
        <f t="shared" si="127"/>
        <v>Feb</v>
      </c>
      <c r="G2743" s="1" t="str">
        <f t="shared" si="128"/>
        <v>05</v>
      </c>
    </row>
    <row r="2744" spans="1:7" x14ac:dyDescent="0.35">
      <c r="A2744" t="s">
        <v>2742</v>
      </c>
      <c r="E2744" s="2">
        <f t="shared" si="126"/>
        <v>2020</v>
      </c>
      <c r="F2744" s="3" t="str">
        <f t="shared" si="127"/>
        <v>Feb</v>
      </c>
      <c r="G2744" s="1" t="str">
        <f t="shared" si="128"/>
        <v>05</v>
      </c>
    </row>
    <row r="2745" spans="1:7" x14ac:dyDescent="0.35">
      <c r="A2745" t="s">
        <v>2743</v>
      </c>
      <c r="E2745" s="2">
        <f t="shared" si="126"/>
        <v>2020</v>
      </c>
      <c r="F2745" s="3" t="str">
        <f t="shared" si="127"/>
        <v>Feb</v>
      </c>
      <c r="G2745" s="1" t="str">
        <f t="shared" si="128"/>
        <v>05</v>
      </c>
    </row>
    <row r="2746" spans="1:7" x14ac:dyDescent="0.35">
      <c r="A2746" t="s">
        <v>2744</v>
      </c>
      <c r="E2746" s="2">
        <f t="shared" si="126"/>
        <v>2020</v>
      </c>
      <c r="F2746" s="3" t="str">
        <f t="shared" si="127"/>
        <v>Feb</v>
      </c>
      <c r="G2746" s="1" t="str">
        <f t="shared" si="128"/>
        <v>05</v>
      </c>
    </row>
    <row r="2747" spans="1:7" x14ac:dyDescent="0.35">
      <c r="A2747" t="s">
        <v>2745</v>
      </c>
      <c r="E2747" s="2">
        <f t="shared" si="126"/>
        <v>2020</v>
      </c>
      <c r="F2747" s="3" t="str">
        <f t="shared" si="127"/>
        <v>Feb</v>
      </c>
      <c r="G2747" s="1" t="str">
        <f t="shared" si="128"/>
        <v>05</v>
      </c>
    </row>
    <row r="2748" spans="1:7" x14ac:dyDescent="0.35">
      <c r="A2748" t="s">
        <v>2746</v>
      </c>
      <c r="E2748" s="2">
        <f t="shared" si="126"/>
        <v>2020</v>
      </c>
      <c r="F2748" s="3" t="str">
        <f t="shared" si="127"/>
        <v>Feb</v>
      </c>
      <c r="G2748" s="1" t="str">
        <f t="shared" si="128"/>
        <v>06</v>
      </c>
    </row>
    <row r="2749" spans="1:7" x14ac:dyDescent="0.35">
      <c r="A2749" t="s">
        <v>2747</v>
      </c>
      <c r="E2749" s="2">
        <f t="shared" si="126"/>
        <v>2020</v>
      </c>
      <c r="F2749" s="3" t="str">
        <f t="shared" si="127"/>
        <v>Feb</v>
      </c>
      <c r="G2749" s="1" t="str">
        <f t="shared" si="128"/>
        <v>06</v>
      </c>
    </row>
    <row r="2750" spans="1:7" x14ac:dyDescent="0.35">
      <c r="A2750" t="s">
        <v>2748</v>
      </c>
      <c r="E2750" s="2">
        <f t="shared" si="126"/>
        <v>2020</v>
      </c>
      <c r="F2750" s="3" t="str">
        <f t="shared" si="127"/>
        <v>Feb</v>
      </c>
      <c r="G2750" s="1" t="str">
        <f t="shared" si="128"/>
        <v>06</v>
      </c>
    </row>
    <row r="2751" spans="1:7" x14ac:dyDescent="0.35">
      <c r="A2751" t="s">
        <v>2749</v>
      </c>
      <c r="E2751" s="2">
        <f t="shared" si="126"/>
        <v>2020</v>
      </c>
      <c r="F2751" s="3" t="str">
        <f t="shared" si="127"/>
        <v>Feb</v>
      </c>
      <c r="G2751" s="1" t="str">
        <f t="shared" si="128"/>
        <v>06</v>
      </c>
    </row>
    <row r="2752" spans="1:7" x14ac:dyDescent="0.35">
      <c r="A2752" t="s">
        <v>2750</v>
      </c>
      <c r="E2752" s="2">
        <f t="shared" si="126"/>
        <v>2020</v>
      </c>
      <c r="F2752" s="3" t="str">
        <f t="shared" si="127"/>
        <v>Feb</v>
      </c>
      <c r="G2752" s="1" t="str">
        <f t="shared" si="128"/>
        <v>06</v>
      </c>
    </row>
    <row r="2753" spans="1:7" x14ac:dyDescent="0.35">
      <c r="A2753" t="s">
        <v>2751</v>
      </c>
      <c r="E2753" s="2">
        <f t="shared" si="126"/>
        <v>2020</v>
      </c>
      <c r="F2753" s="3" t="str">
        <f t="shared" si="127"/>
        <v>Feb</v>
      </c>
      <c r="G2753" s="1" t="str">
        <f t="shared" si="128"/>
        <v>06</v>
      </c>
    </row>
    <row r="2754" spans="1:7" x14ac:dyDescent="0.35">
      <c r="A2754" t="s">
        <v>2752</v>
      </c>
      <c r="E2754" s="2">
        <f t="shared" si="126"/>
        <v>2020</v>
      </c>
      <c r="F2754" s="3" t="str">
        <f t="shared" si="127"/>
        <v>Feb</v>
      </c>
      <c r="G2754" s="1" t="str">
        <f t="shared" si="128"/>
        <v>06</v>
      </c>
    </row>
    <row r="2755" spans="1:7" x14ac:dyDescent="0.35">
      <c r="A2755" t="s">
        <v>2753</v>
      </c>
      <c r="E2755" s="2">
        <f t="shared" ref="E2755:E2818" si="129">2000 + MID(A2755,8,2)</f>
        <v>2020</v>
      </c>
      <c r="F2755" s="3" t="str">
        <f t="shared" ref="F2755:F2818" si="130">MID(A2755,4,3)</f>
        <v>Feb</v>
      </c>
      <c r="G2755" s="1" t="str">
        <f t="shared" ref="G2755:G2818" si="131">LEFT(A2755,2)</f>
        <v>06</v>
      </c>
    </row>
    <row r="2756" spans="1:7" x14ac:dyDescent="0.35">
      <c r="A2756" t="s">
        <v>2754</v>
      </c>
      <c r="E2756" s="2">
        <f t="shared" si="129"/>
        <v>2020</v>
      </c>
      <c r="F2756" s="3" t="str">
        <f t="shared" si="130"/>
        <v>Feb</v>
      </c>
      <c r="G2756" s="1" t="str">
        <f t="shared" si="131"/>
        <v>06</v>
      </c>
    </row>
    <row r="2757" spans="1:7" x14ac:dyDescent="0.35">
      <c r="A2757" t="s">
        <v>2755</v>
      </c>
      <c r="E2757" s="2">
        <f t="shared" si="129"/>
        <v>2020</v>
      </c>
      <c r="F2757" s="3" t="str">
        <f t="shared" si="130"/>
        <v>Feb</v>
      </c>
      <c r="G2757" s="1" t="str">
        <f t="shared" si="131"/>
        <v>06</v>
      </c>
    </row>
    <row r="2758" spans="1:7" x14ac:dyDescent="0.35">
      <c r="A2758" t="s">
        <v>2756</v>
      </c>
      <c r="E2758" s="2">
        <f t="shared" si="129"/>
        <v>2020</v>
      </c>
      <c r="F2758" s="3" t="str">
        <f t="shared" si="130"/>
        <v>Feb</v>
      </c>
      <c r="G2758" s="1" t="str">
        <f t="shared" si="131"/>
        <v>06</v>
      </c>
    </row>
    <row r="2759" spans="1:7" x14ac:dyDescent="0.35">
      <c r="A2759" t="s">
        <v>2757</v>
      </c>
      <c r="E2759" s="2">
        <f t="shared" si="129"/>
        <v>2020</v>
      </c>
      <c r="F2759" s="3" t="str">
        <f t="shared" si="130"/>
        <v>Feb</v>
      </c>
      <c r="G2759" s="1" t="str">
        <f t="shared" si="131"/>
        <v>06</v>
      </c>
    </row>
    <row r="2760" spans="1:7" x14ac:dyDescent="0.35">
      <c r="A2760" t="s">
        <v>2758</v>
      </c>
      <c r="E2760" s="2">
        <f t="shared" si="129"/>
        <v>2020</v>
      </c>
      <c r="F2760" s="3" t="str">
        <f t="shared" si="130"/>
        <v>Feb</v>
      </c>
      <c r="G2760" s="1" t="str">
        <f t="shared" si="131"/>
        <v>06</v>
      </c>
    </row>
    <row r="2761" spans="1:7" x14ac:dyDescent="0.35">
      <c r="A2761" t="s">
        <v>2759</v>
      </c>
      <c r="E2761" s="2">
        <f t="shared" si="129"/>
        <v>2020</v>
      </c>
      <c r="F2761" s="3" t="str">
        <f t="shared" si="130"/>
        <v>Feb</v>
      </c>
      <c r="G2761" s="1" t="str">
        <f t="shared" si="131"/>
        <v>06</v>
      </c>
    </row>
    <row r="2762" spans="1:7" x14ac:dyDescent="0.35">
      <c r="A2762" t="s">
        <v>2760</v>
      </c>
      <c r="E2762" s="2">
        <f t="shared" si="129"/>
        <v>2020</v>
      </c>
      <c r="F2762" s="3" t="str">
        <f t="shared" si="130"/>
        <v>Feb</v>
      </c>
      <c r="G2762" s="1" t="str">
        <f t="shared" si="131"/>
        <v>06</v>
      </c>
    </row>
    <row r="2763" spans="1:7" x14ac:dyDescent="0.35">
      <c r="A2763" t="s">
        <v>2761</v>
      </c>
      <c r="E2763" s="2">
        <f t="shared" si="129"/>
        <v>2020</v>
      </c>
      <c r="F2763" s="3" t="str">
        <f t="shared" si="130"/>
        <v>Feb</v>
      </c>
      <c r="G2763" s="1" t="str">
        <f t="shared" si="131"/>
        <v>06</v>
      </c>
    </row>
    <row r="2764" spans="1:7" x14ac:dyDescent="0.35">
      <c r="A2764" t="s">
        <v>2762</v>
      </c>
      <c r="E2764" s="2">
        <f t="shared" si="129"/>
        <v>2020</v>
      </c>
      <c r="F2764" s="3" t="str">
        <f t="shared" si="130"/>
        <v>Feb</v>
      </c>
      <c r="G2764" s="1" t="str">
        <f t="shared" si="131"/>
        <v>06</v>
      </c>
    </row>
    <row r="2765" spans="1:7" x14ac:dyDescent="0.35">
      <c r="A2765" t="s">
        <v>2763</v>
      </c>
      <c r="E2765" s="2">
        <f t="shared" si="129"/>
        <v>2020</v>
      </c>
      <c r="F2765" s="3" t="str">
        <f t="shared" si="130"/>
        <v>Feb</v>
      </c>
      <c r="G2765" s="1" t="str">
        <f t="shared" si="131"/>
        <v>06</v>
      </c>
    </row>
    <row r="2766" spans="1:7" x14ac:dyDescent="0.35">
      <c r="A2766" t="s">
        <v>2764</v>
      </c>
      <c r="E2766" s="2">
        <f t="shared" si="129"/>
        <v>2020</v>
      </c>
      <c r="F2766" s="3" t="str">
        <f t="shared" si="130"/>
        <v>Feb</v>
      </c>
      <c r="G2766" s="1" t="str">
        <f t="shared" si="131"/>
        <v>06</v>
      </c>
    </row>
    <row r="2767" spans="1:7" x14ac:dyDescent="0.35">
      <c r="A2767" t="s">
        <v>2765</v>
      </c>
      <c r="E2767" s="2">
        <f t="shared" si="129"/>
        <v>2020</v>
      </c>
      <c r="F2767" s="3" t="str">
        <f t="shared" si="130"/>
        <v>Feb</v>
      </c>
      <c r="G2767" s="1" t="str">
        <f t="shared" si="131"/>
        <v>06</v>
      </c>
    </row>
    <row r="2768" spans="1:7" x14ac:dyDescent="0.35">
      <c r="A2768" t="s">
        <v>2766</v>
      </c>
      <c r="E2768" s="2">
        <f t="shared" si="129"/>
        <v>2020</v>
      </c>
      <c r="F2768" s="3" t="str">
        <f t="shared" si="130"/>
        <v>Feb</v>
      </c>
      <c r="G2768" s="1" t="str">
        <f t="shared" si="131"/>
        <v>06</v>
      </c>
    </row>
    <row r="2769" spans="1:7" x14ac:dyDescent="0.35">
      <c r="A2769" t="s">
        <v>2767</v>
      </c>
      <c r="E2769" s="2">
        <f t="shared" si="129"/>
        <v>2020</v>
      </c>
      <c r="F2769" s="3" t="str">
        <f t="shared" si="130"/>
        <v>Feb</v>
      </c>
      <c r="G2769" s="1" t="str">
        <f t="shared" si="131"/>
        <v>06</v>
      </c>
    </row>
    <row r="2770" spans="1:7" x14ac:dyDescent="0.35">
      <c r="A2770" t="s">
        <v>2768</v>
      </c>
      <c r="E2770" s="2">
        <f t="shared" si="129"/>
        <v>2020</v>
      </c>
      <c r="F2770" s="3" t="str">
        <f t="shared" si="130"/>
        <v>Feb</v>
      </c>
      <c r="G2770" s="1" t="str">
        <f t="shared" si="131"/>
        <v>06</v>
      </c>
    </row>
    <row r="2771" spans="1:7" x14ac:dyDescent="0.35">
      <c r="A2771" t="s">
        <v>2769</v>
      </c>
      <c r="E2771" s="2">
        <f t="shared" si="129"/>
        <v>2020</v>
      </c>
      <c r="F2771" s="3" t="str">
        <f t="shared" si="130"/>
        <v>Feb</v>
      </c>
      <c r="G2771" s="1" t="str">
        <f t="shared" si="131"/>
        <v>06</v>
      </c>
    </row>
    <row r="2772" spans="1:7" x14ac:dyDescent="0.35">
      <c r="A2772" t="s">
        <v>2770</v>
      </c>
      <c r="E2772" s="2">
        <f t="shared" si="129"/>
        <v>2020</v>
      </c>
      <c r="F2772" s="3" t="str">
        <f t="shared" si="130"/>
        <v>Feb</v>
      </c>
      <c r="G2772" s="1" t="str">
        <f t="shared" si="131"/>
        <v>06</v>
      </c>
    </row>
    <row r="2773" spans="1:7" x14ac:dyDescent="0.35">
      <c r="A2773" t="s">
        <v>2771</v>
      </c>
      <c r="E2773" s="2">
        <f t="shared" si="129"/>
        <v>2020</v>
      </c>
      <c r="F2773" s="3" t="str">
        <f t="shared" si="130"/>
        <v>Feb</v>
      </c>
      <c r="G2773" s="1" t="str">
        <f t="shared" si="131"/>
        <v>06</v>
      </c>
    </row>
    <row r="2774" spans="1:7" x14ac:dyDescent="0.35">
      <c r="A2774" t="s">
        <v>2772</v>
      </c>
      <c r="E2774" s="2">
        <f t="shared" si="129"/>
        <v>2020</v>
      </c>
      <c r="F2774" s="3" t="str">
        <f t="shared" si="130"/>
        <v>Feb</v>
      </c>
      <c r="G2774" s="1" t="str">
        <f t="shared" si="131"/>
        <v>06</v>
      </c>
    </row>
    <row r="2775" spans="1:7" x14ac:dyDescent="0.35">
      <c r="A2775" t="s">
        <v>2773</v>
      </c>
      <c r="E2775" s="2">
        <f t="shared" si="129"/>
        <v>2020</v>
      </c>
      <c r="F2775" s="3" t="str">
        <f t="shared" si="130"/>
        <v>Feb</v>
      </c>
      <c r="G2775" s="1" t="str">
        <f t="shared" si="131"/>
        <v>06</v>
      </c>
    </row>
    <row r="2776" spans="1:7" x14ac:dyDescent="0.35">
      <c r="A2776" t="s">
        <v>2774</v>
      </c>
      <c r="E2776" s="2">
        <f t="shared" si="129"/>
        <v>2020</v>
      </c>
      <c r="F2776" s="3" t="str">
        <f t="shared" si="130"/>
        <v>Feb</v>
      </c>
      <c r="G2776" s="1" t="str">
        <f t="shared" si="131"/>
        <v>06</v>
      </c>
    </row>
    <row r="2777" spans="1:7" x14ac:dyDescent="0.35">
      <c r="A2777" t="s">
        <v>2775</v>
      </c>
      <c r="E2777" s="2">
        <f t="shared" si="129"/>
        <v>2020</v>
      </c>
      <c r="F2777" s="3" t="str">
        <f t="shared" si="130"/>
        <v>Feb</v>
      </c>
      <c r="G2777" s="1" t="str">
        <f t="shared" si="131"/>
        <v>06</v>
      </c>
    </row>
    <row r="2778" spans="1:7" x14ac:dyDescent="0.35">
      <c r="A2778" t="s">
        <v>2776</v>
      </c>
      <c r="E2778" s="2">
        <f t="shared" si="129"/>
        <v>2020</v>
      </c>
      <c r="F2778" s="3" t="str">
        <f t="shared" si="130"/>
        <v>Feb</v>
      </c>
      <c r="G2778" s="1" t="str">
        <f t="shared" si="131"/>
        <v>06</v>
      </c>
    </row>
    <row r="2779" spans="1:7" x14ac:dyDescent="0.35">
      <c r="A2779" t="s">
        <v>2777</v>
      </c>
      <c r="E2779" s="2">
        <f t="shared" si="129"/>
        <v>2020</v>
      </c>
      <c r="F2779" s="3" t="str">
        <f t="shared" si="130"/>
        <v>Feb</v>
      </c>
      <c r="G2779" s="1" t="str">
        <f t="shared" si="131"/>
        <v>06</v>
      </c>
    </row>
    <row r="2780" spans="1:7" x14ac:dyDescent="0.35">
      <c r="A2780" t="s">
        <v>2778</v>
      </c>
      <c r="E2780" s="2">
        <f t="shared" si="129"/>
        <v>2020</v>
      </c>
      <c r="F2780" s="3" t="str">
        <f t="shared" si="130"/>
        <v>Feb</v>
      </c>
      <c r="G2780" s="1" t="str">
        <f t="shared" si="131"/>
        <v>06</v>
      </c>
    </row>
    <row r="2781" spans="1:7" x14ac:dyDescent="0.35">
      <c r="A2781" t="s">
        <v>2779</v>
      </c>
      <c r="E2781" s="2">
        <f t="shared" si="129"/>
        <v>2020</v>
      </c>
      <c r="F2781" s="3" t="str">
        <f t="shared" si="130"/>
        <v>Feb</v>
      </c>
      <c r="G2781" s="1" t="str">
        <f t="shared" si="131"/>
        <v>06</v>
      </c>
    </row>
    <row r="2782" spans="1:7" x14ac:dyDescent="0.35">
      <c r="A2782" t="s">
        <v>2780</v>
      </c>
      <c r="E2782" s="2">
        <f t="shared" si="129"/>
        <v>2020</v>
      </c>
      <c r="F2782" s="3" t="str">
        <f t="shared" si="130"/>
        <v>Feb</v>
      </c>
      <c r="G2782" s="1" t="str">
        <f t="shared" si="131"/>
        <v>06</v>
      </c>
    </row>
    <row r="2783" spans="1:7" x14ac:dyDescent="0.35">
      <c r="A2783" t="s">
        <v>2781</v>
      </c>
      <c r="E2783" s="2">
        <f t="shared" si="129"/>
        <v>2020</v>
      </c>
      <c r="F2783" s="3" t="str">
        <f t="shared" si="130"/>
        <v>Feb</v>
      </c>
      <c r="G2783" s="1" t="str">
        <f t="shared" si="131"/>
        <v>06</v>
      </c>
    </row>
    <row r="2784" spans="1:7" x14ac:dyDescent="0.35">
      <c r="A2784" t="s">
        <v>2782</v>
      </c>
      <c r="E2784" s="2">
        <f t="shared" si="129"/>
        <v>2020</v>
      </c>
      <c r="F2784" s="3" t="str">
        <f t="shared" si="130"/>
        <v>Feb</v>
      </c>
      <c r="G2784" s="1" t="str">
        <f t="shared" si="131"/>
        <v>06</v>
      </c>
    </row>
    <row r="2785" spans="1:7" x14ac:dyDescent="0.35">
      <c r="A2785" t="s">
        <v>2783</v>
      </c>
      <c r="E2785" s="2">
        <f t="shared" si="129"/>
        <v>2020</v>
      </c>
      <c r="F2785" s="3" t="str">
        <f t="shared" si="130"/>
        <v>Feb</v>
      </c>
      <c r="G2785" s="1" t="str">
        <f t="shared" si="131"/>
        <v>06</v>
      </c>
    </row>
    <row r="2786" spans="1:7" x14ac:dyDescent="0.35">
      <c r="A2786" t="s">
        <v>2784</v>
      </c>
      <c r="E2786" s="2">
        <f t="shared" si="129"/>
        <v>2020</v>
      </c>
      <c r="F2786" s="3" t="str">
        <f t="shared" si="130"/>
        <v>Feb</v>
      </c>
      <c r="G2786" s="1" t="str">
        <f t="shared" si="131"/>
        <v>06</v>
      </c>
    </row>
    <row r="2787" spans="1:7" x14ac:dyDescent="0.35">
      <c r="A2787" t="s">
        <v>2785</v>
      </c>
      <c r="E2787" s="2">
        <f t="shared" si="129"/>
        <v>2020</v>
      </c>
      <c r="F2787" s="3" t="str">
        <f t="shared" si="130"/>
        <v>Feb</v>
      </c>
      <c r="G2787" s="1" t="str">
        <f t="shared" si="131"/>
        <v>06</v>
      </c>
    </row>
    <row r="2788" spans="1:7" x14ac:dyDescent="0.35">
      <c r="A2788" t="s">
        <v>2786</v>
      </c>
      <c r="E2788" s="2">
        <f t="shared" si="129"/>
        <v>2020</v>
      </c>
      <c r="F2788" s="3" t="str">
        <f t="shared" si="130"/>
        <v>Feb</v>
      </c>
      <c r="G2788" s="1" t="str">
        <f t="shared" si="131"/>
        <v>06</v>
      </c>
    </row>
    <row r="2789" spans="1:7" x14ac:dyDescent="0.35">
      <c r="A2789" t="s">
        <v>2787</v>
      </c>
      <c r="E2789" s="2">
        <f t="shared" si="129"/>
        <v>2020</v>
      </c>
      <c r="F2789" s="3" t="str">
        <f t="shared" si="130"/>
        <v>Feb</v>
      </c>
      <c r="G2789" s="1" t="str">
        <f t="shared" si="131"/>
        <v>06</v>
      </c>
    </row>
    <row r="2790" spans="1:7" x14ac:dyDescent="0.35">
      <c r="A2790" t="s">
        <v>2788</v>
      </c>
      <c r="E2790" s="2">
        <f t="shared" si="129"/>
        <v>2020</v>
      </c>
      <c r="F2790" s="3" t="str">
        <f t="shared" si="130"/>
        <v>Feb</v>
      </c>
      <c r="G2790" s="1" t="str">
        <f t="shared" si="131"/>
        <v>06</v>
      </c>
    </row>
    <row r="2791" spans="1:7" x14ac:dyDescent="0.35">
      <c r="A2791" t="s">
        <v>2789</v>
      </c>
      <c r="E2791" s="2">
        <f t="shared" si="129"/>
        <v>2020</v>
      </c>
      <c r="F2791" s="3" t="str">
        <f t="shared" si="130"/>
        <v>Feb</v>
      </c>
      <c r="G2791" s="1" t="str">
        <f t="shared" si="131"/>
        <v>06</v>
      </c>
    </row>
    <row r="2792" spans="1:7" x14ac:dyDescent="0.35">
      <c r="A2792" t="s">
        <v>2790</v>
      </c>
      <c r="E2792" s="2">
        <f t="shared" si="129"/>
        <v>2020</v>
      </c>
      <c r="F2792" s="3" t="str">
        <f t="shared" si="130"/>
        <v>Feb</v>
      </c>
      <c r="G2792" s="1" t="str">
        <f t="shared" si="131"/>
        <v>06</v>
      </c>
    </row>
    <row r="2793" spans="1:7" x14ac:dyDescent="0.35">
      <c r="A2793" t="s">
        <v>2791</v>
      </c>
      <c r="E2793" s="2">
        <f t="shared" si="129"/>
        <v>2020</v>
      </c>
      <c r="F2793" s="3" t="str">
        <f t="shared" si="130"/>
        <v>Feb</v>
      </c>
      <c r="G2793" s="1" t="str">
        <f t="shared" si="131"/>
        <v>06</v>
      </c>
    </row>
    <row r="2794" spans="1:7" x14ac:dyDescent="0.35">
      <c r="A2794" t="s">
        <v>2792</v>
      </c>
      <c r="E2794" s="2">
        <f t="shared" si="129"/>
        <v>2020</v>
      </c>
      <c r="F2794" s="3" t="str">
        <f t="shared" si="130"/>
        <v>Feb</v>
      </c>
      <c r="G2794" s="1" t="str">
        <f t="shared" si="131"/>
        <v>06</v>
      </c>
    </row>
    <row r="2795" spans="1:7" x14ac:dyDescent="0.35">
      <c r="A2795" t="s">
        <v>2793</v>
      </c>
      <c r="E2795" s="2">
        <f t="shared" si="129"/>
        <v>2020</v>
      </c>
      <c r="F2795" s="3" t="str">
        <f t="shared" si="130"/>
        <v>Feb</v>
      </c>
      <c r="G2795" s="1" t="str">
        <f t="shared" si="131"/>
        <v>06</v>
      </c>
    </row>
    <row r="2796" spans="1:7" x14ac:dyDescent="0.35">
      <c r="A2796" t="s">
        <v>2794</v>
      </c>
      <c r="E2796" s="2">
        <f t="shared" si="129"/>
        <v>2020</v>
      </c>
      <c r="F2796" s="3" t="str">
        <f t="shared" si="130"/>
        <v>Feb</v>
      </c>
      <c r="G2796" s="1" t="str">
        <f t="shared" si="131"/>
        <v>07</v>
      </c>
    </row>
    <row r="2797" spans="1:7" x14ac:dyDescent="0.35">
      <c r="A2797" t="s">
        <v>2795</v>
      </c>
      <c r="E2797" s="2">
        <f t="shared" si="129"/>
        <v>2020</v>
      </c>
      <c r="F2797" s="3" t="str">
        <f t="shared" si="130"/>
        <v>Feb</v>
      </c>
      <c r="G2797" s="1" t="str">
        <f t="shared" si="131"/>
        <v>07</v>
      </c>
    </row>
    <row r="2798" spans="1:7" x14ac:dyDescent="0.35">
      <c r="A2798" t="s">
        <v>2796</v>
      </c>
      <c r="E2798" s="2">
        <f t="shared" si="129"/>
        <v>2020</v>
      </c>
      <c r="F2798" s="3" t="str">
        <f t="shared" si="130"/>
        <v>Feb</v>
      </c>
      <c r="G2798" s="1" t="str">
        <f t="shared" si="131"/>
        <v>07</v>
      </c>
    </row>
    <row r="2799" spans="1:7" x14ac:dyDescent="0.35">
      <c r="A2799" t="s">
        <v>2797</v>
      </c>
      <c r="E2799" s="2">
        <f t="shared" si="129"/>
        <v>2020</v>
      </c>
      <c r="F2799" s="3" t="str">
        <f t="shared" si="130"/>
        <v>Feb</v>
      </c>
      <c r="G2799" s="1" t="str">
        <f t="shared" si="131"/>
        <v>07</v>
      </c>
    </row>
    <row r="2800" spans="1:7" x14ac:dyDescent="0.35">
      <c r="A2800" t="s">
        <v>2798</v>
      </c>
      <c r="E2800" s="2">
        <f t="shared" si="129"/>
        <v>2020</v>
      </c>
      <c r="F2800" s="3" t="str">
        <f t="shared" si="130"/>
        <v>Feb</v>
      </c>
      <c r="G2800" s="1" t="str">
        <f t="shared" si="131"/>
        <v>07</v>
      </c>
    </row>
    <row r="2801" spans="1:7" x14ac:dyDescent="0.35">
      <c r="A2801" t="s">
        <v>2799</v>
      </c>
      <c r="E2801" s="2">
        <f t="shared" si="129"/>
        <v>2020</v>
      </c>
      <c r="F2801" s="3" t="str">
        <f t="shared" si="130"/>
        <v>Feb</v>
      </c>
      <c r="G2801" s="1" t="str">
        <f t="shared" si="131"/>
        <v>07</v>
      </c>
    </row>
    <row r="2802" spans="1:7" x14ac:dyDescent="0.35">
      <c r="A2802" t="s">
        <v>2800</v>
      </c>
      <c r="E2802" s="2">
        <f t="shared" si="129"/>
        <v>2020</v>
      </c>
      <c r="F2802" s="3" t="str">
        <f t="shared" si="130"/>
        <v>Feb</v>
      </c>
      <c r="G2802" s="1" t="str">
        <f t="shared" si="131"/>
        <v>07</v>
      </c>
    </row>
    <row r="2803" spans="1:7" x14ac:dyDescent="0.35">
      <c r="A2803" t="s">
        <v>2801</v>
      </c>
      <c r="E2803" s="2">
        <f t="shared" si="129"/>
        <v>2020</v>
      </c>
      <c r="F2803" s="3" t="str">
        <f t="shared" si="130"/>
        <v>Feb</v>
      </c>
      <c r="G2803" s="1" t="str">
        <f t="shared" si="131"/>
        <v>07</v>
      </c>
    </row>
    <row r="2804" spans="1:7" x14ac:dyDescent="0.35">
      <c r="A2804" t="s">
        <v>2802</v>
      </c>
      <c r="E2804" s="2">
        <f t="shared" si="129"/>
        <v>2020</v>
      </c>
      <c r="F2804" s="3" t="str">
        <f t="shared" si="130"/>
        <v>Feb</v>
      </c>
      <c r="G2804" s="1" t="str">
        <f t="shared" si="131"/>
        <v>07</v>
      </c>
    </row>
    <row r="2805" spans="1:7" x14ac:dyDescent="0.35">
      <c r="A2805" t="s">
        <v>2803</v>
      </c>
      <c r="E2805" s="2">
        <f t="shared" si="129"/>
        <v>2020</v>
      </c>
      <c r="F2805" s="3" t="str">
        <f t="shared" si="130"/>
        <v>Feb</v>
      </c>
      <c r="G2805" s="1" t="str">
        <f t="shared" si="131"/>
        <v>07</v>
      </c>
    </row>
    <row r="2806" spans="1:7" x14ac:dyDescent="0.35">
      <c r="A2806" t="s">
        <v>2804</v>
      </c>
      <c r="E2806" s="2">
        <f t="shared" si="129"/>
        <v>2020</v>
      </c>
      <c r="F2806" s="3" t="str">
        <f t="shared" si="130"/>
        <v>Feb</v>
      </c>
      <c r="G2806" s="1" t="str">
        <f t="shared" si="131"/>
        <v>07</v>
      </c>
    </row>
    <row r="2807" spans="1:7" x14ac:dyDescent="0.35">
      <c r="A2807" t="s">
        <v>2805</v>
      </c>
      <c r="E2807" s="2">
        <f t="shared" si="129"/>
        <v>2020</v>
      </c>
      <c r="F2807" s="3" t="str">
        <f t="shared" si="130"/>
        <v>Feb</v>
      </c>
      <c r="G2807" s="1" t="str">
        <f t="shared" si="131"/>
        <v>07</v>
      </c>
    </row>
    <row r="2808" spans="1:7" x14ac:dyDescent="0.35">
      <c r="A2808" t="s">
        <v>2806</v>
      </c>
      <c r="E2808" s="2">
        <f t="shared" si="129"/>
        <v>2020</v>
      </c>
      <c r="F2808" s="3" t="str">
        <f t="shared" si="130"/>
        <v>Feb</v>
      </c>
      <c r="G2808" s="1" t="str">
        <f t="shared" si="131"/>
        <v>07</v>
      </c>
    </row>
    <row r="2809" spans="1:7" x14ac:dyDescent="0.35">
      <c r="A2809" t="s">
        <v>2807</v>
      </c>
      <c r="E2809" s="2">
        <f t="shared" si="129"/>
        <v>2020</v>
      </c>
      <c r="F2809" s="3" t="str">
        <f t="shared" si="130"/>
        <v>Feb</v>
      </c>
      <c r="G2809" s="1" t="str">
        <f t="shared" si="131"/>
        <v>07</v>
      </c>
    </row>
    <row r="2810" spans="1:7" x14ac:dyDescent="0.35">
      <c r="A2810" t="s">
        <v>2808</v>
      </c>
      <c r="E2810" s="2">
        <f t="shared" si="129"/>
        <v>2020</v>
      </c>
      <c r="F2810" s="3" t="str">
        <f t="shared" si="130"/>
        <v>Feb</v>
      </c>
      <c r="G2810" s="1" t="str">
        <f t="shared" si="131"/>
        <v>07</v>
      </c>
    </row>
    <row r="2811" spans="1:7" x14ac:dyDescent="0.35">
      <c r="A2811" t="s">
        <v>2809</v>
      </c>
      <c r="E2811" s="2">
        <f t="shared" si="129"/>
        <v>2020</v>
      </c>
      <c r="F2811" s="3" t="str">
        <f t="shared" si="130"/>
        <v>Feb</v>
      </c>
      <c r="G2811" s="1" t="str">
        <f t="shared" si="131"/>
        <v>07</v>
      </c>
    </row>
    <row r="2812" spans="1:7" x14ac:dyDescent="0.35">
      <c r="A2812" t="s">
        <v>2810</v>
      </c>
      <c r="E2812" s="2">
        <f t="shared" si="129"/>
        <v>2020</v>
      </c>
      <c r="F2812" s="3" t="str">
        <f t="shared" si="130"/>
        <v>Feb</v>
      </c>
      <c r="G2812" s="1" t="str">
        <f t="shared" si="131"/>
        <v>07</v>
      </c>
    </row>
    <row r="2813" spans="1:7" x14ac:dyDescent="0.35">
      <c r="A2813" t="s">
        <v>2811</v>
      </c>
      <c r="E2813" s="2">
        <f t="shared" si="129"/>
        <v>2020</v>
      </c>
      <c r="F2813" s="3" t="str">
        <f t="shared" si="130"/>
        <v>Feb</v>
      </c>
      <c r="G2813" s="1" t="str">
        <f t="shared" si="131"/>
        <v>07</v>
      </c>
    </row>
    <row r="2814" spans="1:7" x14ac:dyDescent="0.35">
      <c r="A2814" t="s">
        <v>2812</v>
      </c>
      <c r="E2814" s="2">
        <f t="shared" si="129"/>
        <v>2020</v>
      </c>
      <c r="F2814" s="3" t="str">
        <f t="shared" si="130"/>
        <v>Feb</v>
      </c>
      <c r="G2814" s="1" t="str">
        <f t="shared" si="131"/>
        <v>07</v>
      </c>
    </row>
    <row r="2815" spans="1:7" x14ac:dyDescent="0.35">
      <c r="A2815" t="s">
        <v>2813</v>
      </c>
      <c r="E2815" s="2">
        <f t="shared" si="129"/>
        <v>2020</v>
      </c>
      <c r="F2815" s="3" t="str">
        <f t="shared" si="130"/>
        <v>Feb</v>
      </c>
      <c r="G2815" s="1" t="str">
        <f t="shared" si="131"/>
        <v>07</v>
      </c>
    </row>
    <row r="2816" spans="1:7" x14ac:dyDescent="0.35">
      <c r="A2816" t="s">
        <v>2814</v>
      </c>
      <c r="E2816" s="2">
        <f t="shared" si="129"/>
        <v>2020</v>
      </c>
      <c r="F2816" s="3" t="str">
        <f t="shared" si="130"/>
        <v>Feb</v>
      </c>
      <c r="G2816" s="1" t="str">
        <f t="shared" si="131"/>
        <v>07</v>
      </c>
    </row>
    <row r="2817" spans="1:7" x14ac:dyDescent="0.35">
      <c r="A2817" t="s">
        <v>2815</v>
      </c>
      <c r="E2817" s="2">
        <f t="shared" si="129"/>
        <v>2020</v>
      </c>
      <c r="F2817" s="3" t="str">
        <f t="shared" si="130"/>
        <v>Feb</v>
      </c>
      <c r="G2817" s="1" t="str">
        <f t="shared" si="131"/>
        <v>07</v>
      </c>
    </row>
    <row r="2818" spans="1:7" x14ac:dyDescent="0.35">
      <c r="A2818" t="s">
        <v>2816</v>
      </c>
      <c r="E2818" s="2">
        <f t="shared" si="129"/>
        <v>2020</v>
      </c>
      <c r="F2818" s="3" t="str">
        <f t="shared" si="130"/>
        <v>Feb</v>
      </c>
      <c r="G2818" s="1" t="str">
        <f t="shared" si="131"/>
        <v>07</v>
      </c>
    </row>
    <row r="2819" spans="1:7" x14ac:dyDescent="0.35">
      <c r="A2819" t="s">
        <v>2817</v>
      </c>
      <c r="E2819" s="2">
        <f t="shared" ref="E2819:E2882" si="132">2000 + MID(A2819,8,2)</f>
        <v>2020</v>
      </c>
      <c r="F2819" s="3" t="str">
        <f t="shared" ref="F2819:F2882" si="133">MID(A2819,4,3)</f>
        <v>Feb</v>
      </c>
      <c r="G2819" s="1" t="str">
        <f t="shared" ref="G2819:G2882" si="134">LEFT(A2819,2)</f>
        <v>07</v>
      </c>
    </row>
    <row r="2820" spans="1:7" x14ac:dyDescent="0.35">
      <c r="A2820" t="s">
        <v>2818</v>
      </c>
      <c r="E2820" s="2">
        <f t="shared" si="132"/>
        <v>2020</v>
      </c>
      <c r="F2820" s="3" t="str">
        <f t="shared" si="133"/>
        <v>Feb</v>
      </c>
      <c r="G2820" s="1" t="str">
        <f t="shared" si="134"/>
        <v>07</v>
      </c>
    </row>
    <row r="2821" spans="1:7" x14ac:dyDescent="0.35">
      <c r="A2821" t="s">
        <v>2819</v>
      </c>
      <c r="E2821" s="2">
        <f t="shared" si="132"/>
        <v>2020</v>
      </c>
      <c r="F2821" s="3" t="str">
        <f t="shared" si="133"/>
        <v>Feb</v>
      </c>
      <c r="G2821" s="1" t="str">
        <f t="shared" si="134"/>
        <v>07</v>
      </c>
    </row>
    <row r="2822" spans="1:7" x14ac:dyDescent="0.35">
      <c r="A2822" t="s">
        <v>2820</v>
      </c>
      <c r="E2822" s="2">
        <f t="shared" si="132"/>
        <v>2020</v>
      </c>
      <c r="F2822" s="3" t="str">
        <f t="shared" si="133"/>
        <v>Feb</v>
      </c>
      <c r="G2822" s="1" t="str">
        <f t="shared" si="134"/>
        <v>07</v>
      </c>
    </row>
    <row r="2823" spans="1:7" x14ac:dyDescent="0.35">
      <c r="A2823" t="s">
        <v>2821</v>
      </c>
      <c r="E2823" s="2">
        <f t="shared" si="132"/>
        <v>2020</v>
      </c>
      <c r="F2823" s="3" t="str">
        <f t="shared" si="133"/>
        <v>Feb</v>
      </c>
      <c r="G2823" s="1" t="str">
        <f t="shared" si="134"/>
        <v>07</v>
      </c>
    </row>
    <row r="2824" spans="1:7" x14ac:dyDescent="0.35">
      <c r="A2824" t="s">
        <v>2822</v>
      </c>
      <c r="E2824" s="2">
        <f t="shared" si="132"/>
        <v>2020</v>
      </c>
      <c r="F2824" s="3" t="str">
        <f t="shared" si="133"/>
        <v>Feb</v>
      </c>
      <c r="G2824" s="1" t="str">
        <f t="shared" si="134"/>
        <v>07</v>
      </c>
    </row>
    <row r="2825" spans="1:7" x14ac:dyDescent="0.35">
      <c r="A2825" t="s">
        <v>2823</v>
      </c>
      <c r="E2825" s="2">
        <f t="shared" si="132"/>
        <v>2020</v>
      </c>
      <c r="F2825" s="3" t="str">
        <f t="shared" si="133"/>
        <v>Feb</v>
      </c>
      <c r="G2825" s="1" t="str">
        <f t="shared" si="134"/>
        <v>07</v>
      </c>
    </row>
    <row r="2826" spans="1:7" x14ac:dyDescent="0.35">
      <c r="A2826" t="s">
        <v>2824</v>
      </c>
      <c r="E2826" s="2">
        <f t="shared" si="132"/>
        <v>2020</v>
      </c>
      <c r="F2826" s="3" t="str">
        <f t="shared" si="133"/>
        <v>Feb</v>
      </c>
      <c r="G2826" s="1" t="str">
        <f t="shared" si="134"/>
        <v>07</v>
      </c>
    </row>
    <row r="2827" spans="1:7" x14ac:dyDescent="0.35">
      <c r="A2827" t="s">
        <v>2825</v>
      </c>
      <c r="E2827" s="2">
        <f t="shared" si="132"/>
        <v>2020</v>
      </c>
      <c r="F2827" s="3" t="str">
        <f t="shared" si="133"/>
        <v>Feb</v>
      </c>
      <c r="G2827" s="1" t="str">
        <f t="shared" si="134"/>
        <v>07</v>
      </c>
    </row>
    <row r="2828" spans="1:7" x14ac:dyDescent="0.35">
      <c r="A2828" t="s">
        <v>2826</v>
      </c>
      <c r="E2828" s="2">
        <f t="shared" si="132"/>
        <v>2020</v>
      </c>
      <c r="F2828" s="3" t="str">
        <f t="shared" si="133"/>
        <v>Feb</v>
      </c>
      <c r="G2828" s="1" t="str">
        <f t="shared" si="134"/>
        <v>07</v>
      </c>
    </row>
    <row r="2829" spans="1:7" x14ac:dyDescent="0.35">
      <c r="A2829" t="s">
        <v>2827</v>
      </c>
      <c r="E2829" s="2">
        <f t="shared" si="132"/>
        <v>2020</v>
      </c>
      <c r="F2829" s="3" t="str">
        <f t="shared" si="133"/>
        <v>Feb</v>
      </c>
      <c r="G2829" s="1" t="str">
        <f t="shared" si="134"/>
        <v>07</v>
      </c>
    </row>
    <row r="2830" spans="1:7" x14ac:dyDescent="0.35">
      <c r="A2830" t="s">
        <v>2828</v>
      </c>
      <c r="E2830" s="2">
        <f t="shared" si="132"/>
        <v>2020</v>
      </c>
      <c r="F2830" s="3" t="str">
        <f t="shared" si="133"/>
        <v>Feb</v>
      </c>
      <c r="G2830" s="1" t="str">
        <f t="shared" si="134"/>
        <v>07</v>
      </c>
    </row>
    <row r="2831" spans="1:7" x14ac:dyDescent="0.35">
      <c r="A2831" t="s">
        <v>2829</v>
      </c>
      <c r="E2831" s="2">
        <f t="shared" si="132"/>
        <v>2020</v>
      </c>
      <c r="F2831" s="3" t="str">
        <f t="shared" si="133"/>
        <v>Feb</v>
      </c>
      <c r="G2831" s="1" t="str">
        <f t="shared" si="134"/>
        <v>07</v>
      </c>
    </row>
    <row r="2832" spans="1:7" x14ac:dyDescent="0.35">
      <c r="A2832" t="s">
        <v>2830</v>
      </c>
      <c r="E2832" s="2">
        <f t="shared" si="132"/>
        <v>2020</v>
      </c>
      <c r="F2832" s="3" t="str">
        <f t="shared" si="133"/>
        <v>Feb</v>
      </c>
      <c r="G2832" s="1" t="str">
        <f t="shared" si="134"/>
        <v>07</v>
      </c>
    </row>
    <row r="2833" spans="1:7" x14ac:dyDescent="0.35">
      <c r="A2833" t="s">
        <v>2831</v>
      </c>
      <c r="E2833" s="2">
        <f t="shared" si="132"/>
        <v>2020</v>
      </c>
      <c r="F2833" s="3" t="str">
        <f t="shared" si="133"/>
        <v>Feb</v>
      </c>
      <c r="G2833" s="1" t="str">
        <f t="shared" si="134"/>
        <v>07</v>
      </c>
    </row>
    <row r="2834" spans="1:7" x14ac:dyDescent="0.35">
      <c r="A2834" t="s">
        <v>2832</v>
      </c>
      <c r="E2834" s="2">
        <f t="shared" si="132"/>
        <v>2020</v>
      </c>
      <c r="F2834" s="3" t="str">
        <f t="shared" si="133"/>
        <v>Feb</v>
      </c>
      <c r="G2834" s="1" t="str">
        <f t="shared" si="134"/>
        <v>07</v>
      </c>
    </row>
    <row r="2835" spans="1:7" x14ac:dyDescent="0.35">
      <c r="A2835" t="s">
        <v>2833</v>
      </c>
      <c r="E2835" s="2">
        <f t="shared" si="132"/>
        <v>2020</v>
      </c>
      <c r="F2835" s="3" t="str">
        <f t="shared" si="133"/>
        <v>Feb</v>
      </c>
      <c r="G2835" s="1" t="str">
        <f t="shared" si="134"/>
        <v>07</v>
      </c>
    </row>
    <row r="2836" spans="1:7" x14ac:dyDescent="0.35">
      <c r="A2836" t="s">
        <v>2834</v>
      </c>
      <c r="E2836" s="2">
        <f t="shared" si="132"/>
        <v>2020</v>
      </c>
      <c r="F2836" s="3" t="str">
        <f t="shared" si="133"/>
        <v>Feb</v>
      </c>
      <c r="G2836" s="1" t="str">
        <f t="shared" si="134"/>
        <v>07</v>
      </c>
    </row>
    <row r="2837" spans="1:7" x14ac:dyDescent="0.35">
      <c r="A2837" t="s">
        <v>2835</v>
      </c>
      <c r="E2837" s="2">
        <f t="shared" si="132"/>
        <v>2020</v>
      </c>
      <c r="F2837" s="3" t="str">
        <f t="shared" si="133"/>
        <v>Feb</v>
      </c>
      <c r="G2837" s="1" t="str">
        <f t="shared" si="134"/>
        <v>07</v>
      </c>
    </row>
    <row r="2838" spans="1:7" x14ac:dyDescent="0.35">
      <c r="A2838" t="s">
        <v>2836</v>
      </c>
      <c r="E2838" s="2">
        <f t="shared" si="132"/>
        <v>2020</v>
      </c>
      <c r="F2838" s="3" t="str">
        <f t="shared" si="133"/>
        <v>Feb</v>
      </c>
      <c r="G2838" s="1" t="str">
        <f t="shared" si="134"/>
        <v>07</v>
      </c>
    </row>
    <row r="2839" spans="1:7" x14ac:dyDescent="0.35">
      <c r="A2839" t="s">
        <v>2837</v>
      </c>
      <c r="E2839" s="2">
        <f t="shared" si="132"/>
        <v>2020</v>
      </c>
      <c r="F2839" s="3" t="str">
        <f t="shared" si="133"/>
        <v>Feb</v>
      </c>
      <c r="G2839" s="1" t="str">
        <f t="shared" si="134"/>
        <v>07</v>
      </c>
    </row>
    <row r="2840" spans="1:7" x14ac:dyDescent="0.35">
      <c r="A2840" t="s">
        <v>2838</v>
      </c>
      <c r="E2840" s="2">
        <f t="shared" si="132"/>
        <v>2020</v>
      </c>
      <c r="F2840" s="3" t="str">
        <f t="shared" si="133"/>
        <v>Feb</v>
      </c>
      <c r="G2840" s="1" t="str">
        <f t="shared" si="134"/>
        <v>08</v>
      </c>
    </row>
    <row r="2841" spans="1:7" x14ac:dyDescent="0.35">
      <c r="A2841" t="s">
        <v>2839</v>
      </c>
      <c r="E2841" s="2">
        <f t="shared" si="132"/>
        <v>2020</v>
      </c>
      <c r="F2841" s="3" t="str">
        <f t="shared" si="133"/>
        <v>Feb</v>
      </c>
      <c r="G2841" s="1" t="str">
        <f t="shared" si="134"/>
        <v>08</v>
      </c>
    </row>
    <row r="2842" spans="1:7" x14ac:dyDescent="0.35">
      <c r="A2842" t="s">
        <v>2840</v>
      </c>
      <c r="E2842" s="2">
        <f t="shared" si="132"/>
        <v>2020</v>
      </c>
      <c r="F2842" s="3" t="str">
        <f t="shared" si="133"/>
        <v>Feb</v>
      </c>
      <c r="G2842" s="1" t="str">
        <f t="shared" si="134"/>
        <v>08</v>
      </c>
    </row>
    <row r="2843" spans="1:7" x14ac:dyDescent="0.35">
      <c r="A2843" t="s">
        <v>2841</v>
      </c>
      <c r="E2843" s="2">
        <f t="shared" si="132"/>
        <v>2020</v>
      </c>
      <c r="F2843" s="3" t="str">
        <f t="shared" si="133"/>
        <v>Feb</v>
      </c>
      <c r="G2843" s="1" t="str">
        <f t="shared" si="134"/>
        <v>08</v>
      </c>
    </row>
    <row r="2844" spans="1:7" x14ac:dyDescent="0.35">
      <c r="A2844" t="s">
        <v>2842</v>
      </c>
      <c r="E2844" s="2">
        <f t="shared" si="132"/>
        <v>2020</v>
      </c>
      <c r="F2844" s="3" t="str">
        <f t="shared" si="133"/>
        <v>Feb</v>
      </c>
      <c r="G2844" s="1" t="str">
        <f t="shared" si="134"/>
        <v>08</v>
      </c>
    </row>
    <row r="2845" spans="1:7" x14ac:dyDescent="0.35">
      <c r="A2845" t="s">
        <v>2843</v>
      </c>
      <c r="E2845" s="2">
        <f t="shared" si="132"/>
        <v>2020</v>
      </c>
      <c r="F2845" s="3" t="str">
        <f t="shared" si="133"/>
        <v>Feb</v>
      </c>
      <c r="G2845" s="1" t="str">
        <f t="shared" si="134"/>
        <v>08</v>
      </c>
    </row>
    <row r="2846" spans="1:7" x14ac:dyDescent="0.35">
      <c r="A2846" t="s">
        <v>2844</v>
      </c>
      <c r="E2846" s="2">
        <f t="shared" si="132"/>
        <v>2020</v>
      </c>
      <c r="F2846" s="3" t="str">
        <f t="shared" si="133"/>
        <v>Feb</v>
      </c>
      <c r="G2846" s="1" t="str">
        <f t="shared" si="134"/>
        <v>08</v>
      </c>
    </row>
    <row r="2847" spans="1:7" x14ac:dyDescent="0.35">
      <c r="A2847" t="s">
        <v>2845</v>
      </c>
      <c r="E2847" s="2">
        <f t="shared" si="132"/>
        <v>2020</v>
      </c>
      <c r="F2847" s="3" t="str">
        <f t="shared" si="133"/>
        <v>Feb</v>
      </c>
      <c r="G2847" s="1" t="str">
        <f t="shared" si="134"/>
        <v>08</v>
      </c>
    </row>
    <row r="2848" spans="1:7" x14ac:dyDescent="0.35">
      <c r="A2848" t="s">
        <v>2846</v>
      </c>
      <c r="E2848" s="2">
        <f t="shared" si="132"/>
        <v>2020</v>
      </c>
      <c r="F2848" s="3" t="str">
        <f t="shared" si="133"/>
        <v>Feb</v>
      </c>
      <c r="G2848" s="1" t="str">
        <f t="shared" si="134"/>
        <v>08</v>
      </c>
    </row>
    <row r="2849" spans="1:7" x14ac:dyDescent="0.35">
      <c r="A2849" t="s">
        <v>2847</v>
      </c>
      <c r="E2849" s="2">
        <f t="shared" si="132"/>
        <v>2020</v>
      </c>
      <c r="F2849" s="3" t="str">
        <f t="shared" si="133"/>
        <v>Feb</v>
      </c>
      <c r="G2849" s="1" t="str">
        <f t="shared" si="134"/>
        <v>08</v>
      </c>
    </row>
    <row r="2850" spans="1:7" x14ac:dyDescent="0.35">
      <c r="A2850" t="s">
        <v>2848</v>
      </c>
      <c r="E2850" s="2">
        <f t="shared" si="132"/>
        <v>2020</v>
      </c>
      <c r="F2850" s="3" t="str">
        <f t="shared" si="133"/>
        <v>Feb</v>
      </c>
      <c r="G2850" s="1" t="str">
        <f t="shared" si="134"/>
        <v>08</v>
      </c>
    </row>
    <row r="2851" spans="1:7" x14ac:dyDescent="0.35">
      <c r="A2851" t="s">
        <v>2849</v>
      </c>
      <c r="E2851" s="2">
        <f t="shared" si="132"/>
        <v>2020</v>
      </c>
      <c r="F2851" s="3" t="str">
        <f t="shared" si="133"/>
        <v>Feb</v>
      </c>
      <c r="G2851" s="1" t="str">
        <f t="shared" si="134"/>
        <v>08</v>
      </c>
    </row>
    <row r="2852" spans="1:7" x14ac:dyDescent="0.35">
      <c r="A2852" t="s">
        <v>2850</v>
      </c>
      <c r="E2852" s="2">
        <f t="shared" si="132"/>
        <v>2020</v>
      </c>
      <c r="F2852" s="3" t="str">
        <f t="shared" si="133"/>
        <v>Feb</v>
      </c>
      <c r="G2852" s="1" t="str">
        <f t="shared" si="134"/>
        <v>08</v>
      </c>
    </row>
    <row r="2853" spans="1:7" x14ac:dyDescent="0.35">
      <c r="A2853" t="s">
        <v>2851</v>
      </c>
      <c r="E2853" s="2">
        <f t="shared" si="132"/>
        <v>2020</v>
      </c>
      <c r="F2853" s="3" t="str">
        <f t="shared" si="133"/>
        <v>Feb</v>
      </c>
      <c r="G2853" s="1" t="str">
        <f t="shared" si="134"/>
        <v>08</v>
      </c>
    </row>
    <row r="2854" spans="1:7" x14ac:dyDescent="0.35">
      <c r="A2854" t="s">
        <v>2852</v>
      </c>
      <c r="E2854" s="2">
        <f t="shared" si="132"/>
        <v>2020</v>
      </c>
      <c r="F2854" s="3" t="str">
        <f t="shared" si="133"/>
        <v>Feb</v>
      </c>
      <c r="G2854" s="1" t="str">
        <f t="shared" si="134"/>
        <v>08</v>
      </c>
    </row>
    <row r="2855" spans="1:7" x14ac:dyDescent="0.35">
      <c r="A2855" t="s">
        <v>2853</v>
      </c>
      <c r="E2855" s="2">
        <f t="shared" si="132"/>
        <v>2020</v>
      </c>
      <c r="F2855" s="3" t="str">
        <f t="shared" si="133"/>
        <v>Feb</v>
      </c>
      <c r="G2855" s="1" t="str">
        <f t="shared" si="134"/>
        <v>08</v>
      </c>
    </row>
    <row r="2856" spans="1:7" x14ac:dyDescent="0.35">
      <c r="A2856" t="s">
        <v>2854</v>
      </c>
      <c r="E2856" s="2">
        <f t="shared" si="132"/>
        <v>2020</v>
      </c>
      <c r="F2856" s="3" t="str">
        <f t="shared" si="133"/>
        <v>Feb</v>
      </c>
      <c r="G2856" s="1" t="str">
        <f t="shared" si="134"/>
        <v>08</v>
      </c>
    </row>
    <row r="2857" spans="1:7" x14ac:dyDescent="0.35">
      <c r="A2857" t="s">
        <v>2855</v>
      </c>
      <c r="E2857" s="2">
        <f t="shared" si="132"/>
        <v>2020</v>
      </c>
      <c r="F2857" s="3" t="str">
        <f t="shared" si="133"/>
        <v>Feb</v>
      </c>
      <c r="G2857" s="1" t="str">
        <f t="shared" si="134"/>
        <v>08</v>
      </c>
    </row>
    <row r="2858" spans="1:7" x14ac:dyDescent="0.35">
      <c r="A2858" t="s">
        <v>2856</v>
      </c>
      <c r="E2858" s="2">
        <f t="shared" si="132"/>
        <v>2020</v>
      </c>
      <c r="F2858" s="3" t="str">
        <f t="shared" si="133"/>
        <v>Feb</v>
      </c>
      <c r="G2858" s="1" t="str">
        <f t="shared" si="134"/>
        <v>08</v>
      </c>
    </row>
    <row r="2859" spans="1:7" x14ac:dyDescent="0.35">
      <c r="A2859" t="s">
        <v>2857</v>
      </c>
      <c r="E2859" s="2">
        <f t="shared" si="132"/>
        <v>2020</v>
      </c>
      <c r="F2859" s="3" t="str">
        <f t="shared" si="133"/>
        <v>Feb</v>
      </c>
      <c r="G2859" s="1" t="str">
        <f t="shared" si="134"/>
        <v>08</v>
      </c>
    </row>
    <row r="2860" spans="1:7" x14ac:dyDescent="0.35">
      <c r="A2860" t="s">
        <v>2858</v>
      </c>
      <c r="E2860" s="2">
        <f t="shared" si="132"/>
        <v>2020</v>
      </c>
      <c r="F2860" s="3" t="str">
        <f t="shared" si="133"/>
        <v>Feb</v>
      </c>
      <c r="G2860" s="1" t="str">
        <f t="shared" si="134"/>
        <v>08</v>
      </c>
    </row>
    <row r="2861" spans="1:7" x14ac:dyDescent="0.35">
      <c r="A2861" t="s">
        <v>2859</v>
      </c>
      <c r="E2861" s="2">
        <f t="shared" si="132"/>
        <v>2020</v>
      </c>
      <c r="F2861" s="3" t="str">
        <f t="shared" si="133"/>
        <v>Feb</v>
      </c>
      <c r="G2861" s="1" t="str">
        <f t="shared" si="134"/>
        <v>08</v>
      </c>
    </row>
    <row r="2862" spans="1:7" x14ac:dyDescent="0.35">
      <c r="A2862" t="s">
        <v>2860</v>
      </c>
      <c r="E2862" s="2">
        <f t="shared" si="132"/>
        <v>2020</v>
      </c>
      <c r="F2862" s="3" t="str">
        <f t="shared" si="133"/>
        <v>Feb</v>
      </c>
      <c r="G2862" s="1" t="str">
        <f t="shared" si="134"/>
        <v>08</v>
      </c>
    </row>
    <row r="2863" spans="1:7" x14ac:dyDescent="0.35">
      <c r="A2863" t="s">
        <v>2861</v>
      </c>
      <c r="E2863" s="2">
        <f t="shared" si="132"/>
        <v>2020</v>
      </c>
      <c r="F2863" s="3" t="str">
        <f t="shared" si="133"/>
        <v>Feb</v>
      </c>
      <c r="G2863" s="1" t="str">
        <f t="shared" si="134"/>
        <v>08</v>
      </c>
    </row>
    <row r="2864" spans="1:7" x14ac:dyDescent="0.35">
      <c r="A2864" t="s">
        <v>2862</v>
      </c>
      <c r="E2864" s="2">
        <f t="shared" si="132"/>
        <v>2020</v>
      </c>
      <c r="F2864" s="3" t="str">
        <f t="shared" si="133"/>
        <v>Feb</v>
      </c>
      <c r="G2864" s="1" t="str">
        <f t="shared" si="134"/>
        <v>08</v>
      </c>
    </row>
    <row r="2865" spans="1:7" x14ac:dyDescent="0.35">
      <c r="A2865" t="s">
        <v>2863</v>
      </c>
      <c r="E2865" s="2">
        <f t="shared" si="132"/>
        <v>2020</v>
      </c>
      <c r="F2865" s="3" t="str">
        <f t="shared" si="133"/>
        <v>Feb</v>
      </c>
      <c r="G2865" s="1" t="str">
        <f t="shared" si="134"/>
        <v>08</v>
      </c>
    </row>
    <row r="2866" spans="1:7" x14ac:dyDescent="0.35">
      <c r="A2866" t="s">
        <v>2864</v>
      </c>
      <c r="E2866" s="2">
        <f t="shared" si="132"/>
        <v>2020</v>
      </c>
      <c r="F2866" s="3" t="str">
        <f t="shared" si="133"/>
        <v>Feb</v>
      </c>
      <c r="G2866" s="1" t="str">
        <f t="shared" si="134"/>
        <v>08</v>
      </c>
    </row>
    <row r="2867" spans="1:7" x14ac:dyDescent="0.35">
      <c r="A2867" t="s">
        <v>2865</v>
      </c>
      <c r="E2867" s="2">
        <f t="shared" si="132"/>
        <v>2020</v>
      </c>
      <c r="F2867" s="3" t="str">
        <f t="shared" si="133"/>
        <v>Feb</v>
      </c>
      <c r="G2867" s="1" t="str">
        <f t="shared" si="134"/>
        <v>08</v>
      </c>
    </row>
    <row r="2868" spans="1:7" x14ac:dyDescent="0.35">
      <c r="A2868" t="s">
        <v>2866</v>
      </c>
      <c r="E2868" s="2">
        <f t="shared" si="132"/>
        <v>2020</v>
      </c>
      <c r="F2868" s="3" t="str">
        <f t="shared" si="133"/>
        <v>Feb</v>
      </c>
      <c r="G2868" s="1" t="str">
        <f t="shared" si="134"/>
        <v>08</v>
      </c>
    </row>
    <row r="2869" spans="1:7" x14ac:dyDescent="0.35">
      <c r="A2869" t="s">
        <v>2867</v>
      </c>
      <c r="E2869" s="2">
        <f t="shared" si="132"/>
        <v>2020</v>
      </c>
      <c r="F2869" s="3" t="str">
        <f t="shared" si="133"/>
        <v>Feb</v>
      </c>
      <c r="G2869" s="1" t="str">
        <f t="shared" si="134"/>
        <v>08</v>
      </c>
    </row>
    <row r="2870" spans="1:7" x14ac:dyDescent="0.35">
      <c r="A2870" t="s">
        <v>2868</v>
      </c>
      <c r="E2870" s="2">
        <f t="shared" si="132"/>
        <v>2020</v>
      </c>
      <c r="F2870" s="3" t="str">
        <f t="shared" si="133"/>
        <v>Feb</v>
      </c>
      <c r="G2870" s="1" t="str">
        <f t="shared" si="134"/>
        <v>08</v>
      </c>
    </row>
    <row r="2871" spans="1:7" x14ac:dyDescent="0.35">
      <c r="A2871" t="s">
        <v>2869</v>
      </c>
      <c r="E2871" s="2">
        <f t="shared" si="132"/>
        <v>2020</v>
      </c>
      <c r="F2871" s="3" t="str">
        <f t="shared" si="133"/>
        <v>Feb</v>
      </c>
      <c r="G2871" s="1" t="str">
        <f t="shared" si="134"/>
        <v>08</v>
      </c>
    </row>
    <row r="2872" spans="1:7" x14ac:dyDescent="0.35">
      <c r="A2872" t="s">
        <v>2870</v>
      </c>
      <c r="E2872" s="2">
        <f t="shared" si="132"/>
        <v>2020</v>
      </c>
      <c r="F2872" s="3" t="str">
        <f t="shared" si="133"/>
        <v>Feb</v>
      </c>
      <c r="G2872" s="1" t="str">
        <f t="shared" si="134"/>
        <v>08</v>
      </c>
    </row>
    <row r="2873" spans="1:7" x14ac:dyDescent="0.35">
      <c r="A2873" t="s">
        <v>2871</v>
      </c>
      <c r="E2873" s="2">
        <f t="shared" si="132"/>
        <v>2020</v>
      </c>
      <c r="F2873" s="3" t="str">
        <f t="shared" si="133"/>
        <v>Feb</v>
      </c>
      <c r="G2873" s="1" t="str">
        <f t="shared" si="134"/>
        <v>08</v>
      </c>
    </row>
    <row r="2874" spans="1:7" x14ac:dyDescent="0.35">
      <c r="A2874" t="s">
        <v>2872</v>
      </c>
      <c r="E2874" s="2">
        <f t="shared" si="132"/>
        <v>2020</v>
      </c>
      <c r="F2874" s="3" t="str">
        <f t="shared" si="133"/>
        <v>Feb</v>
      </c>
      <c r="G2874" s="1" t="str">
        <f t="shared" si="134"/>
        <v>09</v>
      </c>
    </row>
    <row r="2875" spans="1:7" x14ac:dyDescent="0.35">
      <c r="A2875" t="s">
        <v>2873</v>
      </c>
      <c r="E2875" s="2">
        <f t="shared" si="132"/>
        <v>2020</v>
      </c>
      <c r="F2875" s="3" t="str">
        <f t="shared" si="133"/>
        <v>Feb</v>
      </c>
      <c r="G2875" s="1" t="str">
        <f t="shared" si="134"/>
        <v>09</v>
      </c>
    </row>
    <row r="2876" spans="1:7" x14ac:dyDescent="0.35">
      <c r="A2876" t="s">
        <v>2874</v>
      </c>
      <c r="E2876" s="2">
        <f t="shared" si="132"/>
        <v>2020</v>
      </c>
      <c r="F2876" s="3" t="str">
        <f t="shared" si="133"/>
        <v>Feb</v>
      </c>
      <c r="G2876" s="1" t="str">
        <f t="shared" si="134"/>
        <v>09</v>
      </c>
    </row>
    <row r="2877" spans="1:7" x14ac:dyDescent="0.35">
      <c r="A2877" t="s">
        <v>2875</v>
      </c>
      <c r="E2877" s="2">
        <f t="shared" si="132"/>
        <v>2020</v>
      </c>
      <c r="F2877" s="3" t="str">
        <f t="shared" si="133"/>
        <v>Feb</v>
      </c>
      <c r="G2877" s="1" t="str">
        <f t="shared" si="134"/>
        <v>09</v>
      </c>
    </row>
    <row r="2878" spans="1:7" x14ac:dyDescent="0.35">
      <c r="A2878" t="s">
        <v>2876</v>
      </c>
      <c r="E2878" s="2">
        <f t="shared" si="132"/>
        <v>2020</v>
      </c>
      <c r="F2878" s="3" t="str">
        <f t="shared" si="133"/>
        <v>Feb</v>
      </c>
      <c r="G2878" s="1" t="str">
        <f t="shared" si="134"/>
        <v>09</v>
      </c>
    </row>
    <row r="2879" spans="1:7" x14ac:dyDescent="0.35">
      <c r="A2879" t="s">
        <v>2877</v>
      </c>
      <c r="E2879" s="2">
        <f t="shared" si="132"/>
        <v>2020</v>
      </c>
      <c r="F2879" s="3" t="str">
        <f t="shared" si="133"/>
        <v>Feb</v>
      </c>
      <c r="G2879" s="1" t="str">
        <f t="shared" si="134"/>
        <v>09</v>
      </c>
    </row>
    <row r="2880" spans="1:7" x14ac:dyDescent="0.35">
      <c r="A2880" t="s">
        <v>2878</v>
      </c>
      <c r="E2880" s="2">
        <f t="shared" si="132"/>
        <v>2020</v>
      </c>
      <c r="F2880" s="3" t="str">
        <f t="shared" si="133"/>
        <v>Feb</v>
      </c>
      <c r="G2880" s="1" t="str">
        <f t="shared" si="134"/>
        <v>09</v>
      </c>
    </row>
    <row r="2881" spans="1:7" x14ac:dyDescent="0.35">
      <c r="A2881" t="s">
        <v>2879</v>
      </c>
      <c r="E2881" s="2">
        <f t="shared" si="132"/>
        <v>2020</v>
      </c>
      <c r="F2881" s="3" t="str">
        <f t="shared" si="133"/>
        <v>Feb</v>
      </c>
      <c r="G2881" s="1" t="str">
        <f t="shared" si="134"/>
        <v>09</v>
      </c>
    </row>
    <row r="2882" spans="1:7" x14ac:dyDescent="0.35">
      <c r="A2882" t="s">
        <v>2880</v>
      </c>
      <c r="E2882" s="2">
        <f t="shared" si="132"/>
        <v>2020</v>
      </c>
      <c r="F2882" s="3" t="str">
        <f t="shared" si="133"/>
        <v>Feb</v>
      </c>
      <c r="G2882" s="1" t="str">
        <f t="shared" si="134"/>
        <v>09</v>
      </c>
    </row>
    <row r="2883" spans="1:7" x14ac:dyDescent="0.35">
      <c r="A2883" t="s">
        <v>2881</v>
      </c>
      <c r="E2883" s="2">
        <f t="shared" ref="E2883:E2946" si="135">2000 + MID(A2883,8,2)</f>
        <v>2020</v>
      </c>
      <c r="F2883" s="3" t="str">
        <f t="shared" ref="F2883:F2946" si="136">MID(A2883,4,3)</f>
        <v>Feb</v>
      </c>
      <c r="G2883" s="1" t="str">
        <f t="shared" ref="G2883:G2946" si="137">LEFT(A2883,2)</f>
        <v>09</v>
      </c>
    </row>
    <row r="2884" spans="1:7" x14ac:dyDescent="0.35">
      <c r="A2884" t="s">
        <v>2882</v>
      </c>
      <c r="E2884" s="2">
        <f t="shared" si="135"/>
        <v>2020</v>
      </c>
      <c r="F2884" s="3" t="str">
        <f t="shared" si="136"/>
        <v>Feb</v>
      </c>
      <c r="G2884" s="1" t="str">
        <f t="shared" si="137"/>
        <v>09</v>
      </c>
    </row>
    <row r="2885" spans="1:7" x14ac:dyDescent="0.35">
      <c r="A2885" t="s">
        <v>2883</v>
      </c>
      <c r="E2885" s="2">
        <f t="shared" si="135"/>
        <v>2020</v>
      </c>
      <c r="F2885" s="3" t="str">
        <f t="shared" si="136"/>
        <v>Feb</v>
      </c>
      <c r="G2885" s="1" t="str">
        <f t="shared" si="137"/>
        <v>09</v>
      </c>
    </row>
    <row r="2886" spans="1:7" x14ac:dyDescent="0.35">
      <c r="A2886" t="s">
        <v>2884</v>
      </c>
      <c r="E2886" s="2">
        <f t="shared" si="135"/>
        <v>2020</v>
      </c>
      <c r="F2886" s="3" t="str">
        <f t="shared" si="136"/>
        <v>Feb</v>
      </c>
      <c r="G2886" s="1" t="str">
        <f t="shared" si="137"/>
        <v>09</v>
      </c>
    </row>
    <row r="2887" spans="1:7" x14ac:dyDescent="0.35">
      <c r="A2887" t="s">
        <v>2885</v>
      </c>
      <c r="E2887" s="2">
        <f t="shared" si="135"/>
        <v>2020</v>
      </c>
      <c r="F2887" s="3" t="str">
        <f t="shared" si="136"/>
        <v>Feb</v>
      </c>
      <c r="G2887" s="1" t="str">
        <f t="shared" si="137"/>
        <v>09</v>
      </c>
    </row>
    <row r="2888" spans="1:7" x14ac:dyDescent="0.35">
      <c r="A2888" t="s">
        <v>2886</v>
      </c>
      <c r="E2888" s="2">
        <f t="shared" si="135"/>
        <v>2020</v>
      </c>
      <c r="F2888" s="3" t="str">
        <f t="shared" si="136"/>
        <v>Feb</v>
      </c>
      <c r="G2888" s="1" t="str">
        <f t="shared" si="137"/>
        <v>09</v>
      </c>
    </row>
    <row r="2889" spans="1:7" x14ac:dyDescent="0.35">
      <c r="A2889" t="s">
        <v>2887</v>
      </c>
      <c r="E2889" s="2">
        <f t="shared" si="135"/>
        <v>2020</v>
      </c>
      <c r="F2889" s="3" t="str">
        <f t="shared" si="136"/>
        <v>Feb</v>
      </c>
      <c r="G2889" s="1" t="str">
        <f t="shared" si="137"/>
        <v>09</v>
      </c>
    </row>
    <row r="2890" spans="1:7" x14ac:dyDescent="0.35">
      <c r="A2890" t="s">
        <v>2888</v>
      </c>
      <c r="E2890" s="2">
        <f t="shared" si="135"/>
        <v>2020</v>
      </c>
      <c r="F2890" s="3" t="str">
        <f t="shared" si="136"/>
        <v>Feb</v>
      </c>
      <c r="G2890" s="1" t="str">
        <f t="shared" si="137"/>
        <v>09</v>
      </c>
    </row>
    <row r="2891" spans="1:7" x14ac:dyDescent="0.35">
      <c r="A2891" t="s">
        <v>2889</v>
      </c>
      <c r="E2891" s="2">
        <f t="shared" si="135"/>
        <v>2020</v>
      </c>
      <c r="F2891" s="3" t="str">
        <f t="shared" si="136"/>
        <v>Feb</v>
      </c>
      <c r="G2891" s="1" t="str">
        <f t="shared" si="137"/>
        <v>09</v>
      </c>
    </row>
    <row r="2892" spans="1:7" x14ac:dyDescent="0.35">
      <c r="A2892" t="s">
        <v>2890</v>
      </c>
      <c r="E2892" s="2">
        <f t="shared" si="135"/>
        <v>2020</v>
      </c>
      <c r="F2892" s="3" t="str">
        <f t="shared" si="136"/>
        <v>Feb</v>
      </c>
      <c r="G2892" s="1" t="str">
        <f t="shared" si="137"/>
        <v>09</v>
      </c>
    </row>
    <row r="2893" spans="1:7" x14ac:dyDescent="0.35">
      <c r="A2893" t="s">
        <v>2891</v>
      </c>
      <c r="E2893" s="2">
        <f t="shared" si="135"/>
        <v>2020</v>
      </c>
      <c r="F2893" s="3" t="str">
        <f t="shared" si="136"/>
        <v>Feb</v>
      </c>
      <c r="G2893" s="1" t="str">
        <f t="shared" si="137"/>
        <v>09</v>
      </c>
    </row>
    <row r="2894" spans="1:7" x14ac:dyDescent="0.35">
      <c r="A2894" t="s">
        <v>2892</v>
      </c>
      <c r="E2894" s="2">
        <f t="shared" si="135"/>
        <v>2020</v>
      </c>
      <c r="F2894" s="3" t="str">
        <f t="shared" si="136"/>
        <v>Feb</v>
      </c>
      <c r="G2894" s="1" t="str">
        <f t="shared" si="137"/>
        <v>09</v>
      </c>
    </row>
    <row r="2895" spans="1:7" x14ac:dyDescent="0.35">
      <c r="A2895" t="s">
        <v>2893</v>
      </c>
      <c r="E2895" s="2">
        <f t="shared" si="135"/>
        <v>2020</v>
      </c>
      <c r="F2895" s="3" t="str">
        <f t="shared" si="136"/>
        <v>Feb</v>
      </c>
      <c r="G2895" s="1" t="str">
        <f t="shared" si="137"/>
        <v>09</v>
      </c>
    </row>
    <row r="2896" spans="1:7" x14ac:dyDescent="0.35">
      <c r="A2896" t="s">
        <v>2894</v>
      </c>
      <c r="E2896" s="2">
        <f t="shared" si="135"/>
        <v>2020</v>
      </c>
      <c r="F2896" s="3" t="str">
        <f t="shared" si="136"/>
        <v>Feb</v>
      </c>
      <c r="G2896" s="1" t="str">
        <f t="shared" si="137"/>
        <v>09</v>
      </c>
    </row>
    <row r="2897" spans="1:7" x14ac:dyDescent="0.35">
      <c r="A2897" t="s">
        <v>2895</v>
      </c>
      <c r="E2897" s="2">
        <f t="shared" si="135"/>
        <v>2020</v>
      </c>
      <c r="F2897" s="3" t="str">
        <f t="shared" si="136"/>
        <v>Feb</v>
      </c>
      <c r="G2897" s="1" t="str">
        <f t="shared" si="137"/>
        <v>09</v>
      </c>
    </row>
    <row r="2898" spans="1:7" x14ac:dyDescent="0.35">
      <c r="A2898" t="s">
        <v>2896</v>
      </c>
      <c r="E2898" s="2">
        <f t="shared" si="135"/>
        <v>2020</v>
      </c>
      <c r="F2898" s="3" t="str">
        <f t="shared" si="136"/>
        <v>Feb</v>
      </c>
      <c r="G2898" s="1" t="str">
        <f t="shared" si="137"/>
        <v>09</v>
      </c>
    </row>
    <row r="2899" spans="1:7" x14ac:dyDescent="0.35">
      <c r="A2899" t="s">
        <v>2897</v>
      </c>
      <c r="E2899" s="2">
        <f t="shared" si="135"/>
        <v>2020</v>
      </c>
      <c r="F2899" s="3" t="str">
        <f t="shared" si="136"/>
        <v>Feb</v>
      </c>
      <c r="G2899" s="1" t="str">
        <f t="shared" si="137"/>
        <v>09</v>
      </c>
    </row>
    <row r="2900" spans="1:7" x14ac:dyDescent="0.35">
      <c r="A2900" t="s">
        <v>2898</v>
      </c>
      <c r="E2900" s="2">
        <f t="shared" si="135"/>
        <v>2020</v>
      </c>
      <c r="F2900" s="3" t="str">
        <f t="shared" si="136"/>
        <v>Feb</v>
      </c>
      <c r="G2900" s="1" t="str">
        <f t="shared" si="137"/>
        <v>09</v>
      </c>
    </row>
    <row r="2901" spans="1:7" x14ac:dyDescent="0.35">
      <c r="A2901" t="s">
        <v>2899</v>
      </c>
      <c r="E2901" s="2">
        <f t="shared" si="135"/>
        <v>2020</v>
      </c>
      <c r="F2901" s="3" t="str">
        <f t="shared" si="136"/>
        <v>Feb</v>
      </c>
      <c r="G2901" s="1" t="str">
        <f t="shared" si="137"/>
        <v>09</v>
      </c>
    </row>
    <row r="2902" spans="1:7" x14ac:dyDescent="0.35">
      <c r="A2902" t="s">
        <v>2900</v>
      </c>
      <c r="E2902" s="2">
        <f t="shared" si="135"/>
        <v>2020</v>
      </c>
      <c r="F2902" s="3" t="str">
        <f t="shared" si="136"/>
        <v>Feb</v>
      </c>
      <c r="G2902" s="1" t="str">
        <f t="shared" si="137"/>
        <v>09</v>
      </c>
    </row>
    <row r="2903" spans="1:7" x14ac:dyDescent="0.35">
      <c r="A2903" t="s">
        <v>2901</v>
      </c>
      <c r="E2903" s="2">
        <f t="shared" si="135"/>
        <v>2020</v>
      </c>
      <c r="F2903" s="3" t="str">
        <f t="shared" si="136"/>
        <v>Feb</v>
      </c>
      <c r="G2903" s="1" t="str">
        <f t="shared" si="137"/>
        <v>09</v>
      </c>
    </row>
    <row r="2904" spans="1:7" x14ac:dyDescent="0.35">
      <c r="A2904" t="s">
        <v>2902</v>
      </c>
      <c r="E2904" s="2">
        <f t="shared" si="135"/>
        <v>2020</v>
      </c>
      <c r="F2904" s="3" t="str">
        <f t="shared" si="136"/>
        <v>Feb</v>
      </c>
      <c r="G2904" s="1" t="str">
        <f t="shared" si="137"/>
        <v>09</v>
      </c>
    </row>
    <row r="2905" spans="1:7" x14ac:dyDescent="0.35">
      <c r="A2905" t="s">
        <v>2903</v>
      </c>
      <c r="E2905" s="2">
        <f t="shared" si="135"/>
        <v>2020</v>
      </c>
      <c r="F2905" s="3" t="str">
        <f t="shared" si="136"/>
        <v>Feb</v>
      </c>
      <c r="G2905" s="1" t="str">
        <f t="shared" si="137"/>
        <v>09</v>
      </c>
    </row>
    <row r="2906" spans="1:7" x14ac:dyDescent="0.35">
      <c r="A2906" t="s">
        <v>2904</v>
      </c>
      <c r="E2906" s="2">
        <f t="shared" si="135"/>
        <v>2020</v>
      </c>
      <c r="F2906" s="3" t="str">
        <f t="shared" si="136"/>
        <v>Feb</v>
      </c>
      <c r="G2906" s="1" t="str">
        <f t="shared" si="137"/>
        <v>09</v>
      </c>
    </row>
    <row r="2907" spans="1:7" x14ac:dyDescent="0.35">
      <c r="A2907" t="s">
        <v>2905</v>
      </c>
      <c r="E2907" s="2">
        <f t="shared" si="135"/>
        <v>2020</v>
      </c>
      <c r="F2907" s="3" t="str">
        <f t="shared" si="136"/>
        <v>Feb</v>
      </c>
      <c r="G2907" s="1" t="str">
        <f t="shared" si="137"/>
        <v>09</v>
      </c>
    </row>
    <row r="2908" spans="1:7" x14ac:dyDescent="0.35">
      <c r="A2908" t="s">
        <v>2906</v>
      </c>
      <c r="E2908" s="2">
        <f t="shared" si="135"/>
        <v>2020</v>
      </c>
      <c r="F2908" s="3" t="str">
        <f t="shared" si="136"/>
        <v>Feb</v>
      </c>
      <c r="G2908" s="1" t="str">
        <f t="shared" si="137"/>
        <v>09</v>
      </c>
    </row>
    <row r="2909" spans="1:7" x14ac:dyDescent="0.35">
      <c r="A2909" t="s">
        <v>2907</v>
      </c>
      <c r="E2909" s="2">
        <f t="shared" si="135"/>
        <v>2020</v>
      </c>
      <c r="F2909" s="3" t="str">
        <f t="shared" si="136"/>
        <v>Feb</v>
      </c>
      <c r="G2909" s="1" t="str">
        <f t="shared" si="137"/>
        <v>09</v>
      </c>
    </row>
    <row r="2910" spans="1:7" x14ac:dyDescent="0.35">
      <c r="A2910" t="s">
        <v>2908</v>
      </c>
      <c r="E2910" s="2">
        <f t="shared" si="135"/>
        <v>2020</v>
      </c>
      <c r="F2910" s="3" t="str">
        <f t="shared" si="136"/>
        <v>Feb</v>
      </c>
      <c r="G2910" s="1" t="str">
        <f t="shared" si="137"/>
        <v>09</v>
      </c>
    </row>
    <row r="2911" spans="1:7" x14ac:dyDescent="0.35">
      <c r="A2911" t="s">
        <v>2909</v>
      </c>
      <c r="E2911" s="2">
        <f t="shared" si="135"/>
        <v>2020</v>
      </c>
      <c r="F2911" s="3" t="str">
        <f t="shared" si="136"/>
        <v>Feb</v>
      </c>
      <c r="G2911" s="1" t="str">
        <f t="shared" si="137"/>
        <v>09</v>
      </c>
    </row>
    <row r="2912" spans="1:7" x14ac:dyDescent="0.35">
      <c r="A2912" t="s">
        <v>2910</v>
      </c>
      <c r="E2912" s="2">
        <f t="shared" si="135"/>
        <v>2020</v>
      </c>
      <c r="F2912" s="3" t="str">
        <f t="shared" si="136"/>
        <v>Feb</v>
      </c>
      <c r="G2912" s="1" t="str">
        <f t="shared" si="137"/>
        <v>09</v>
      </c>
    </row>
    <row r="2913" spans="1:7" x14ac:dyDescent="0.35">
      <c r="A2913" t="s">
        <v>2911</v>
      </c>
      <c r="E2913" s="2">
        <f t="shared" si="135"/>
        <v>2020</v>
      </c>
      <c r="F2913" s="3" t="str">
        <f t="shared" si="136"/>
        <v>Feb</v>
      </c>
      <c r="G2913" s="1" t="str">
        <f t="shared" si="137"/>
        <v>09</v>
      </c>
    </row>
    <row r="2914" spans="1:7" x14ac:dyDescent="0.35">
      <c r="A2914" t="s">
        <v>2912</v>
      </c>
      <c r="E2914" s="2">
        <f t="shared" si="135"/>
        <v>2020</v>
      </c>
      <c r="F2914" s="3" t="str">
        <f t="shared" si="136"/>
        <v>Feb</v>
      </c>
      <c r="G2914" s="1" t="str">
        <f t="shared" si="137"/>
        <v>09</v>
      </c>
    </row>
    <row r="2915" spans="1:7" x14ac:dyDescent="0.35">
      <c r="A2915" t="s">
        <v>2913</v>
      </c>
      <c r="E2915" s="2">
        <f t="shared" si="135"/>
        <v>2020</v>
      </c>
      <c r="F2915" s="3" t="str">
        <f t="shared" si="136"/>
        <v>Feb</v>
      </c>
      <c r="G2915" s="1" t="str">
        <f t="shared" si="137"/>
        <v>09</v>
      </c>
    </row>
    <row r="2916" spans="1:7" x14ac:dyDescent="0.35">
      <c r="A2916" t="s">
        <v>2914</v>
      </c>
      <c r="E2916" s="2">
        <f t="shared" si="135"/>
        <v>2020</v>
      </c>
      <c r="F2916" s="3" t="str">
        <f t="shared" si="136"/>
        <v>Feb</v>
      </c>
      <c r="G2916" s="1" t="str">
        <f t="shared" si="137"/>
        <v>09</v>
      </c>
    </row>
    <row r="2917" spans="1:7" x14ac:dyDescent="0.35">
      <c r="A2917" t="s">
        <v>2915</v>
      </c>
      <c r="E2917" s="2">
        <f t="shared" si="135"/>
        <v>2020</v>
      </c>
      <c r="F2917" s="3" t="str">
        <f t="shared" si="136"/>
        <v>Feb</v>
      </c>
      <c r="G2917" s="1" t="str">
        <f t="shared" si="137"/>
        <v>09</v>
      </c>
    </row>
    <row r="2918" spans="1:7" x14ac:dyDescent="0.35">
      <c r="A2918" t="s">
        <v>2916</v>
      </c>
      <c r="E2918" s="2">
        <f t="shared" si="135"/>
        <v>2020</v>
      </c>
      <c r="F2918" s="3" t="str">
        <f t="shared" si="136"/>
        <v>Feb</v>
      </c>
      <c r="G2918" s="1" t="str">
        <f t="shared" si="137"/>
        <v>09</v>
      </c>
    </row>
    <row r="2919" spans="1:7" x14ac:dyDescent="0.35">
      <c r="A2919" t="s">
        <v>2917</v>
      </c>
      <c r="E2919" s="2">
        <f t="shared" si="135"/>
        <v>2020</v>
      </c>
      <c r="F2919" s="3" t="str">
        <f t="shared" si="136"/>
        <v>Feb</v>
      </c>
      <c r="G2919" s="1" t="str">
        <f t="shared" si="137"/>
        <v>09</v>
      </c>
    </row>
    <row r="2920" spans="1:7" x14ac:dyDescent="0.35">
      <c r="A2920" t="s">
        <v>2918</v>
      </c>
      <c r="E2920" s="2">
        <f t="shared" si="135"/>
        <v>2020</v>
      </c>
      <c r="F2920" s="3" t="str">
        <f t="shared" si="136"/>
        <v>Feb</v>
      </c>
      <c r="G2920" s="1" t="str">
        <f t="shared" si="137"/>
        <v>09</v>
      </c>
    </row>
    <row r="2921" spans="1:7" x14ac:dyDescent="0.35">
      <c r="A2921" t="s">
        <v>2919</v>
      </c>
      <c r="E2921" s="2">
        <f t="shared" si="135"/>
        <v>2020</v>
      </c>
      <c r="F2921" s="3" t="str">
        <f t="shared" si="136"/>
        <v>Feb</v>
      </c>
      <c r="G2921" s="1" t="str">
        <f t="shared" si="137"/>
        <v>09</v>
      </c>
    </row>
    <row r="2922" spans="1:7" x14ac:dyDescent="0.35">
      <c r="A2922" t="s">
        <v>2920</v>
      </c>
      <c r="E2922" s="2">
        <f t="shared" si="135"/>
        <v>2020</v>
      </c>
      <c r="F2922" s="3" t="str">
        <f t="shared" si="136"/>
        <v>Feb</v>
      </c>
      <c r="G2922" s="1" t="str">
        <f t="shared" si="137"/>
        <v>10</v>
      </c>
    </row>
    <row r="2923" spans="1:7" x14ac:dyDescent="0.35">
      <c r="A2923" t="s">
        <v>2921</v>
      </c>
      <c r="E2923" s="2">
        <f t="shared" si="135"/>
        <v>2020</v>
      </c>
      <c r="F2923" s="3" t="str">
        <f t="shared" si="136"/>
        <v>Feb</v>
      </c>
      <c r="G2923" s="1" t="str">
        <f t="shared" si="137"/>
        <v>10</v>
      </c>
    </row>
    <row r="2924" spans="1:7" x14ac:dyDescent="0.35">
      <c r="A2924" t="s">
        <v>2922</v>
      </c>
      <c r="E2924" s="2">
        <f t="shared" si="135"/>
        <v>2020</v>
      </c>
      <c r="F2924" s="3" t="str">
        <f t="shared" si="136"/>
        <v>Feb</v>
      </c>
      <c r="G2924" s="1" t="str">
        <f t="shared" si="137"/>
        <v>10</v>
      </c>
    </row>
    <row r="2925" spans="1:7" x14ac:dyDescent="0.35">
      <c r="A2925" t="s">
        <v>2923</v>
      </c>
      <c r="E2925" s="2">
        <f t="shared" si="135"/>
        <v>2020</v>
      </c>
      <c r="F2925" s="3" t="str">
        <f t="shared" si="136"/>
        <v>Feb</v>
      </c>
      <c r="G2925" s="1" t="str">
        <f t="shared" si="137"/>
        <v>10</v>
      </c>
    </row>
    <row r="2926" spans="1:7" x14ac:dyDescent="0.35">
      <c r="A2926" t="s">
        <v>2924</v>
      </c>
      <c r="E2926" s="2">
        <f t="shared" si="135"/>
        <v>2020</v>
      </c>
      <c r="F2926" s="3" t="str">
        <f t="shared" si="136"/>
        <v>Feb</v>
      </c>
      <c r="G2926" s="1" t="str">
        <f t="shared" si="137"/>
        <v>10</v>
      </c>
    </row>
    <row r="2927" spans="1:7" x14ac:dyDescent="0.35">
      <c r="A2927" t="s">
        <v>2925</v>
      </c>
      <c r="E2927" s="2">
        <f t="shared" si="135"/>
        <v>2020</v>
      </c>
      <c r="F2927" s="3" t="str">
        <f t="shared" si="136"/>
        <v>Feb</v>
      </c>
      <c r="G2927" s="1" t="str">
        <f t="shared" si="137"/>
        <v>10</v>
      </c>
    </row>
    <row r="2928" spans="1:7" x14ac:dyDescent="0.35">
      <c r="A2928" t="s">
        <v>2926</v>
      </c>
      <c r="E2928" s="2">
        <f t="shared" si="135"/>
        <v>2020</v>
      </c>
      <c r="F2928" s="3" t="str">
        <f t="shared" si="136"/>
        <v>Feb</v>
      </c>
      <c r="G2928" s="1" t="str">
        <f t="shared" si="137"/>
        <v>10</v>
      </c>
    </row>
    <row r="2929" spans="1:7" x14ac:dyDescent="0.35">
      <c r="A2929" t="s">
        <v>2927</v>
      </c>
      <c r="E2929" s="2">
        <f t="shared" si="135"/>
        <v>2020</v>
      </c>
      <c r="F2929" s="3" t="str">
        <f t="shared" si="136"/>
        <v>Feb</v>
      </c>
      <c r="G2929" s="1" t="str">
        <f t="shared" si="137"/>
        <v>10</v>
      </c>
    </row>
    <row r="2930" spans="1:7" x14ac:dyDescent="0.35">
      <c r="A2930" t="s">
        <v>2928</v>
      </c>
      <c r="E2930" s="2">
        <f t="shared" si="135"/>
        <v>2020</v>
      </c>
      <c r="F2930" s="3" t="str">
        <f t="shared" si="136"/>
        <v>Feb</v>
      </c>
      <c r="G2930" s="1" t="str">
        <f t="shared" si="137"/>
        <v>10</v>
      </c>
    </row>
    <row r="2931" spans="1:7" x14ac:dyDescent="0.35">
      <c r="A2931" t="s">
        <v>2929</v>
      </c>
      <c r="E2931" s="2">
        <f t="shared" si="135"/>
        <v>2020</v>
      </c>
      <c r="F2931" s="3" t="str">
        <f t="shared" si="136"/>
        <v>Feb</v>
      </c>
      <c r="G2931" s="1" t="str">
        <f t="shared" si="137"/>
        <v>10</v>
      </c>
    </row>
    <row r="2932" spans="1:7" x14ac:dyDescent="0.35">
      <c r="A2932" t="s">
        <v>2930</v>
      </c>
      <c r="E2932" s="2">
        <f t="shared" si="135"/>
        <v>2020</v>
      </c>
      <c r="F2932" s="3" t="str">
        <f t="shared" si="136"/>
        <v>Feb</v>
      </c>
      <c r="G2932" s="1" t="str">
        <f t="shared" si="137"/>
        <v>10</v>
      </c>
    </row>
    <row r="2933" spans="1:7" x14ac:dyDescent="0.35">
      <c r="A2933" t="s">
        <v>2931</v>
      </c>
      <c r="E2933" s="2">
        <f t="shared" si="135"/>
        <v>2020</v>
      </c>
      <c r="F2933" s="3" t="str">
        <f t="shared" si="136"/>
        <v>Feb</v>
      </c>
      <c r="G2933" s="1" t="str">
        <f t="shared" si="137"/>
        <v>10</v>
      </c>
    </row>
    <row r="2934" spans="1:7" x14ac:dyDescent="0.35">
      <c r="A2934" t="s">
        <v>2932</v>
      </c>
      <c r="E2934" s="2">
        <f t="shared" si="135"/>
        <v>2020</v>
      </c>
      <c r="F2934" s="3" t="str">
        <f t="shared" si="136"/>
        <v>Feb</v>
      </c>
      <c r="G2934" s="1" t="str">
        <f t="shared" si="137"/>
        <v>10</v>
      </c>
    </row>
    <row r="2935" spans="1:7" x14ac:dyDescent="0.35">
      <c r="A2935" t="s">
        <v>2933</v>
      </c>
      <c r="E2935" s="2">
        <f t="shared" si="135"/>
        <v>2020</v>
      </c>
      <c r="F2935" s="3" t="str">
        <f t="shared" si="136"/>
        <v>Feb</v>
      </c>
      <c r="G2935" s="1" t="str">
        <f t="shared" si="137"/>
        <v>10</v>
      </c>
    </row>
    <row r="2936" spans="1:7" x14ac:dyDescent="0.35">
      <c r="A2936" t="s">
        <v>2934</v>
      </c>
      <c r="E2936" s="2">
        <f t="shared" si="135"/>
        <v>2020</v>
      </c>
      <c r="F2936" s="3" t="str">
        <f t="shared" si="136"/>
        <v>Feb</v>
      </c>
      <c r="G2936" s="1" t="str">
        <f t="shared" si="137"/>
        <v>10</v>
      </c>
    </row>
    <row r="2937" spans="1:7" x14ac:dyDescent="0.35">
      <c r="A2937" t="s">
        <v>2935</v>
      </c>
      <c r="E2937" s="2">
        <f t="shared" si="135"/>
        <v>2020</v>
      </c>
      <c r="F2937" s="3" t="str">
        <f t="shared" si="136"/>
        <v>Feb</v>
      </c>
      <c r="G2937" s="1" t="str">
        <f t="shared" si="137"/>
        <v>10</v>
      </c>
    </row>
    <row r="2938" spans="1:7" x14ac:dyDescent="0.35">
      <c r="A2938" t="s">
        <v>2936</v>
      </c>
      <c r="E2938" s="2">
        <f t="shared" si="135"/>
        <v>2020</v>
      </c>
      <c r="F2938" s="3" t="str">
        <f t="shared" si="136"/>
        <v>Feb</v>
      </c>
      <c r="G2938" s="1" t="str">
        <f t="shared" si="137"/>
        <v>10</v>
      </c>
    </row>
    <row r="2939" spans="1:7" x14ac:dyDescent="0.35">
      <c r="A2939" t="s">
        <v>2937</v>
      </c>
      <c r="E2939" s="2">
        <f t="shared" si="135"/>
        <v>2020</v>
      </c>
      <c r="F2939" s="3" t="str">
        <f t="shared" si="136"/>
        <v>Feb</v>
      </c>
      <c r="G2939" s="1" t="str">
        <f t="shared" si="137"/>
        <v>10</v>
      </c>
    </row>
    <row r="2940" spans="1:7" x14ac:dyDescent="0.35">
      <c r="A2940" t="s">
        <v>2938</v>
      </c>
      <c r="E2940" s="2">
        <f t="shared" si="135"/>
        <v>2020</v>
      </c>
      <c r="F2940" s="3" t="str">
        <f t="shared" si="136"/>
        <v>Jan</v>
      </c>
      <c r="G2940" s="1" t="str">
        <f t="shared" si="137"/>
        <v>17</v>
      </c>
    </row>
    <row r="2941" spans="1:7" x14ac:dyDescent="0.35">
      <c r="A2941" t="s">
        <v>2939</v>
      </c>
      <c r="E2941" s="2">
        <f t="shared" si="135"/>
        <v>2020</v>
      </c>
      <c r="F2941" s="3" t="str">
        <f t="shared" si="136"/>
        <v>Jan</v>
      </c>
      <c r="G2941" s="1" t="str">
        <f t="shared" si="137"/>
        <v>17</v>
      </c>
    </row>
    <row r="2942" spans="1:7" x14ac:dyDescent="0.35">
      <c r="A2942" t="s">
        <v>2940</v>
      </c>
      <c r="E2942" s="2">
        <f t="shared" si="135"/>
        <v>2020</v>
      </c>
      <c r="F2942" s="3" t="str">
        <f t="shared" si="136"/>
        <v>Jan</v>
      </c>
      <c r="G2942" s="1" t="str">
        <f t="shared" si="137"/>
        <v>17</v>
      </c>
    </row>
    <row r="2943" spans="1:7" x14ac:dyDescent="0.35">
      <c r="A2943" t="s">
        <v>2941</v>
      </c>
      <c r="E2943" s="2">
        <f t="shared" si="135"/>
        <v>2020</v>
      </c>
      <c r="F2943" s="3" t="str">
        <f t="shared" si="136"/>
        <v>Jan</v>
      </c>
      <c r="G2943" s="1" t="str">
        <f t="shared" si="137"/>
        <v>17</v>
      </c>
    </row>
    <row r="2944" spans="1:7" x14ac:dyDescent="0.35">
      <c r="A2944" t="s">
        <v>2942</v>
      </c>
      <c r="E2944" s="2">
        <f t="shared" si="135"/>
        <v>2020</v>
      </c>
      <c r="F2944" s="3" t="str">
        <f t="shared" si="136"/>
        <v>Jan</v>
      </c>
      <c r="G2944" s="1" t="str">
        <f t="shared" si="137"/>
        <v>17</v>
      </c>
    </row>
    <row r="2945" spans="1:7" x14ac:dyDescent="0.35">
      <c r="A2945" t="s">
        <v>2943</v>
      </c>
      <c r="E2945" s="2">
        <f t="shared" si="135"/>
        <v>2020</v>
      </c>
      <c r="F2945" s="3" t="str">
        <f t="shared" si="136"/>
        <v>Jan</v>
      </c>
      <c r="G2945" s="1" t="str">
        <f t="shared" si="137"/>
        <v>17</v>
      </c>
    </row>
    <row r="2946" spans="1:7" x14ac:dyDescent="0.35">
      <c r="A2946" t="s">
        <v>2944</v>
      </c>
      <c r="E2946" s="2">
        <f t="shared" si="135"/>
        <v>2020</v>
      </c>
      <c r="F2946" s="3" t="str">
        <f t="shared" si="136"/>
        <v>Jan</v>
      </c>
      <c r="G2946" s="1" t="str">
        <f t="shared" si="137"/>
        <v>17</v>
      </c>
    </row>
    <row r="2947" spans="1:7" x14ac:dyDescent="0.35">
      <c r="A2947" t="s">
        <v>2945</v>
      </c>
      <c r="E2947" s="2">
        <f t="shared" ref="E2947:E3010" si="138">2000 + MID(A2947,8,2)</f>
        <v>2020</v>
      </c>
      <c r="F2947" s="3" t="str">
        <f t="shared" ref="F2947:F3010" si="139">MID(A2947,4,3)</f>
        <v>Jan</v>
      </c>
      <c r="G2947" s="1" t="str">
        <f t="shared" ref="G2947:G3010" si="140">LEFT(A2947,2)</f>
        <v>17</v>
      </c>
    </row>
    <row r="2948" spans="1:7" x14ac:dyDescent="0.35">
      <c r="A2948" t="s">
        <v>2946</v>
      </c>
      <c r="E2948" s="2">
        <f t="shared" si="138"/>
        <v>2020</v>
      </c>
      <c r="F2948" s="3" t="str">
        <f t="shared" si="139"/>
        <v>Jan</v>
      </c>
      <c r="G2948" s="1" t="str">
        <f t="shared" si="140"/>
        <v>17</v>
      </c>
    </row>
    <row r="2949" spans="1:7" x14ac:dyDescent="0.35">
      <c r="A2949" t="s">
        <v>2947</v>
      </c>
      <c r="E2949" s="2">
        <f t="shared" si="138"/>
        <v>2020</v>
      </c>
      <c r="F2949" s="3" t="str">
        <f t="shared" si="139"/>
        <v>Jan</v>
      </c>
      <c r="G2949" s="1" t="str">
        <f t="shared" si="140"/>
        <v>17</v>
      </c>
    </row>
    <row r="2950" spans="1:7" x14ac:dyDescent="0.35">
      <c r="A2950" t="s">
        <v>2948</v>
      </c>
      <c r="E2950" s="2">
        <f t="shared" si="138"/>
        <v>2020</v>
      </c>
      <c r="F2950" s="3" t="str">
        <f t="shared" si="139"/>
        <v>Jan</v>
      </c>
      <c r="G2950" s="1" t="str">
        <f t="shared" si="140"/>
        <v>17</v>
      </c>
    </row>
    <row r="2951" spans="1:7" x14ac:dyDescent="0.35">
      <c r="A2951" t="s">
        <v>2949</v>
      </c>
      <c r="E2951" s="2">
        <f t="shared" si="138"/>
        <v>2020</v>
      </c>
      <c r="F2951" s="3" t="str">
        <f t="shared" si="139"/>
        <v>Jan</v>
      </c>
      <c r="G2951" s="1" t="str">
        <f t="shared" si="140"/>
        <v>17</v>
      </c>
    </row>
    <row r="2952" spans="1:7" x14ac:dyDescent="0.35">
      <c r="A2952" t="s">
        <v>2950</v>
      </c>
      <c r="E2952" s="2">
        <f t="shared" si="138"/>
        <v>2020</v>
      </c>
      <c r="F2952" s="3" t="str">
        <f t="shared" si="139"/>
        <v>Jan</v>
      </c>
      <c r="G2952" s="1" t="str">
        <f t="shared" si="140"/>
        <v>17</v>
      </c>
    </row>
    <row r="2953" spans="1:7" x14ac:dyDescent="0.35">
      <c r="A2953" t="s">
        <v>2951</v>
      </c>
      <c r="E2953" s="2">
        <f t="shared" si="138"/>
        <v>2020</v>
      </c>
      <c r="F2953" s="3" t="str">
        <f t="shared" si="139"/>
        <v>Jan</v>
      </c>
      <c r="G2953" s="1" t="str">
        <f t="shared" si="140"/>
        <v>17</v>
      </c>
    </row>
    <row r="2954" spans="1:7" x14ac:dyDescent="0.35">
      <c r="A2954" t="s">
        <v>2952</v>
      </c>
      <c r="E2954" s="2">
        <f t="shared" si="138"/>
        <v>2020</v>
      </c>
      <c r="F2954" s="3" t="str">
        <f t="shared" si="139"/>
        <v>Jan</v>
      </c>
      <c r="G2954" s="1" t="str">
        <f t="shared" si="140"/>
        <v>17</v>
      </c>
    </row>
    <row r="2955" spans="1:7" x14ac:dyDescent="0.35">
      <c r="A2955" t="s">
        <v>2953</v>
      </c>
      <c r="E2955" s="2">
        <f t="shared" si="138"/>
        <v>2020</v>
      </c>
      <c r="F2955" s="3" t="str">
        <f t="shared" si="139"/>
        <v>Jan</v>
      </c>
      <c r="G2955" s="1" t="str">
        <f t="shared" si="140"/>
        <v>17</v>
      </c>
    </row>
    <row r="2956" spans="1:7" x14ac:dyDescent="0.35">
      <c r="A2956" t="s">
        <v>2954</v>
      </c>
      <c r="E2956" s="2">
        <f t="shared" si="138"/>
        <v>2020</v>
      </c>
      <c r="F2956" s="3" t="str">
        <f t="shared" si="139"/>
        <v>Jan</v>
      </c>
      <c r="G2956" s="1" t="str">
        <f t="shared" si="140"/>
        <v>17</v>
      </c>
    </row>
    <row r="2957" spans="1:7" x14ac:dyDescent="0.35">
      <c r="A2957" t="s">
        <v>2955</v>
      </c>
      <c r="E2957" s="2">
        <f t="shared" si="138"/>
        <v>2020</v>
      </c>
      <c r="F2957" s="3" t="str">
        <f t="shared" si="139"/>
        <v>Jan</v>
      </c>
      <c r="G2957" s="1" t="str">
        <f t="shared" si="140"/>
        <v>17</v>
      </c>
    </row>
    <row r="2958" spans="1:7" x14ac:dyDescent="0.35">
      <c r="A2958" t="s">
        <v>2956</v>
      </c>
      <c r="E2958" s="2">
        <f t="shared" si="138"/>
        <v>2020</v>
      </c>
      <c r="F2958" s="3" t="str">
        <f t="shared" si="139"/>
        <v>Jan</v>
      </c>
      <c r="G2958" s="1" t="str">
        <f t="shared" si="140"/>
        <v>17</v>
      </c>
    </row>
    <row r="2959" spans="1:7" x14ac:dyDescent="0.35">
      <c r="A2959" t="s">
        <v>2957</v>
      </c>
      <c r="E2959" s="2">
        <f t="shared" si="138"/>
        <v>2020</v>
      </c>
      <c r="F2959" s="3" t="str">
        <f t="shared" si="139"/>
        <v>Jan</v>
      </c>
      <c r="G2959" s="1" t="str">
        <f t="shared" si="140"/>
        <v>17</v>
      </c>
    </row>
    <row r="2960" spans="1:7" x14ac:dyDescent="0.35">
      <c r="A2960" t="s">
        <v>2958</v>
      </c>
      <c r="E2960" s="2">
        <f t="shared" si="138"/>
        <v>2020</v>
      </c>
      <c r="F2960" s="3" t="str">
        <f t="shared" si="139"/>
        <v>Jan</v>
      </c>
      <c r="G2960" s="1" t="str">
        <f t="shared" si="140"/>
        <v>17</v>
      </c>
    </row>
    <row r="2961" spans="1:7" x14ac:dyDescent="0.35">
      <c r="A2961" t="s">
        <v>2959</v>
      </c>
      <c r="E2961" s="2">
        <f t="shared" si="138"/>
        <v>2020</v>
      </c>
      <c r="F2961" s="3" t="str">
        <f t="shared" si="139"/>
        <v>Jan</v>
      </c>
      <c r="G2961" s="1" t="str">
        <f t="shared" si="140"/>
        <v>17</v>
      </c>
    </row>
    <row r="2962" spans="1:7" x14ac:dyDescent="0.35">
      <c r="A2962" t="s">
        <v>2960</v>
      </c>
      <c r="E2962" s="2">
        <f t="shared" si="138"/>
        <v>2020</v>
      </c>
      <c r="F2962" s="3" t="str">
        <f t="shared" si="139"/>
        <v>Jan</v>
      </c>
      <c r="G2962" s="1" t="str">
        <f t="shared" si="140"/>
        <v>17</v>
      </c>
    </row>
    <row r="2963" spans="1:7" x14ac:dyDescent="0.35">
      <c r="A2963" t="s">
        <v>2961</v>
      </c>
      <c r="E2963" s="2">
        <f t="shared" si="138"/>
        <v>2020</v>
      </c>
      <c r="F2963" s="3" t="str">
        <f t="shared" si="139"/>
        <v>Jan</v>
      </c>
      <c r="G2963" s="1" t="str">
        <f t="shared" si="140"/>
        <v>18</v>
      </c>
    </row>
    <row r="2964" spans="1:7" x14ac:dyDescent="0.35">
      <c r="A2964" t="s">
        <v>2962</v>
      </c>
      <c r="E2964" s="2">
        <f t="shared" si="138"/>
        <v>2020</v>
      </c>
      <c r="F2964" s="3" t="str">
        <f t="shared" si="139"/>
        <v>Jan</v>
      </c>
      <c r="G2964" s="1" t="str">
        <f t="shared" si="140"/>
        <v>18</v>
      </c>
    </row>
    <row r="2965" spans="1:7" x14ac:dyDescent="0.35">
      <c r="A2965" t="s">
        <v>2963</v>
      </c>
      <c r="E2965" s="2">
        <f t="shared" si="138"/>
        <v>2020</v>
      </c>
      <c r="F2965" s="3" t="str">
        <f t="shared" si="139"/>
        <v>Jan</v>
      </c>
      <c r="G2965" s="1" t="str">
        <f t="shared" si="140"/>
        <v>18</v>
      </c>
    </row>
    <row r="2966" spans="1:7" x14ac:dyDescent="0.35">
      <c r="A2966" t="s">
        <v>2964</v>
      </c>
      <c r="E2966" s="2">
        <f t="shared" si="138"/>
        <v>2020</v>
      </c>
      <c r="F2966" s="3" t="str">
        <f t="shared" si="139"/>
        <v>Jan</v>
      </c>
      <c r="G2966" s="1" t="str">
        <f t="shared" si="140"/>
        <v>18</v>
      </c>
    </row>
    <row r="2967" spans="1:7" x14ac:dyDescent="0.35">
      <c r="A2967" t="s">
        <v>2965</v>
      </c>
      <c r="E2967" s="2">
        <f t="shared" si="138"/>
        <v>2020</v>
      </c>
      <c r="F2967" s="3" t="str">
        <f t="shared" si="139"/>
        <v>Jan</v>
      </c>
      <c r="G2967" s="1" t="str">
        <f t="shared" si="140"/>
        <v>18</v>
      </c>
    </row>
    <row r="2968" spans="1:7" x14ac:dyDescent="0.35">
      <c r="A2968" t="s">
        <v>2966</v>
      </c>
      <c r="E2968" s="2">
        <f t="shared" si="138"/>
        <v>2020</v>
      </c>
      <c r="F2968" s="3" t="str">
        <f t="shared" si="139"/>
        <v>Jan</v>
      </c>
      <c r="G2968" s="1" t="str">
        <f t="shared" si="140"/>
        <v>18</v>
      </c>
    </row>
    <row r="2969" spans="1:7" x14ac:dyDescent="0.35">
      <c r="A2969" t="s">
        <v>2967</v>
      </c>
      <c r="E2969" s="2">
        <f t="shared" si="138"/>
        <v>2020</v>
      </c>
      <c r="F2969" s="3" t="str">
        <f t="shared" si="139"/>
        <v>Jan</v>
      </c>
      <c r="G2969" s="1" t="str">
        <f t="shared" si="140"/>
        <v>18</v>
      </c>
    </row>
    <row r="2970" spans="1:7" x14ac:dyDescent="0.35">
      <c r="A2970" t="s">
        <v>2968</v>
      </c>
      <c r="E2970" s="2">
        <f t="shared" si="138"/>
        <v>2020</v>
      </c>
      <c r="F2970" s="3" t="str">
        <f t="shared" si="139"/>
        <v>Jan</v>
      </c>
      <c r="G2970" s="1" t="str">
        <f t="shared" si="140"/>
        <v>18</v>
      </c>
    </row>
    <row r="2971" spans="1:7" x14ac:dyDescent="0.35">
      <c r="A2971" t="s">
        <v>2969</v>
      </c>
      <c r="E2971" s="2">
        <f t="shared" si="138"/>
        <v>2020</v>
      </c>
      <c r="F2971" s="3" t="str">
        <f t="shared" si="139"/>
        <v>Jan</v>
      </c>
      <c r="G2971" s="1" t="str">
        <f t="shared" si="140"/>
        <v>18</v>
      </c>
    </row>
    <row r="2972" spans="1:7" x14ac:dyDescent="0.35">
      <c r="A2972" t="s">
        <v>2970</v>
      </c>
      <c r="E2972" s="2">
        <f t="shared" si="138"/>
        <v>2020</v>
      </c>
      <c r="F2972" s="3" t="str">
        <f t="shared" si="139"/>
        <v>Jan</v>
      </c>
      <c r="G2972" s="1" t="str">
        <f t="shared" si="140"/>
        <v>18</v>
      </c>
    </row>
    <row r="2973" spans="1:7" x14ac:dyDescent="0.35">
      <c r="A2973" t="s">
        <v>2971</v>
      </c>
      <c r="E2973" s="2">
        <f t="shared" si="138"/>
        <v>2020</v>
      </c>
      <c r="F2973" s="3" t="str">
        <f t="shared" si="139"/>
        <v>Jan</v>
      </c>
      <c r="G2973" s="1" t="str">
        <f t="shared" si="140"/>
        <v>18</v>
      </c>
    </row>
    <row r="2974" spans="1:7" x14ac:dyDescent="0.35">
      <c r="A2974" t="s">
        <v>2972</v>
      </c>
      <c r="E2974" s="2">
        <f t="shared" si="138"/>
        <v>2020</v>
      </c>
      <c r="F2974" s="3" t="str">
        <f t="shared" si="139"/>
        <v>Jan</v>
      </c>
      <c r="G2974" s="1" t="str">
        <f t="shared" si="140"/>
        <v>18</v>
      </c>
    </row>
    <row r="2975" spans="1:7" x14ac:dyDescent="0.35">
      <c r="A2975" t="s">
        <v>2973</v>
      </c>
      <c r="E2975" s="2">
        <f t="shared" si="138"/>
        <v>2020</v>
      </c>
      <c r="F2975" s="3" t="str">
        <f t="shared" si="139"/>
        <v>Jan</v>
      </c>
      <c r="G2975" s="1" t="str">
        <f t="shared" si="140"/>
        <v>18</v>
      </c>
    </row>
    <row r="2976" spans="1:7" x14ac:dyDescent="0.35">
      <c r="A2976" t="s">
        <v>2974</v>
      </c>
      <c r="E2976" s="2">
        <f t="shared" si="138"/>
        <v>2020</v>
      </c>
      <c r="F2976" s="3" t="str">
        <f t="shared" si="139"/>
        <v>Jan</v>
      </c>
      <c r="G2976" s="1" t="str">
        <f t="shared" si="140"/>
        <v>18</v>
      </c>
    </row>
    <row r="2977" spans="1:7" x14ac:dyDescent="0.35">
      <c r="A2977" t="s">
        <v>2975</v>
      </c>
      <c r="E2977" s="2">
        <f t="shared" si="138"/>
        <v>2020</v>
      </c>
      <c r="F2977" s="3" t="str">
        <f t="shared" si="139"/>
        <v>Jan</v>
      </c>
      <c r="G2977" s="1" t="str">
        <f t="shared" si="140"/>
        <v>18</v>
      </c>
    </row>
    <row r="2978" spans="1:7" x14ac:dyDescent="0.35">
      <c r="A2978" t="s">
        <v>2976</v>
      </c>
      <c r="E2978" s="2">
        <f t="shared" si="138"/>
        <v>2020</v>
      </c>
      <c r="F2978" s="3" t="str">
        <f t="shared" si="139"/>
        <v>Jan</v>
      </c>
      <c r="G2978" s="1" t="str">
        <f t="shared" si="140"/>
        <v>18</v>
      </c>
    </row>
    <row r="2979" spans="1:7" x14ac:dyDescent="0.35">
      <c r="A2979" t="s">
        <v>2977</v>
      </c>
      <c r="E2979" s="2">
        <f t="shared" si="138"/>
        <v>2020</v>
      </c>
      <c r="F2979" s="3" t="str">
        <f t="shared" si="139"/>
        <v>Jan</v>
      </c>
      <c r="G2979" s="1" t="str">
        <f t="shared" si="140"/>
        <v>18</v>
      </c>
    </row>
    <row r="2980" spans="1:7" x14ac:dyDescent="0.35">
      <c r="A2980" t="s">
        <v>2978</v>
      </c>
      <c r="E2980" s="2">
        <f t="shared" si="138"/>
        <v>2020</v>
      </c>
      <c r="F2980" s="3" t="str">
        <f t="shared" si="139"/>
        <v>Jan</v>
      </c>
      <c r="G2980" s="1" t="str">
        <f t="shared" si="140"/>
        <v>18</v>
      </c>
    </row>
    <row r="2981" spans="1:7" x14ac:dyDescent="0.35">
      <c r="A2981" t="s">
        <v>2979</v>
      </c>
      <c r="E2981" s="2">
        <f t="shared" si="138"/>
        <v>2020</v>
      </c>
      <c r="F2981" s="3" t="str">
        <f t="shared" si="139"/>
        <v>Jan</v>
      </c>
      <c r="G2981" s="1" t="str">
        <f t="shared" si="140"/>
        <v>18</v>
      </c>
    </row>
    <row r="2982" spans="1:7" x14ac:dyDescent="0.35">
      <c r="A2982" t="s">
        <v>2980</v>
      </c>
      <c r="E2982" s="2">
        <f t="shared" si="138"/>
        <v>2020</v>
      </c>
      <c r="F2982" s="3" t="str">
        <f t="shared" si="139"/>
        <v>Jan</v>
      </c>
      <c r="G2982" s="1" t="str">
        <f t="shared" si="140"/>
        <v>18</v>
      </c>
    </row>
    <row r="2983" spans="1:7" x14ac:dyDescent="0.35">
      <c r="A2983" t="s">
        <v>2981</v>
      </c>
      <c r="E2983" s="2">
        <f t="shared" si="138"/>
        <v>2020</v>
      </c>
      <c r="F2983" s="3" t="str">
        <f t="shared" si="139"/>
        <v>Jan</v>
      </c>
      <c r="G2983" s="1" t="str">
        <f t="shared" si="140"/>
        <v>18</v>
      </c>
    </row>
    <row r="2984" spans="1:7" x14ac:dyDescent="0.35">
      <c r="A2984" t="s">
        <v>2982</v>
      </c>
      <c r="E2984" s="2">
        <f t="shared" si="138"/>
        <v>2020</v>
      </c>
      <c r="F2984" s="3" t="str">
        <f t="shared" si="139"/>
        <v>Jan</v>
      </c>
      <c r="G2984" s="1" t="str">
        <f t="shared" si="140"/>
        <v>18</v>
      </c>
    </row>
    <row r="2985" spans="1:7" x14ac:dyDescent="0.35">
      <c r="A2985" t="s">
        <v>2983</v>
      </c>
      <c r="E2985" s="2">
        <f t="shared" si="138"/>
        <v>2020</v>
      </c>
      <c r="F2985" s="3" t="str">
        <f t="shared" si="139"/>
        <v>Jan</v>
      </c>
      <c r="G2985" s="1" t="str">
        <f t="shared" si="140"/>
        <v>18</v>
      </c>
    </row>
    <row r="2986" spans="1:7" x14ac:dyDescent="0.35">
      <c r="A2986" t="s">
        <v>2984</v>
      </c>
      <c r="E2986" s="2">
        <f t="shared" si="138"/>
        <v>2020</v>
      </c>
      <c r="F2986" s="3" t="str">
        <f t="shared" si="139"/>
        <v>Jan</v>
      </c>
      <c r="G2986" s="1" t="str">
        <f t="shared" si="140"/>
        <v>18</v>
      </c>
    </row>
    <row r="2987" spans="1:7" x14ac:dyDescent="0.35">
      <c r="A2987" t="s">
        <v>2985</v>
      </c>
      <c r="E2987" s="2">
        <f t="shared" si="138"/>
        <v>2020</v>
      </c>
      <c r="F2987" s="3" t="str">
        <f t="shared" si="139"/>
        <v>Jan</v>
      </c>
      <c r="G2987" s="1" t="str">
        <f t="shared" si="140"/>
        <v>18</v>
      </c>
    </row>
    <row r="2988" spans="1:7" x14ac:dyDescent="0.35">
      <c r="A2988" t="s">
        <v>2986</v>
      </c>
      <c r="E2988" s="2">
        <f t="shared" si="138"/>
        <v>2020</v>
      </c>
      <c r="F2988" s="3" t="str">
        <f t="shared" si="139"/>
        <v>Jan</v>
      </c>
      <c r="G2988" s="1" t="str">
        <f t="shared" si="140"/>
        <v>18</v>
      </c>
    </row>
    <row r="2989" spans="1:7" x14ac:dyDescent="0.35">
      <c r="A2989" t="s">
        <v>2987</v>
      </c>
      <c r="E2989" s="2">
        <f t="shared" si="138"/>
        <v>2020</v>
      </c>
      <c r="F2989" s="3" t="str">
        <f t="shared" si="139"/>
        <v>Jan</v>
      </c>
      <c r="G2989" s="1" t="str">
        <f t="shared" si="140"/>
        <v>18</v>
      </c>
    </row>
    <row r="2990" spans="1:7" x14ac:dyDescent="0.35">
      <c r="A2990" t="s">
        <v>2988</v>
      </c>
      <c r="E2990" s="2">
        <f t="shared" si="138"/>
        <v>2020</v>
      </c>
      <c r="F2990" s="3" t="str">
        <f t="shared" si="139"/>
        <v>Jan</v>
      </c>
      <c r="G2990" s="1" t="str">
        <f t="shared" si="140"/>
        <v>18</v>
      </c>
    </row>
    <row r="2991" spans="1:7" x14ac:dyDescent="0.35">
      <c r="A2991" t="s">
        <v>2989</v>
      </c>
      <c r="E2991" s="2">
        <f t="shared" si="138"/>
        <v>2020</v>
      </c>
      <c r="F2991" s="3" t="str">
        <f t="shared" si="139"/>
        <v>Jan</v>
      </c>
      <c r="G2991" s="1" t="str">
        <f t="shared" si="140"/>
        <v>18</v>
      </c>
    </row>
    <row r="2992" spans="1:7" x14ac:dyDescent="0.35">
      <c r="A2992" t="s">
        <v>2990</v>
      </c>
      <c r="E2992" s="2">
        <f t="shared" si="138"/>
        <v>2020</v>
      </c>
      <c r="F2992" s="3" t="str">
        <f t="shared" si="139"/>
        <v>Jan</v>
      </c>
      <c r="G2992" s="1" t="str">
        <f t="shared" si="140"/>
        <v>18</v>
      </c>
    </row>
    <row r="2993" spans="1:7" x14ac:dyDescent="0.35">
      <c r="A2993" t="s">
        <v>2991</v>
      </c>
      <c r="E2993" s="2">
        <f t="shared" si="138"/>
        <v>2020</v>
      </c>
      <c r="F2993" s="3" t="str">
        <f t="shared" si="139"/>
        <v>Jan</v>
      </c>
      <c r="G2993" s="1" t="str">
        <f t="shared" si="140"/>
        <v>18</v>
      </c>
    </row>
    <row r="2994" spans="1:7" x14ac:dyDescent="0.35">
      <c r="A2994" t="s">
        <v>2992</v>
      </c>
      <c r="E2994" s="2">
        <f t="shared" si="138"/>
        <v>2020</v>
      </c>
      <c r="F2994" s="3" t="str">
        <f t="shared" si="139"/>
        <v>Jan</v>
      </c>
      <c r="G2994" s="1" t="str">
        <f t="shared" si="140"/>
        <v>18</v>
      </c>
    </row>
    <row r="2995" spans="1:7" x14ac:dyDescent="0.35">
      <c r="A2995" t="s">
        <v>2993</v>
      </c>
      <c r="E2995" s="2">
        <f t="shared" si="138"/>
        <v>2020</v>
      </c>
      <c r="F2995" s="3" t="str">
        <f t="shared" si="139"/>
        <v>Jan</v>
      </c>
      <c r="G2995" s="1" t="str">
        <f t="shared" si="140"/>
        <v>18</v>
      </c>
    </row>
    <row r="2996" spans="1:7" x14ac:dyDescent="0.35">
      <c r="A2996" t="s">
        <v>2994</v>
      </c>
      <c r="E2996" s="2">
        <f t="shared" si="138"/>
        <v>2020</v>
      </c>
      <c r="F2996" s="3" t="str">
        <f t="shared" si="139"/>
        <v>Jan</v>
      </c>
      <c r="G2996" s="1" t="str">
        <f t="shared" si="140"/>
        <v>18</v>
      </c>
    </row>
    <row r="2997" spans="1:7" x14ac:dyDescent="0.35">
      <c r="A2997" t="s">
        <v>2995</v>
      </c>
      <c r="E2997" s="2">
        <f t="shared" si="138"/>
        <v>2020</v>
      </c>
      <c r="F2997" s="3" t="str">
        <f t="shared" si="139"/>
        <v>Jan</v>
      </c>
      <c r="G2997" s="1" t="str">
        <f t="shared" si="140"/>
        <v>18</v>
      </c>
    </row>
    <row r="2998" spans="1:7" x14ac:dyDescent="0.35">
      <c r="A2998" t="s">
        <v>2996</v>
      </c>
      <c r="E2998" s="2">
        <f t="shared" si="138"/>
        <v>2020</v>
      </c>
      <c r="F2998" s="3" t="str">
        <f t="shared" si="139"/>
        <v>Jan</v>
      </c>
      <c r="G2998" s="1" t="str">
        <f t="shared" si="140"/>
        <v>18</v>
      </c>
    </row>
    <row r="2999" spans="1:7" x14ac:dyDescent="0.35">
      <c r="A2999" t="s">
        <v>2997</v>
      </c>
      <c r="E2999" s="2">
        <f t="shared" si="138"/>
        <v>2020</v>
      </c>
      <c r="F2999" s="3" t="str">
        <f t="shared" si="139"/>
        <v>Jan</v>
      </c>
      <c r="G2999" s="1" t="str">
        <f t="shared" si="140"/>
        <v>18</v>
      </c>
    </row>
    <row r="3000" spans="1:7" x14ac:dyDescent="0.35">
      <c r="A3000" t="s">
        <v>2998</v>
      </c>
      <c r="E3000" s="2">
        <f t="shared" si="138"/>
        <v>2020</v>
      </c>
      <c r="F3000" s="3" t="str">
        <f t="shared" si="139"/>
        <v>Jan</v>
      </c>
      <c r="G3000" s="1" t="str">
        <f t="shared" si="140"/>
        <v>18</v>
      </c>
    </row>
    <row r="3001" spans="1:7" x14ac:dyDescent="0.35">
      <c r="A3001" t="s">
        <v>2999</v>
      </c>
      <c r="E3001" s="2">
        <f t="shared" si="138"/>
        <v>2020</v>
      </c>
      <c r="F3001" s="3" t="str">
        <f t="shared" si="139"/>
        <v>Jan</v>
      </c>
      <c r="G3001" s="1" t="str">
        <f t="shared" si="140"/>
        <v>18</v>
      </c>
    </row>
    <row r="3002" spans="1:7" x14ac:dyDescent="0.35">
      <c r="A3002" t="s">
        <v>3000</v>
      </c>
      <c r="E3002" s="2">
        <f t="shared" si="138"/>
        <v>2020</v>
      </c>
      <c r="F3002" s="3" t="str">
        <f t="shared" si="139"/>
        <v>Jan</v>
      </c>
      <c r="G3002" s="1" t="str">
        <f t="shared" si="140"/>
        <v>18</v>
      </c>
    </row>
    <row r="3003" spans="1:7" x14ac:dyDescent="0.35">
      <c r="A3003" t="s">
        <v>3001</v>
      </c>
      <c r="E3003" s="2">
        <f t="shared" si="138"/>
        <v>2020</v>
      </c>
      <c r="F3003" s="3" t="str">
        <f t="shared" si="139"/>
        <v>Jan</v>
      </c>
      <c r="G3003" s="1" t="str">
        <f t="shared" si="140"/>
        <v>18</v>
      </c>
    </row>
    <row r="3004" spans="1:7" x14ac:dyDescent="0.35">
      <c r="A3004" t="s">
        <v>3002</v>
      </c>
      <c r="E3004" s="2">
        <f t="shared" si="138"/>
        <v>2020</v>
      </c>
      <c r="F3004" s="3" t="str">
        <f t="shared" si="139"/>
        <v>Jan</v>
      </c>
      <c r="G3004" s="1" t="str">
        <f t="shared" si="140"/>
        <v>18</v>
      </c>
    </row>
    <row r="3005" spans="1:7" x14ac:dyDescent="0.35">
      <c r="A3005" t="s">
        <v>3003</v>
      </c>
      <c r="E3005" s="2">
        <f t="shared" si="138"/>
        <v>2020</v>
      </c>
      <c r="F3005" s="3" t="str">
        <f t="shared" si="139"/>
        <v>Jan</v>
      </c>
      <c r="G3005" s="1" t="str">
        <f t="shared" si="140"/>
        <v>18</v>
      </c>
    </row>
    <row r="3006" spans="1:7" x14ac:dyDescent="0.35">
      <c r="A3006" t="s">
        <v>3004</v>
      </c>
      <c r="E3006" s="2">
        <f t="shared" si="138"/>
        <v>2020</v>
      </c>
      <c r="F3006" s="3" t="str">
        <f t="shared" si="139"/>
        <v>Jan</v>
      </c>
      <c r="G3006" s="1" t="str">
        <f t="shared" si="140"/>
        <v>18</v>
      </c>
    </row>
    <row r="3007" spans="1:7" x14ac:dyDescent="0.35">
      <c r="A3007" t="s">
        <v>3005</v>
      </c>
      <c r="E3007" s="2">
        <f t="shared" si="138"/>
        <v>2020</v>
      </c>
      <c r="F3007" s="3" t="str">
        <f t="shared" si="139"/>
        <v>Jan</v>
      </c>
      <c r="G3007" s="1" t="str">
        <f t="shared" si="140"/>
        <v>18</v>
      </c>
    </row>
    <row r="3008" spans="1:7" x14ac:dyDescent="0.35">
      <c r="A3008" t="s">
        <v>3006</v>
      </c>
      <c r="E3008" s="2">
        <f t="shared" si="138"/>
        <v>2020</v>
      </c>
      <c r="F3008" s="3" t="str">
        <f t="shared" si="139"/>
        <v>Jan</v>
      </c>
      <c r="G3008" s="1" t="str">
        <f t="shared" si="140"/>
        <v>18</v>
      </c>
    </row>
    <row r="3009" spans="1:7" x14ac:dyDescent="0.35">
      <c r="A3009" t="s">
        <v>3007</v>
      </c>
      <c r="E3009" s="2">
        <f t="shared" si="138"/>
        <v>2020</v>
      </c>
      <c r="F3009" s="3" t="str">
        <f t="shared" si="139"/>
        <v>Jan</v>
      </c>
      <c r="G3009" s="1" t="str">
        <f t="shared" si="140"/>
        <v>18</v>
      </c>
    </row>
    <row r="3010" spans="1:7" x14ac:dyDescent="0.35">
      <c r="A3010" t="s">
        <v>3008</v>
      </c>
      <c r="E3010" s="2">
        <f t="shared" si="138"/>
        <v>2020</v>
      </c>
      <c r="F3010" s="3" t="str">
        <f t="shared" si="139"/>
        <v>Jan</v>
      </c>
      <c r="G3010" s="1" t="str">
        <f t="shared" si="140"/>
        <v>18</v>
      </c>
    </row>
    <row r="3011" spans="1:7" x14ac:dyDescent="0.35">
      <c r="A3011" t="s">
        <v>3009</v>
      </c>
      <c r="E3011" s="2">
        <f t="shared" ref="E3011:E3074" si="141">2000 + MID(A3011,8,2)</f>
        <v>2020</v>
      </c>
      <c r="F3011" s="3" t="str">
        <f t="shared" ref="F3011:F3074" si="142">MID(A3011,4,3)</f>
        <v>Jan</v>
      </c>
      <c r="G3011" s="1" t="str">
        <f t="shared" ref="G3011:G3074" si="143">LEFT(A3011,2)</f>
        <v>19</v>
      </c>
    </row>
    <row r="3012" spans="1:7" x14ac:dyDescent="0.35">
      <c r="A3012" t="s">
        <v>3010</v>
      </c>
      <c r="E3012" s="2">
        <f t="shared" si="141"/>
        <v>2020</v>
      </c>
      <c r="F3012" s="3" t="str">
        <f t="shared" si="142"/>
        <v>Jan</v>
      </c>
      <c r="G3012" s="1" t="str">
        <f t="shared" si="143"/>
        <v>19</v>
      </c>
    </row>
    <row r="3013" spans="1:7" x14ac:dyDescent="0.35">
      <c r="A3013" t="s">
        <v>3011</v>
      </c>
      <c r="E3013" s="2">
        <f t="shared" si="141"/>
        <v>2020</v>
      </c>
      <c r="F3013" s="3" t="str">
        <f t="shared" si="142"/>
        <v>Jan</v>
      </c>
      <c r="G3013" s="1" t="str">
        <f t="shared" si="143"/>
        <v>19</v>
      </c>
    </row>
    <row r="3014" spans="1:7" x14ac:dyDescent="0.35">
      <c r="A3014" t="s">
        <v>3012</v>
      </c>
      <c r="E3014" s="2">
        <f t="shared" si="141"/>
        <v>2020</v>
      </c>
      <c r="F3014" s="3" t="str">
        <f t="shared" si="142"/>
        <v>Jan</v>
      </c>
      <c r="G3014" s="1" t="str">
        <f t="shared" si="143"/>
        <v>19</v>
      </c>
    </row>
    <row r="3015" spans="1:7" x14ac:dyDescent="0.35">
      <c r="A3015" t="s">
        <v>3013</v>
      </c>
      <c r="E3015" s="2">
        <f t="shared" si="141"/>
        <v>2020</v>
      </c>
      <c r="F3015" s="3" t="str">
        <f t="shared" si="142"/>
        <v>Jan</v>
      </c>
      <c r="G3015" s="1" t="str">
        <f t="shared" si="143"/>
        <v>19</v>
      </c>
    </row>
    <row r="3016" spans="1:7" x14ac:dyDescent="0.35">
      <c r="A3016" t="s">
        <v>3014</v>
      </c>
      <c r="E3016" s="2">
        <f t="shared" si="141"/>
        <v>2020</v>
      </c>
      <c r="F3016" s="3" t="str">
        <f t="shared" si="142"/>
        <v>Jan</v>
      </c>
      <c r="G3016" s="1" t="str">
        <f t="shared" si="143"/>
        <v>19</v>
      </c>
    </row>
    <row r="3017" spans="1:7" x14ac:dyDescent="0.35">
      <c r="A3017" t="s">
        <v>3015</v>
      </c>
      <c r="E3017" s="2">
        <f t="shared" si="141"/>
        <v>2020</v>
      </c>
      <c r="F3017" s="3" t="str">
        <f t="shared" si="142"/>
        <v>Jan</v>
      </c>
      <c r="G3017" s="1" t="str">
        <f t="shared" si="143"/>
        <v>19</v>
      </c>
    </row>
    <row r="3018" spans="1:7" x14ac:dyDescent="0.35">
      <c r="A3018" t="s">
        <v>3016</v>
      </c>
      <c r="E3018" s="2">
        <f t="shared" si="141"/>
        <v>2020</v>
      </c>
      <c r="F3018" s="3" t="str">
        <f t="shared" si="142"/>
        <v>Jan</v>
      </c>
      <c r="G3018" s="1" t="str">
        <f t="shared" si="143"/>
        <v>19</v>
      </c>
    </row>
    <row r="3019" spans="1:7" x14ac:dyDescent="0.35">
      <c r="A3019" t="s">
        <v>3017</v>
      </c>
      <c r="E3019" s="2">
        <f t="shared" si="141"/>
        <v>2020</v>
      </c>
      <c r="F3019" s="3" t="str">
        <f t="shared" si="142"/>
        <v>Jan</v>
      </c>
      <c r="G3019" s="1" t="str">
        <f t="shared" si="143"/>
        <v>19</v>
      </c>
    </row>
    <row r="3020" spans="1:7" x14ac:dyDescent="0.35">
      <c r="A3020" t="s">
        <v>3018</v>
      </c>
      <c r="E3020" s="2">
        <f t="shared" si="141"/>
        <v>2020</v>
      </c>
      <c r="F3020" s="3" t="str">
        <f t="shared" si="142"/>
        <v>Jan</v>
      </c>
      <c r="G3020" s="1" t="str">
        <f t="shared" si="143"/>
        <v>19</v>
      </c>
    </row>
    <row r="3021" spans="1:7" x14ac:dyDescent="0.35">
      <c r="A3021" t="s">
        <v>3019</v>
      </c>
      <c r="E3021" s="2">
        <f t="shared" si="141"/>
        <v>2020</v>
      </c>
      <c r="F3021" s="3" t="str">
        <f t="shared" si="142"/>
        <v>Jan</v>
      </c>
      <c r="G3021" s="1" t="str">
        <f t="shared" si="143"/>
        <v>19</v>
      </c>
    </row>
    <row r="3022" spans="1:7" x14ac:dyDescent="0.35">
      <c r="A3022" t="s">
        <v>3020</v>
      </c>
      <c r="E3022" s="2">
        <f t="shared" si="141"/>
        <v>2020</v>
      </c>
      <c r="F3022" s="3" t="str">
        <f t="shared" si="142"/>
        <v>Jan</v>
      </c>
      <c r="G3022" s="1" t="str">
        <f t="shared" si="143"/>
        <v>19</v>
      </c>
    </row>
    <row r="3023" spans="1:7" x14ac:dyDescent="0.35">
      <c r="A3023" t="s">
        <v>3021</v>
      </c>
      <c r="E3023" s="2">
        <f t="shared" si="141"/>
        <v>2020</v>
      </c>
      <c r="F3023" s="3" t="str">
        <f t="shared" si="142"/>
        <v>Jan</v>
      </c>
      <c r="G3023" s="1" t="str">
        <f t="shared" si="143"/>
        <v>19</v>
      </c>
    </row>
    <row r="3024" spans="1:7" x14ac:dyDescent="0.35">
      <c r="A3024" t="s">
        <v>3022</v>
      </c>
      <c r="E3024" s="2">
        <f t="shared" si="141"/>
        <v>2020</v>
      </c>
      <c r="F3024" s="3" t="str">
        <f t="shared" si="142"/>
        <v>Jan</v>
      </c>
      <c r="G3024" s="1" t="str">
        <f t="shared" si="143"/>
        <v>19</v>
      </c>
    </row>
    <row r="3025" spans="1:7" x14ac:dyDescent="0.35">
      <c r="A3025" t="s">
        <v>3023</v>
      </c>
      <c r="E3025" s="2">
        <f t="shared" si="141"/>
        <v>2020</v>
      </c>
      <c r="F3025" s="3" t="str">
        <f t="shared" si="142"/>
        <v>Jan</v>
      </c>
      <c r="G3025" s="1" t="str">
        <f t="shared" si="143"/>
        <v>19</v>
      </c>
    </row>
    <row r="3026" spans="1:7" x14ac:dyDescent="0.35">
      <c r="A3026" t="s">
        <v>3024</v>
      </c>
      <c r="E3026" s="2">
        <f t="shared" si="141"/>
        <v>2020</v>
      </c>
      <c r="F3026" s="3" t="str">
        <f t="shared" si="142"/>
        <v>Jan</v>
      </c>
      <c r="G3026" s="1" t="str">
        <f t="shared" si="143"/>
        <v>19</v>
      </c>
    </row>
    <row r="3027" spans="1:7" x14ac:dyDescent="0.35">
      <c r="A3027" t="s">
        <v>3025</v>
      </c>
      <c r="E3027" s="2">
        <f t="shared" si="141"/>
        <v>2020</v>
      </c>
      <c r="F3027" s="3" t="str">
        <f t="shared" si="142"/>
        <v>Jan</v>
      </c>
      <c r="G3027" s="1" t="str">
        <f t="shared" si="143"/>
        <v>19</v>
      </c>
    </row>
    <row r="3028" spans="1:7" x14ac:dyDescent="0.35">
      <c r="A3028" t="s">
        <v>3026</v>
      </c>
      <c r="E3028" s="2">
        <f t="shared" si="141"/>
        <v>2020</v>
      </c>
      <c r="F3028" s="3" t="str">
        <f t="shared" si="142"/>
        <v>Jan</v>
      </c>
      <c r="G3028" s="1" t="str">
        <f t="shared" si="143"/>
        <v>19</v>
      </c>
    </row>
    <row r="3029" spans="1:7" x14ac:dyDescent="0.35">
      <c r="A3029" t="s">
        <v>3027</v>
      </c>
      <c r="E3029" s="2">
        <f t="shared" si="141"/>
        <v>2020</v>
      </c>
      <c r="F3029" s="3" t="str">
        <f t="shared" si="142"/>
        <v>Jan</v>
      </c>
      <c r="G3029" s="1" t="str">
        <f t="shared" si="143"/>
        <v>19</v>
      </c>
    </row>
    <row r="3030" spans="1:7" x14ac:dyDescent="0.35">
      <c r="A3030" t="s">
        <v>3028</v>
      </c>
      <c r="E3030" s="2">
        <f t="shared" si="141"/>
        <v>2020</v>
      </c>
      <c r="F3030" s="3" t="str">
        <f t="shared" si="142"/>
        <v>Jan</v>
      </c>
      <c r="G3030" s="1" t="str">
        <f t="shared" si="143"/>
        <v>19</v>
      </c>
    </row>
    <row r="3031" spans="1:7" x14ac:dyDescent="0.35">
      <c r="A3031" t="s">
        <v>3029</v>
      </c>
      <c r="E3031" s="2">
        <f t="shared" si="141"/>
        <v>2020</v>
      </c>
      <c r="F3031" s="3" t="str">
        <f t="shared" si="142"/>
        <v>Jan</v>
      </c>
      <c r="G3031" s="1" t="str">
        <f t="shared" si="143"/>
        <v>19</v>
      </c>
    </row>
    <row r="3032" spans="1:7" x14ac:dyDescent="0.35">
      <c r="A3032" t="s">
        <v>3030</v>
      </c>
      <c r="E3032" s="2">
        <f t="shared" si="141"/>
        <v>2020</v>
      </c>
      <c r="F3032" s="3" t="str">
        <f t="shared" si="142"/>
        <v>Jan</v>
      </c>
      <c r="G3032" s="1" t="str">
        <f t="shared" si="143"/>
        <v>19</v>
      </c>
    </row>
    <row r="3033" spans="1:7" x14ac:dyDescent="0.35">
      <c r="A3033" t="s">
        <v>3031</v>
      </c>
      <c r="E3033" s="2">
        <f t="shared" si="141"/>
        <v>2020</v>
      </c>
      <c r="F3033" s="3" t="str">
        <f t="shared" si="142"/>
        <v>Jan</v>
      </c>
      <c r="G3033" s="1" t="str">
        <f t="shared" si="143"/>
        <v>19</v>
      </c>
    </row>
    <row r="3034" spans="1:7" x14ac:dyDescent="0.35">
      <c r="A3034" t="s">
        <v>3032</v>
      </c>
      <c r="E3034" s="2">
        <f t="shared" si="141"/>
        <v>2020</v>
      </c>
      <c r="F3034" s="3" t="str">
        <f t="shared" si="142"/>
        <v>Jan</v>
      </c>
      <c r="G3034" s="1" t="str">
        <f t="shared" si="143"/>
        <v>19</v>
      </c>
    </row>
    <row r="3035" spans="1:7" x14ac:dyDescent="0.35">
      <c r="A3035" t="s">
        <v>3033</v>
      </c>
      <c r="E3035" s="2">
        <f t="shared" si="141"/>
        <v>2020</v>
      </c>
      <c r="F3035" s="3" t="str">
        <f t="shared" si="142"/>
        <v>Jan</v>
      </c>
      <c r="G3035" s="1" t="str">
        <f t="shared" si="143"/>
        <v>19</v>
      </c>
    </row>
    <row r="3036" spans="1:7" x14ac:dyDescent="0.35">
      <c r="A3036" t="s">
        <v>3034</v>
      </c>
      <c r="E3036" s="2">
        <f t="shared" si="141"/>
        <v>2020</v>
      </c>
      <c r="F3036" s="3" t="str">
        <f t="shared" si="142"/>
        <v>Jan</v>
      </c>
      <c r="G3036" s="1" t="str">
        <f t="shared" si="143"/>
        <v>20</v>
      </c>
    </row>
    <row r="3037" spans="1:7" x14ac:dyDescent="0.35">
      <c r="A3037" t="s">
        <v>3035</v>
      </c>
      <c r="E3037" s="2">
        <f t="shared" si="141"/>
        <v>2020</v>
      </c>
      <c r="F3037" s="3" t="str">
        <f t="shared" si="142"/>
        <v>Jan</v>
      </c>
      <c r="G3037" s="1" t="str">
        <f t="shared" si="143"/>
        <v>20</v>
      </c>
    </row>
    <row r="3038" spans="1:7" x14ac:dyDescent="0.35">
      <c r="A3038" t="s">
        <v>3036</v>
      </c>
      <c r="E3038" s="2">
        <f t="shared" si="141"/>
        <v>2020</v>
      </c>
      <c r="F3038" s="3" t="str">
        <f t="shared" si="142"/>
        <v>Jan</v>
      </c>
      <c r="G3038" s="1" t="str">
        <f t="shared" si="143"/>
        <v>20</v>
      </c>
    </row>
    <row r="3039" spans="1:7" x14ac:dyDescent="0.35">
      <c r="A3039" t="s">
        <v>3037</v>
      </c>
      <c r="E3039" s="2">
        <f t="shared" si="141"/>
        <v>2020</v>
      </c>
      <c r="F3039" s="3" t="str">
        <f t="shared" si="142"/>
        <v>Jan</v>
      </c>
      <c r="G3039" s="1" t="str">
        <f t="shared" si="143"/>
        <v>20</v>
      </c>
    </row>
    <row r="3040" spans="1:7" x14ac:dyDescent="0.35">
      <c r="A3040" t="s">
        <v>3038</v>
      </c>
      <c r="E3040" s="2">
        <f t="shared" si="141"/>
        <v>2020</v>
      </c>
      <c r="F3040" s="3" t="str">
        <f t="shared" si="142"/>
        <v>Jan</v>
      </c>
      <c r="G3040" s="1" t="str">
        <f t="shared" si="143"/>
        <v>20</v>
      </c>
    </row>
    <row r="3041" spans="1:7" x14ac:dyDescent="0.35">
      <c r="A3041" t="s">
        <v>3039</v>
      </c>
      <c r="E3041" s="2">
        <f t="shared" si="141"/>
        <v>2020</v>
      </c>
      <c r="F3041" s="3" t="str">
        <f t="shared" si="142"/>
        <v>Jan</v>
      </c>
      <c r="G3041" s="1" t="str">
        <f t="shared" si="143"/>
        <v>20</v>
      </c>
    </row>
    <row r="3042" spans="1:7" x14ac:dyDescent="0.35">
      <c r="A3042" t="s">
        <v>3040</v>
      </c>
      <c r="E3042" s="2">
        <f t="shared" si="141"/>
        <v>2020</v>
      </c>
      <c r="F3042" s="3" t="str">
        <f t="shared" si="142"/>
        <v>Jan</v>
      </c>
      <c r="G3042" s="1" t="str">
        <f t="shared" si="143"/>
        <v>20</v>
      </c>
    </row>
    <row r="3043" spans="1:7" x14ac:dyDescent="0.35">
      <c r="A3043" t="s">
        <v>3041</v>
      </c>
      <c r="E3043" s="2">
        <f t="shared" si="141"/>
        <v>2020</v>
      </c>
      <c r="F3043" s="3" t="str">
        <f t="shared" si="142"/>
        <v>Jan</v>
      </c>
      <c r="G3043" s="1" t="str">
        <f t="shared" si="143"/>
        <v>20</v>
      </c>
    </row>
    <row r="3044" spans="1:7" x14ac:dyDescent="0.35">
      <c r="A3044" t="s">
        <v>3042</v>
      </c>
      <c r="E3044" s="2">
        <f t="shared" si="141"/>
        <v>2020</v>
      </c>
      <c r="F3044" s="3" t="str">
        <f t="shared" si="142"/>
        <v>Jan</v>
      </c>
      <c r="G3044" s="1" t="str">
        <f t="shared" si="143"/>
        <v>20</v>
      </c>
    </row>
    <row r="3045" spans="1:7" x14ac:dyDescent="0.35">
      <c r="A3045" t="s">
        <v>3043</v>
      </c>
      <c r="E3045" s="2">
        <f t="shared" si="141"/>
        <v>2020</v>
      </c>
      <c r="F3045" s="3" t="str">
        <f t="shared" si="142"/>
        <v>Jan</v>
      </c>
      <c r="G3045" s="1" t="str">
        <f t="shared" si="143"/>
        <v>20</v>
      </c>
    </row>
    <row r="3046" spans="1:7" x14ac:dyDescent="0.35">
      <c r="A3046" t="s">
        <v>3044</v>
      </c>
      <c r="E3046" s="2">
        <f t="shared" si="141"/>
        <v>2020</v>
      </c>
      <c r="F3046" s="3" t="str">
        <f t="shared" si="142"/>
        <v>Jan</v>
      </c>
      <c r="G3046" s="1" t="str">
        <f t="shared" si="143"/>
        <v>20</v>
      </c>
    </row>
    <row r="3047" spans="1:7" x14ac:dyDescent="0.35">
      <c r="A3047" t="s">
        <v>3045</v>
      </c>
      <c r="E3047" s="2">
        <f t="shared" si="141"/>
        <v>2020</v>
      </c>
      <c r="F3047" s="3" t="str">
        <f t="shared" si="142"/>
        <v>Jan</v>
      </c>
      <c r="G3047" s="1" t="str">
        <f t="shared" si="143"/>
        <v>20</v>
      </c>
    </row>
    <row r="3048" spans="1:7" x14ac:dyDescent="0.35">
      <c r="A3048" t="s">
        <v>3046</v>
      </c>
      <c r="E3048" s="2">
        <f t="shared" si="141"/>
        <v>2020</v>
      </c>
      <c r="F3048" s="3" t="str">
        <f t="shared" si="142"/>
        <v>Jan</v>
      </c>
      <c r="G3048" s="1" t="str">
        <f t="shared" si="143"/>
        <v>20</v>
      </c>
    </row>
    <row r="3049" spans="1:7" x14ac:dyDescent="0.35">
      <c r="A3049" t="s">
        <v>3047</v>
      </c>
      <c r="E3049" s="2">
        <f t="shared" si="141"/>
        <v>2020</v>
      </c>
      <c r="F3049" s="3" t="str">
        <f t="shared" si="142"/>
        <v>Jan</v>
      </c>
      <c r="G3049" s="1" t="str">
        <f t="shared" si="143"/>
        <v>20</v>
      </c>
    </row>
    <row r="3050" spans="1:7" x14ac:dyDescent="0.35">
      <c r="A3050" t="s">
        <v>3048</v>
      </c>
      <c r="E3050" s="2">
        <f t="shared" si="141"/>
        <v>2020</v>
      </c>
      <c r="F3050" s="3" t="str">
        <f t="shared" si="142"/>
        <v>Jan</v>
      </c>
      <c r="G3050" s="1" t="str">
        <f t="shared" si="143"/>
        <v>20</v>
      </c>
    </row>
    <row r="3051" spans="1:7" x14ac:dyDescent="0.35">
      <c r="A3051" t="s">
        <v>3049</v>
      </c>
      <c r="E3051" s="2">
        <f t="shared" si="141"/>
        <v>2020</v>
      </c>
      <c r="F3051" s="3" t="str">
        <f t="shared" si="142"/>
        <v>Jan</v>
      </c>
      <c r="G3051" s="1" t="str">
        <f t="shared" si="143"/>
        <v>20</v>
      </c>
    </row>
    <row r="3052" spans="1:7" x14ac:dyDescent="0.35">
      <c r="A3052" t="s">
        <v>3050</v>
      </c>
      <c r="E3052" s="2">
        <f t="shared" si="141"/>
        <v>2020</v>
      </c>
      <c r="F3052" s="3" t="str">
        <f t="shared" si="142"/>
        <v>Jan</v>
      </c>
      <c r="G3052" s="1" t="str">
        <f t="shared" si="143"/>
        <v>20</v>
      </c>
    </row>
    <row r="3053" spans="1:7" x14ac:dyDescent="0.35">
      <c r="A3053" t="s">
        <v>3051</v>
      </c>
      <c r="E3053" s="2">
        <f t="shared" si="141"/>
        <v>2020</v>
      </c>
      <c r="F3053" s="3" t="str">
        <f t="shared" si="142"/>
        <v>Jan</v>
      </c>
      <c r="G3053" s="1" t="str">
        <f t="shared" si="143"/>
        <v>20</v>
      </c>
    </row>
    <row r="3054" spans="1:7" x14ac:dyDescent="0.35">
      <c r="A3054" t="s">
        <v>3052</v>
      </c>
      <c r="E3054" s="2">
        <f t="shared" si="141"/>
        <v>2020</v>
      </c>
      <c r="F3054" s="3" t="str">
        <f t="shared" si="142"/>
        <v>Jan</v>
      </c>
      <c r="G3054" s="1" t="str">
        <f t="shared" si="143"/>
        <v>20</v>
      </c>
    </row>
    <row r="3055" spans="1:7" x14ac:dyDescent="0.35">
      <c r="A3055" t="s">
        <v>3053</v>
      </c>
      <c r="E3055" s="2">
        <f t="shared" si="141"/>
        <v>2020</v>
      </c>
      <c r="F3055" s="3" t="str">
        <f t="shared" si="142"/>
        <v>Jan</v>
      </c>
      <c r="G3055" s="1" t="str">
        <f t="shared" si="143"/>
        <v>20</v>
      </c>
    </row>
    <row r="3056" spans="1:7" x14ac:dyDescent="0.35">
      <c r="A3056" t="s">
        <v>3054</v>
      </c>
      <c r="E3056" s="2">
        <f t="shared" si="141"/>
        <v>2020</v>
      </c>
      <c r="F3056" s="3" t="str">
        <f t="shared" si="142"/>
        <v>Jan</v>
      </c>
      <c r="G3056" s="1" t="str">
        <f t="shared" si="143"/>
        <v>20</v>
      </c>
    </row>
    <row r="3057" spans="1:7" x14ac:dyDescent="0.35">
      <c r="A3057" t="s">
        <v>3055</v>
      </c>
      <c r="E3057" s="2">
        <f t="shared" si="141"/>
        <v>2020</v>
      </c>
      <c r="F3057" s="3" t="str">
        <f t="shared" si="142"/>
        <v>Jan</v>
      </c>
      <c r="G3057" s="1" t="str">
        <f t="shared" si="143"/>
        <v>20</v>
      </c>
    </row>
    <row r="3058" spans="1:7" x14ac:dyDescent="0.35">
      <c r="A3058" t="s">
        <v>3056</v>
      </c>
      <c r="E3058" s="2">
        <f t="shared" si="141"/>
        <v>2020</v>
      </c>
      <c r="F3058" s="3" t="str">
        <f t="shared" si="142"/>
        <v>Jan</v>
      </c>
      <c r="G3058" s="1" t="str">
        <f t="shared" si="143"/>
        <v>20</v>
      </c>
    </row>
    <row r="3059" spans="1:7" x14ac:dyDescent="0.35">
      <c r="A3059" t="s">
        <v>3057</v>
      </c>
      <c r="E3059" s="2">
        <f t="shared" si="141"/>
        <v>2020</v>
      </c>
      <c r="F3059" s="3" t="str">
        <f t="shared" si="142"/>
        <v>Jan</v>
      </c>
      <c r="G3059" s="1" t="str">
        <f t="shared" si="143"/>
        <v>20</v>
      </c>
    </row>
    <row r="3060" spans="1:7" x14ac:dyDescent="0.35">
      <c r="A3060" t="s">
        <v>3058</v>
      </c>
      <c r="E3060" s="2">
        <f t="shared" si="141"/>
        <v>2020</v>
      </c>
      <c r="F3060" s="3" t="str">
        <f t="shared" si="142"/>
        <v>Jan</v>
      </c>
      <c r="G3060" s="1" t="str">
        <f t="shared" si="143"/>
        <v>20</v>
      </c>
    </row>
    <row r="3061" spans="1:7" x14ac:dyDescent="0.35">
      <c r="A3061" t="s">
        <v>3059</v>
      </c>
      <c r="E3061" s="2">
        <f t="shared" si="141"/>
        <v>2020</v>
      </c>
      <c r="F3061" s="3" t="str">
        <f t="shared" si="142"/>
        <v>Jan</v>
      </c>
      <c r="G3061" s="1" t="str">
        <f t="shared" si="143"/>
        <v>20</v>
      </c>
    </row>
    <row r="3062" spans="1:7" x14ac:dyDescent="0.35">
      <c r="A3062" t="s">
        <v>3060</v>
      </c>
      <c r="E3062" s="2">
        <f t="shared" si="141"/>
        <v>2020</v>
      </c>
      <c r="F3062" s="3" t="str">
        <f t="shared" si="142"/>
        <v>Jan</v>
      </c>
      <c r="G3062" s="1" t="str">
        <f t="shared" si="143"/>
        <v>20</v>
      </c>
    </row>
    <row r="3063" spans="1:7" x14ac:dyDescent="0.35">
      <c r="A3063" t="s">
        <v>3061</v>
      </c>
      <c r="E3063" s="2">
        <f t="shared" si="141"/>
        <v>2020</v>
      </c>
      <c r="F3063" s="3" t="str">
        <f t="shared" si="142"/>
        <v>Jan</v>
      </c>
      <c r="G3063" s="1" t="str">
        <f t="shared" si="143"/>
        <v>20</v>
      </c>
    </row>
    <row r="3064" spans="1:7" x14ac:dyDescent="0.35">
      <c r="A3064" t="s">
        <v>3062</v>
      </c>
      <c r="E3064" s="2">
        <f t="shared" si="141"/>
        <v>2020</v>
      </c>
      <c r="F3064" s="3" t="str">
        <f t="shared" si="142"/>
        <v>Jan</v>
      </c>
      <c r="G3064" s="1" t="str">
        <f t="shared" si="143"/>
        <v>20</v>
      </c>
    </row>
    <row r="3065" spans="1:7" x14ac:dyDescent="0.35">
      <c r="A3065" t="s">
        <v>3063</v>
      </c>
      <c r="E3065" s="2">
        <f t="shared" si="141"/>
        <v>2020</v>
      </c>
      <c r="F3065" s="3" t="str">
        <f t="shared" si="142"/>
        <v>Jan</v>
      </c>
      <c r="G3065" s="1" t="str">
        <f t="shared" si="143"/>
        <v>20</v>
      </c>
    </row>
    <row r="3066" spans="1:7" x14ac:dyDescent="0.35">
      <c r="A3066" t="s">
        <v>3064</v>
      </c>
      <c r="E3066" s="2">
        <f t="shared" si="141"/>
        <v>2020</v>
      </c>
      <c r="F3066" s="3" t="str">
        <f t="shared" si="142"/>
        <v>Jan</v>
      </c>
      <c r="G3066" s="1" t="str">
        <f t="shared" si="143"/>
        <v>20</v>
      </c>
    </row>
    <row r="3067" spans="1:7" x14ac:dyDescent="0.35">
      <c r="A3067" t="s">
        <v>3065</v>
      </c>
      <c r="E3067" s="2">
        <f t="shared" si="141"/>
        <v>2020</v>
      </c>
      <c r="F3067" s="3" t="str">
        <f t="shared" si="142"/>
        <v>Jan</v>
      </c>
      <c r="G3067" s="1" t="str">
        <f t="shared" si="143"/>
        <v>20</v>
      </c>
    </row>
    <row r="3068" spans="1:7" x14ac:dyDescent="0.35">
      <c r="A3068" t="s">
        <v>3066</v>
      </c>
      <c r="E3068" s="2">
        <f t="shared" si="141"/>
        <v>2020</v>
      </c>
      <c r="F3068" s="3" t="str">
        <f t="shared" si="142"/>
        <v>Jan</v>
      </c>
      <c r="G3068" s="1" t="str">
        <f t="shared" si="143"/>
        <v>20</v>
      </c>
    </row>
    <row r="3069" spans="1:7" x14ac:dyDescent="0.35">
      <c r="A3069" t="s">
        <v>3067</v>
      </c>
      <c r="E3069" s="2">
        <f t="shared" si="141"/>
        <v>2020</v>
      </c>
      <c r="F3069" s="3" t="str">
        <f t="shared" si="142"/>
        <v>Jan</v>
      </c>
      <c r="G3069" s="1" t="str">
        <f t="shared" si="143"/>
        <v>20</v>
      </c>
    </row>
    <row r="3070" spans="1:7" x14ac:dyDescent="0.35">
      <c r="A3070" t="s">
        <v>3068</v>
      </c>
      <c r="E3070" s="2">
        <f t="shared" si="141"/>
        <v>2020</v>
      </c>
      <c r="F3070" s="3" t="str">
        <f t="shared" si="142"/>
        <v>Jan</v>
      </c>
      <c r="G3070" s="1" t="str">
        <f t="shared" si="143"/>
        <v>20</v>
      </c>
    </row>
    <row r="3071" spans="1:7" x14ac:dyDescent="0.35">
      <c r="A3071" t="s">
        <v>3069</v>
      </c>
      <c r="E3071" s="2">
        <f t="shared" si="141"/>
        <v>2020</v>
      </c>
      <c r="F3071" s="3" t="str">
        <f t="shared" si="142"/>
        <v>Jan</v>
      </c>
      <c r="G3071" s="1" t="str">
        <f t="shared" si="143"/>
        <v>20</v>
      </c>
    </row>
    <row r="3072" spans="1:7" x14ac:dyDescent="0.35">
      <c r="A3072" t="s">
        <v>3070</v>
      </c>
      <c r="E3072" s="2">
        <f t="shared" si="141"/>
        <v>2020</v>
      </c>
      <c r="F3072" s="3" t="str">
        <f t="shared" si="142"/>
        <v>Jan</v>
      </c>
      <c r="G3072" s="1" t="str">
        <f t="shared" si="143"/>
        <v>21</v>
      </c>
    </row>
    <row r="3073" spans="1:7" x14ac:dyDescent="0.35">
      <c r="A3073" t="s">
        <v>3071</v>
      </c>
      <c r="E3073" s="2">
        <f t="shared" si="141"/>
        <v>2020</v>
      </c>
      <c r="F3073" s="3" t="str">
        <f t="shared" si="142"/>
        <v>Jan</v>
      </c>
      <c r="G3073" s="1" t="str">
        <f t="shared" si="143"/>
        <v>21</v>
      </c>
    </row>
    <row r="3074" spans="1:7" x14ac:dyDescent="0.35">
      <c r="A3074" t="s">
        <v>3072</v>
      </c>
      <c r="E3074" s="2">
        <f t="shared" si="141"/>
        <v>2020</v>
      </c>
      <c r="F3074" s="3" t="str">
        <f t="shared" si="142"/>
        <v>Jan</v>
      </c>
      <c r="G3074" s="1" t="str">
        <f t="shared" si="143"/>
        <v>21</v>
      </c>
    </row>
    <row r="3075" spans="1:7" x14ac:dyDescent="0.35">
      <c r="A3075" t="s">
        <v>3073</v>
      </c>
      <c r="E3075" s="2">
        <f t="shared" ref="E3075:E3138" si="144">2000 + MID(A3075,8,2)</f>
        <v>2020</v>
      </c>
      <c r="F3075" s="3" t="str">
        <f t="shared" ref="F3075:F3138" si="145">MID(A3075,4,3)</f>
        <v>Jan</v>
      </c>
      <c r="G3075" s="1" t="str">
        <f t="shared" ref="G3075:G3138" si="146">LEFT(A3075,2)</f>
        <v>21</v>
      </c>
    </row>
    <row r="3076" spans="1:7" x14ac:dyDescent="0.35">
      <c r="A3076" t="s">
        <v>3074</v>
      </c>
      <c r="E3076" s="2">
        <f t="shared" si="144"/>
        <v>2020</v>
      </c>
      <c r="F3076" s="3" t="str">
        <f t="shared" si="145"/>
        <v>Jan</v>
      </c>
      <c r="G3076" s="1" t="str">
        <f t="shared" si="146"/>
        <v>21</v>
      </c>
    </row>
    <row r="3077" spans="1:7" x14ac:dyDescent="0.35">
      <c r="A3077" t="s">
        <v>3075</v>
      </c>
      <c r="E3077" s="2">
        <f t="shared" si="144"/>
        <v>2020</v>
      </c>
      <c r="F3077" s="3" t="str">
        <f t="shared" si="145"/>
        <v>Jan</v>
      </c>
      <c r="G3077" s="1" t="str">
        <f t="shared" si="146"/>
        <v>21</v>
      </c>
    </row>
    <row r="3078" spans="1:7" x14ac:dyDescent="0.35">
      <c r="A3078" t="s">
        <v>3076</v>
      </c>
      <c r="E3078" s="2">
        <f t="shared" si="144"/>
        <v>2020</v>
      </c>
      <c r="F3078" s="3" t="str">
        <f t="shared" si="145"/>
        <v>Jan</v>
      </c>
      <c r="G3078" s="1" t="str">
        <f t="shared" si="146"/>
        <v>21</v>
      </c>
    </row>
    <row r="3079" spans="1:7" x14ac:dyDescent="0.35">
      <c r="A3079" t="s">
        <v>3077</v>
      </c>
      <c r="E3079" s="2">
        <f t="shared" si="144"/>
        <v>2020</v>
      </c>
      <c r="F3079" s="3" t="str">
        <f t="shared" si="145"/>
        <v>Jan</v>
      </c>
      <c r="G3079" s="1" t="str">
        <f t="shared" si="146"/>
        <v>21</v>
      </c>
    </row>
    <row r="3080" spans="1:7" x14ac:dyDescent="0.35">
      <c r="A3080" t="s">
        <v>3078</v>
      </c>
      <c r="E3080" s="2">
        <f t="shared" si="144"/>
        <v>2020</v>
      </c>
      <c r="F3080" s="3" t="str">
        <f t="shared" si="145"/>
        <v>Jan</v>
      </c>
      <c r="G3080" s="1" t="str">
        <f t="shared" si="146"/>
        <v>21</v>
      </c>
    </row>
    <row r="3081" spans="1:7" x14ac:dyDescent="0.35">
      <c r="A3081" t="s">
        <v>3079</v>
      </c>
      <c r="E3081" s="2">
        <f t="shared" si="144"/>
        <v>2020</v>
      </c>
      <c r="F3081" s="3" t="str">
        <f t="shared" si="145"/>
        <v>Jan</v>
      </c>
      <c r="G3081" s="1" t="str">
        <f t="shared" si="146"/>
        <v>21</v>
      </c>
    </row>
    <row r="3082" spans="1:7" x14ac:dyDescent="0.35">
      <c r="A3082" t="s">
        <v>3080</v>
      </c>
      <c r="E3082" s="2">
        <f t="shared" si="144"/>
        <v>2020</v>
      </c>
      <c r="F3082" s="3" t="str">
        <f t="shared" si="145"/>
        <v>Jan</v>
      </c>
      <c r="G3082" s="1" t="str">
        <f t="shared" si="146"/>
        <v>21</v>
      </c>
    </row>
    <row r="3083" spans="1:7" x14ac:dyDescent="0.35">
      <c r="A3083" t="s">
        <v>3081</v>
      </c>
      <c r="E3083" s="2">
        <f t="shared" si="144"/>
        <v>2020</v>
      </c>
      <c r="F3083" s="3" t="str">
        <f t="shared" si="145"/>
        <v>Jan</v>
      </c>
      <c r="G3083" s="1" t="str">
        <f t="shared" si="146"/>
        <v>21</v>
      </c>
    </row>
    <row r="3084" spans="1:7" x14ac:dyDescent="0.35">
      <c r="A3084" t="s">
        <v>3082</v>
      </c>
      <c r="E3084" s="2">
        <f t="shared" si="144"/>
        <v>2020</v>
      </c>
      <c r="F3084" s="3" t="str">
        <f t="shared" si="145"/>
        <v>Jan</v>
      </c>
      <c r="G3084" s="1" t="str">
        <f t="shared" si="146"/>
        <v>21</v>
      </c>
    </row>
    <row r="3085" spans="1:7" x14ac:dyDescent="0.35">
      <c r="A3085" t="s">
        <v>3083</v>
      </c>
      <c r="E3085" s="2">
        <f t="shared" si="144"/>
        <v>2020</v>
      </c>
      <c r="F3085" s="3" t="str">
        <f t="shared" si="145"/>
        <v>Jan</v>
      </c>
      <c r="G3085" s="1" t="str">
        <f t="shared" si="146"/>
        <v>21</v>
      </c>
    </row>
    <row r="3086" spans="1:7" x14ac:dyDescent="0.35">
      <c r="A3086" t="s">
        <v>3084</v>
      </c>
      <c r="E3086" s="2">
        <f t="shared" si="144"/>
        <v>2020</v>
      </c>
      <c r="F3086" s="3" t="str">
        <f t="shared" si="145"/>
        <v>Jan</v>
      </c>
      <c r="G3086" s="1" t="str">
        <f t="shared" si="146"/>
        <v>21</v>
      </c>
    </row>
    <row r="3087" spans="1:7" x14ac:dyDescent="0.35">
      <c r="A3087" t="s">
        <v>3085</v>
      </c>
      <c r="E3087" s="2">
        <f t="shared" si="144"/>
        <v>2020</v>
      </c>
      <c r="F3087" s="3" t="str">
        <f t="shared" si="145"/>
        <v>Jan</v>
      </c>
      <c r="G3087" s="1" t="str">
        <f t="shared" si="146"/>
        <v>21</v>
      </c>
    </row>
    <row r="3088" spans="1:7" x14ac:dyDescent="0.35">
      <c r="A3088" t="s">
        <v>3086</v>
      </c>
      <c r="E3088" s="2">
        <f t="shared" si="144"/>
        <v>2020</v>
      </c>
      <c r="F3088" s="3" t="str">
        <f t="shared" si="145"/>
        <v>Jan</v>
      </c>
      <c r="G3088" s="1" t="str">
        <f t="shared" si="146"/>
        <v>21</v>
      </c>
    </row>
    <row r="3089" spans="1:7" x14ac:dyDescent="0.35">
      <c r="A3089" t="s">
        <v>3087</v>
      </c>
      <c r="E3089" s="2">
        <f t="shared" si="144"/>
        <v>2020</v>
      </c>
      <c r="F3089" s="3" t="str">
        <f t="shared" si="145"/>
        <v>Jan</v>
      </c>
      <c r="G3089" s="1" t="str">
        <f t="shared" si="146"/>
        <v>21</v>
      </c>
    </row>
    <row r="3090" spans="1:7" x14ac:dyDescent="0.35">
      <c r="A3090" t="s">
        <v>3088</v>
      </c>
      <c r="E3090" s="2">
        <f t="shared" si="144"/>
        <v>2020</v>
      </c>
      <c r="F3090" s="3" t="str">
        <f t="shared" si="145"/>
        <v>Jan</v>
      </c>
      <c r="G3090" s="1" t="str">
        <f t="shared" si="146"/>
        <v>21</v>
      </c>
    </row>
    <row r="3091" spans="1:7" x14ac:dyDescent="0.35">
      <c r="A3091" t="s">
        <v>3089</v>
      </c>
      <c r="E3091" s="2">
        <f t="shared" si="144"/>
        <v>2020</v>
      </c>
      <c r="F3091" s="3" t="str">
        <f t="shared" si="145"/>
        <v>Jan</v>
      </c>
      <c r="G3091" s="1" t="str">
        <f t="shared" si="146"/>
        <v>21</v>
      </c>
    </row>
    <row r="3092" spans="1:7" x14ac:dyDescent="0.35">
      <c r="A3092" t="s">
        <v>3090</v>
      </c>
      <c r="E3092" s="2">
        <f t="shared" si="144"/>
        <v>2020</v>
      </c>
      <c r="F3092" s="3" t="str">
        <f t="shared" si="145"/>
        <v>Jan</v>
      </c>
      <c r="G3092" s="1" t="str">
        <f t="shared" si="146"/>
        <v>21</v>
      </c>
    </row>
    <row r="3093" spans="1:7" x14ac:dyDescent="0.35">
      <c r="A3093" t="s">
        <v>3091</v>
      </c>
      <c r="E3093" s="2">
        <f t="shared" si="144"/>
        <v>2020</v>
      </c>
      <c r="F3093" s="3" t="str">
        <f t="shared" si="145"/>
        <v>Jan</v>
      </c>
      <c r="G3093" s="1" t="str">
        <f t="shared" si="146"/>
        <v>21</v>
      </c>
    </row>
    <row r="3094" spans="1:7" x14ac:dyDescent="0.35">
      <c r="A3094" t="s">
        <v>3092</v>
      </c>
      <c r="E3094" s="2">
        <f t="shared" si="144"/>
        <v>2020</v>
      </c>
      <c r="F3094" s="3" t="str">
        <f t="shared" si="145"/>
        <v>Jan</v>
      </c>
      <c r="G3094" s="1" t="str">
        <f t="shared" si="146"/>
        <v>21</v>
      </c>
    </row>
    <row r="3095" spans="1:7" x14ac:dyDescent="0.35">
      <c r="A3095" t="s">
        <v>3093</v>
      </c>
      <c r="E3095" s="2">
        <f t="shared" si="144"/>
        <v>2020</v>
      </c>
      <c r="F3095" s="3" t="str">
        <f t="shared" si="145"/>
        <v>Jan</v>
      </c>
      <c r="G3095" s="1" t="str">
        <f t="shared" si="146"/>
        <v>21</v>
      </c>
    </row>
    <row r="3096" spans="1:7" x14ac:dyDescent="0.35">
      <c r="A3096" t="s">
        <v>3094</v>
      </c>
      <c r="E3096" s="2">
        <f t="shared" si="144"/>
        <v>2020</v>
      </c>
      <c r="F3096" s="3" t="str">
        <f t="shared" si="145"/>
        <v>Jan</v>
      </c>
      <c r="G3096" s="1" t="str">
        <f t="shared" si="146"/>
        <v>21</v>
      </c>
    </row>
    <row r="3097" spans="1:7" x14ac:dyDescent="0.35">
      <c r="A3097" t="s">
        <v>3095</v>
      </c>
      <c r="E3097" s="2">
        <f t="shared" si="144"/>
        <v>2020</v>
      </c>
      <c r="F3097" s="3" t="str">
        <f t="shared" si="145"/>
        <v>Jan</v>
      </c>
      <c r="G3097" s="1" t="str">
        <f t="shared" si="146"/>
        <v>21</v>
      </c>
    </row>
    <row r="3098" spans="1:7" x14ac:dyDescent="0.35">
      <c r="A3098" t="s">
        <v>3096</v>
      </c>
      <c r="E3098" s="2">
        <f t="shared" si="144"/>
        <v>2020</v>
      </c>
      <c r="F3098" s="3" t="str">
        <f t="shared" si="145"/>
        <v>Jan</v>
      </c>
      <c r="G3098" s="1" t="str">
        <f t="shared" si="146"/>
        <v>21</v>
      </c>
    </row>
    <row r="3099" spans="1:7" x14ac:dyDescent="0.35">
      <c r="A3099" t="s">
        <v>3097</v>
      </c>
      <c r="E3099" s="2">
        <f t="shared" si="144"/>
        <v>2020</v>
      </c>
      <c r="F3099" s="3" t="str">
        <f t="shared" si="145"/>
        <v>Jan</v>
      </c>
      <c r="G3099" s="1" t="str">
        <f t="shared" si="146"/>
        <v>21</v>
      </c>
    </row>
    <row r="3100" spans="1:7" x14ac:dyDescent="0.35">
      <c r="A3100" t="s">
        <v>3098</v>
      </c>
      <c r="E3100" s="2">
        <f t="shared" si="144"/>
        <v>2020</v>
      </c>
      <c r="F3100" s="3" t="str">
        <f t="shared" si="145"/>
        <v>Jan</v>
      </c>
      <c r="G3100" s="1" t="str">
        <f t="shared" si="146"/>
        <v>21</v>
      </c>
    </row>
    <row r="3101" spans="1:7" x14ac:dyDescent="0.35">
      <c r="A3101" t="s">
        <v>3099</v>
      </c>
      <c r="E3101" s="2">
        <f t="shared" si="144"/>
        <v>2020</v>
      </c>
      <c r="F3101" s="3" t="str">
        <f t="shared" si="145"/>
        <v>Jan</v>
      </c>
      <c r="G3101" s="1" t="str">
        <f t="shared" si="146"/>
        <v>21</v>
      </c>
    </row>
    <row r="3102" spans="1:7" x14ac:dyDescent="0.35">
      <c r="A3102" t="s">
        <v>3100</v>
      </c>
      <c r="E3102" s="2">
        <f t="shared" si="144"/>
        <v>2020</v>
      </c>
      <c r="F3102" s="3" t="str">
        <f t="shared" si="145"/>
        <v>Jan</v>
      </c>
      <c r="G3102" s="1" t="str">
        <f t="shared" si="146"/>
        <v>21</v>
      </c>
    </row>
    <row r="3103" spans="1:7" x14ac:dyDescent="0.35">
      <c r="A3103" t="s">
        <v>3101</v>
      </c>
      <c r="E3103" s="2">
        <f t="shared" si="144"/>
        <v>2020</v>
      </c>
      <c r="F3103" s="3" t="str">
        <f t="shared" si="145"/>
        <v>Jan</v>
      </c>
      <c r="G3103" s="1" t="str">
        <f t="shared" si="146"/>
        <v>21</v>
      </c>
    </row>
    <row r="3104" spans="1:7" x14ac:dyDescent="0.35">
      <c r="A3104" t="s">
        <v>3102</v>
      </c>
      <c r="E3104" s="2">
        <f t="shared" si="144"/>
        <v>2020</v>
      </c>
      <c r="F3104" s="3" t="str">
        <f t="shared" si="145"/>
        <v>Jan</v>
      </c>
      <c r="G3104" s="1" t="str">
        <f t="shared" si="146"/>
        <v>21</v>
      </c>
    </row>
    <row r="3105" spans="1:7" x14ac:dyDescent="0.35">
      <c r="A3105" t="s">
        <v>3103</v>
      </c>
      <c r="E3105" s="2">
        <f t="shared" si="144"/>
        <v>2020</v>
      </c>
      <c r="F3105" s="3" t="str">
        <f t="shared" si="145"/>
        <v>Jan</v>
      </c>
      <c r="G3105" s="1" t="str">
        <f t="shared" si="146"/>
        <v>21</v>
      </c>
    </row>
    <row r="3106" spans="1:7" x14ac:dyDescent="0.35">
      <c r="A3106" t="s">
        <v>3104</v>
      </c>
      <c r="E3106" s="2">
        <f t="shared" si="144"/>
        <v>2020</v>
      </c>
      <c r="F3106" s="3" t="str">
        <f t="shared" si="145"/>
        <v>Jan</v>
      </c>
      <c r="G3106" s="1" t="str">
        <f t="shared" si="146"/>
        <v>21</v>
      </c>
    </row>
    <row r="3107" spans="1:7" x14ac:dyDescent="0.35">
      <c r="A3107" t="s">
        <v>3105</v>
      </c>
      <c r="E3107" s="2">
        <f t="shared" si="144"/>
        <v>2020</v>
      </c>
      <c r="F3107" s="3" t="str">
        <f t="shared" si="145"/>
        <v>Jan</v>
      </c>
      <c r="G3107" s="1" t="str">
        <f t="shared" si="146"/>
        <v>21</v>
      </c>
    </row>
    <row r="3108" spans="1:7" x14ac:dyDescent="0.35">
      <c r="A3108" t="s">
        <v>3106</v>
      </c>
      <c r="E3108" s="2">
        <f t="shared" si="144"/>
        <v>2020</v>
      </c>
      <c r="F3108" s="3" t="str">
        <f t="shared" si="145"/>
        <v>Jan</v>
      </c>
      <c r="G3108" s="1" t="str">
        <f t="shared" si="146"/>
        <v>21</v>
      </c>
    </row>
    <row r="3109" spans="1:7" x14ac:dyDescent="0.35">
      <c r="A3109" t="s">
        <v>3107</v>
      </c>
      <c r="E3109" s="2">
        <f t="shared" si="144"/>
        <v>2020</v>
      </c>
      <c r="F3109" s="3" t="str">
        <f t="shared" si="145"/>
        <v>Jan</v>
      </c>
      <c r="G3109" s="1" t="str">
        <f t="shared" si="146"/>
        <v>21</v>
      </c>
    </row>
    <row r="3110" spans="1:7" x14ac:dyDescent="0.35">
      <c r="A3110" t="s">
        <v>3108</v>
      </c>
      <c r="E3110" s="2">
        <f t="shared" si="144"/>
        <v>2020</v>
      </c>
      <c r="F3110" s="3" t="str">
        <f t="shared" si="145"/>
        <v>Jan</v>
      </c>
      <c r="G3110" s="1" t="str">
        <f t="shared" si="146"/>
        <v>21</v>
      </c>
    </row>
    <row r="3111" spans="1:7" x14ac:dyDescent="0.35">
      <c r="A3111" t="s">
        <v>3109</v>
      </c>
      <c r="E3111" s="2">
        <f t="shared" si="144"/>
        <v>2020</v>
      </c>
      <c r="F3111" s="3" t="str">
        <f t="shared" si="145"/>
        <v>Jan</v>
      </c>
      <c r="G3111" s="1" t="str">
        <f t="shared" si="146"/>
        <v>21</v>
      </c>
    </row>
    <row r="3112" spans="1:7" x14ac:dyDescent="0.35">
      <c r="A3112" t="s">
        <v>3110</v>
      </c>
      <c r="E3112" s="2">
        <f t="shared" si="144"/>
        <v>2020</v>
      </c>
      <c r="F3112" s="3" t="str">
        <f t="shared" si="145"/>
        <v>Jan</v>
      </c>
      <c r="G3112" s="1" t="str">
        <f t="shared" si="146"/>
        <v>21</v>
      </c>
    </row>
    <row r="3113" spans="1:7" x14ac:dyDescent="0.35">
      <c r="A3113" t="s">
        <v>3111</v>
      </c>
      <c r="E3113" s="2">
        <f t="shared" si="144"/>
        <v>2020</v>
      </c>
      <c r="F3113" s="3" t="str">
        <f t="shared" si="145"/>
        <v>Jan</v>
      </c>
      <c r="G3113" s="1" t="str">
        <f t="shared" si="146"/>
        <v>21</v>
      </c>
    </row>
    <row r="3114" spans="1:7" x14ac:dyDescent="0.35">
      <c r="A3114" t="s">
        <v>3112</v>
      </c>
      <c r="E3114" s="2">
        <f t="shared" si="144"/>
        <v>2020</v>
      </c>
      <c r="F3114" s="3" t="str">
        <f t="shared" si="145"/>
        <v>Jan</v>
      </c>
      <c r="G3114" s="1" t="str">
        <f t="shared" si="146"/>
        <v>21</v>
      </c>
    </row>
    <row r="3115" spans="1:7" x14ac:dyDescent="0.35">
      <c r="A3115" t="s">
        <v>3113</v>
      </c>
      <c r="E3115" s="2">
        <f t="shared" si="144"/>
        <v>2020</v>
      </c>
      <c r="F3115" s="3" t="str">
        <f t="shared" si="145"/>
        <v>Jan</v>
      </c>
      <c r="G3115" s="1" t="str">
        <f t="shared" si="146"/>
        <v>21</v>
      </c>
    </row>
    <row r="3116" spans="1:7" x14ac:dyDescent="0.35">
      <c r="A3116" t="s">
        <v>3114</v>
      </c>
      <c r="E3116" s="2">
        <f t="shared" si="144"/>
        <v>2020</v>
      </c>
      <c r="F3116" s="3" t="str">
        <f t="shared" si="145"/>
        <v>Jan</v>
      </c>
      <c r="G3116" s="1" t="str">
        <f t="shared" si="146"/>
        <v>21</v>
      </c>
    </row>
    <row r="3117" spans="1:7" x14ac:dyDescent="0.35">
      <c r="A3117" t="s">
        <v>3115</v>
      </c>
      <c r="E3117" s="2">
        <f t="shared" si="144"/>
        <v>2020</v>
      </c>
      <c r="F3117" s="3" t="str">
        <f t="shared" si="145"/>
        <v>Jan</v>
      </c>
      <c r="G3117" s="1" t="str">
        <f t="shared" si="146"/>
        <v>21</v>
      </c>
    </row>
    <row r="3118" spans="1:7" x14ac:dyDescent="0.35">
      <c r="A3118" t="s">
        <v>3116</v>
      </c>
      <c r="E3118" s="2">
        <f t="shared" si="144"/>
        <v>2020</v>
      </c>
      <c r="F3118" s="3" t="str">
        <f t="shared" si="145"/>
        <v>Jan</v>
      </c>
      <c r="G3118" s="1" t="str">
        <f t="shared" si="146"/>
        <v>21</v>
      </c>
    </row>
    <row r="3119" spans="1:7" x14ac:dyDescent="0.35">
      <c r="A3119" t="s">
        <v>3117</v>
      </c>
      <c r="E3119" s="2">
        <f t="shared" si="144"/>
        <v>2020</v>
      </c>
      <c r="F3119" s="3" t="str">
        <f t="shared" si="145"/>
        <v>Jan</v>
      </c>
      <c r="G3119" s="1" t="str">
        <f t="shared" si="146"/>
        <v>22</v>
      </c>
    </row>
    <row r="3120" spans="1:7" x14ac:dyDescent="0.35">
      <c r="A3120" t="s">
        <v>3118</v>
      </c>
      <c r="E3120" s="2">
        <f t="shared" si="144"/>
        <v>2020</v>
      </c>
      <c r="F3120" s="3" t="str">
        <f t="shared" si="145"/>
        <v>Jan</v>
      </c>
      <c r="G3120" s="1" t="str">
        <f t="shared" si="146"/>
        <v>22</v>
      </c>
    </row>
    <row r="3121" spans="1:7" x14ac:dyDescent="0.35">
      <c r="A3121" t="s">
        <v>3119</v>
      </c>
      <c r="E3121" s="2">
        <f t="shared" si="144"/>
        <v>2020</v>
      </c>
      <c r="F3121" s="3" t="str">
        <f t="shared" si="145"/>
        <v>Jan</v>
      </c>
      <c r="G3121" s="1" t="str">
        <f t="shared" si="146"/>
        <v>22</v>
      </c>
    </row>
    <row r="3122" spans="1:7" x14ac:dyDescent="0.35">
      <c r="A3122" t="s">
        <v>3120</v>
      </c>
      <c r="E3122" s="2">
        <f t="shared" si="144"/>
        <v>2020</v>
      </c>
      <c r="F3122" s="3" t="str">
        <f t="shared" si="145"/>
        <v>Jan</v>
      </c>
      <c r="G3122" s="1" t="str">
        <f t="shared" si="146"/>
        <v>22</v>
      </c>
    </row>
    <row r="3123" spans="1:7" x14ac:dyDescent="0.35">
      <c r="A3123" t="s">
        <v>3121</v>
      </c>
      <c r="E3123" s="2">
        <f t="shared" si="144"/>
        <v>2020</v>
      </c>
      <c r="F3123" s="3" t="str">
        <f t="shared" si="145"/>
        <v>Jan</v>
      </c>
      <c r="G3123" s="1" t="str">
        <f t="shared" si="146"/>
        <v>22</v>
      </c>
    </row>
    <row r="3124" spans="1:7" x14ac:dyDescent="0.35">
      <c r="A3124" t="s">
        <v>3122</v>
      </c>
      <c r="E3124" s="2">
        <f t="shared" si="144"/>
        <v>2020</v>
      </c>
      <c r="F3124" s="3" t="str">
        <f t="shared" si="145"/>
        <v>Jan</v>
      </c>
      <c r="G3124" s="1" t="str">
        <f t="shared" si="146"/>
        <v>22</v>
      </c>
    </row>
    <row r="3125" spans="1:7" x14ac:dyDescent="0.35">
      <c r="A3125" t="s">
        <v>3123</v>
      </c>
      <c r="E3125" s="2">
        <f t="shared" si="144"/>
        <v>2020</v>
      </c>
      <c r="F3125" s="3" t="str">
        <f t="shared" si="145"/>
        <v>Jan</v>
      </c>
      <c r="G3125" s="1" t="str">
        <f t="shared" si="146"/>
        <v>22</v>
      </c>
    </row>
    <row r="3126" spans="1:7" x14ac:dyDescent="0.35">
      <c r="A3126" t="s">
        <v>3124</v>
      </c>
      <c r="E3126" s="2">
        <f t="shared" si="144"/>
        <v>2020</v>
      </c>
      <c r="F3126" s="3" t="str">
        <f t="shared" si="145"/>
        <v>Jan</v>
      </c>
      <c r="G3126" s="1" t="str">
        <f t="shared" si="146"/>
        <v>22</v>
      </c>
    </row>
    <row r="3127" spans="1:7" x14ac:dyDescent="0.35">
      <c r="A3127" t="s">
        <v>3125</v>
      </c>
      <c r="E3127" s="2">
        <f t="shared" si="144"/>
        <v>2020</v>
      </c>
      <c r="F3127" s="3" t="str">
        <f t="shared" si="145"/>
        <v>Jan</v>
      </c>
      <c r="G3127" s="1" t="str">
        <f t="shared" si="146"/>
        <v>22</v>
      </c>
    </row>
    <row r="3128" spans="1:7" x14ac:dyDescent="0.35">
      <c r="A3128" t="s">
        <v>3126</v>
      </c>
      <c r="E3128" s="2">
        <f t="shared" si="144"/>
        <v>2020</v>
      </c>
      <c r="F3128" s="3" t="str">
        <f t="shared" si="145"/>
        <v>Jan</v>
      </c>
      <c r="G3128" s="1" t="str">
        <f t="shared" si="146"/>
        <v>22</v>
      </c>
    </row>
    <row r="3129" spans="1:7" x14ac:dyDescent="0.35">
      <c r="A3129" t="s">
        <v>3127</v>
      </c>
      <c r="E3129" s="2">
        <f t="shared" si="144"/>
        <v>2020</v>
      </c>
      <c r="F3129" s="3" t="str">
        <f t="shared" si="145"/>
        <v>Jan</v>
      </c>
      <c r="G3129" s="1" t="str">
        <f t="shared" si="146"/>
        <v>22</v>
      </c>
    </row>
    <row r="3130" spans="1:7" x14ac:dyDescent="0.35">
      <c r="A3130" t="s">
        <v>3128</v>
      </c>
      <c r="E3130" s="2">
        <f t="shared" si="144"/>
        <v>2020</v>
      </c>
      <c r="F3130" s="3" t="str">
        <f t="shared" si="145"/>
        <v>Jan</v>
      </c>
      <c r="G3130" s="1" t="str">
        <f t="shared" si="146"/>
        <v>22</v>
      </c>
    </row>
    <row r="3131" spans="1:7" x14ac:dyDescent="0.35">
      <c r="A3131" t="s">
        <v>3129</v>
      </c>
      <c r="E3131" s="2">
        <f t="shared" si="144"/>
        <v>2020</v>
      </c>
      <c r="F3131" s="3" t="str">
        <f t="shared" si="145"/>
        <v>Jan</v>
      </c>
      <c r="G3131" s="1" t="str">
        <f t="shared" si="146"/>
        <v>22</v>
      </c>
    </row>
    <row r="3132" spans="1:7" x14ac:dyDescent="0.35">
      <c r="A3132" t="s">
        <v>3130</v>
      </c>
      <c r="E3132" s="2">
        <f t="shared" si="144"/>
        <v>2020</v>
      </c>
      <c r="F3132" s="3" t="str">
        <f t="shared" si="145"/>
        <v>Jan</v>
      </c>
      <c r="G3132" s="1" t="str">
        <f t="shared" si="146"/>
        <v>22</v>
      </c>
    </row>
    <row r="3133" spans="1:7" x14ac:dyDescent="0.35">
      <c r="A3133" t="s">
        <v>3131</v>
      </c>
      <c r="E3133" s="2">
        <f t="shared" si="144"/>
        <v>2020</v>
      </c>
      <c r="F3133" s="3" t="str">
        <f t="shared" si="145"/>
        <v>Jan</v>
      </c>
      <c r="G3133" s="1" t="str">
        <f t="shared" si="146"/>
        <v>22</v>
      </c>
    </row>
    <row r="3134" spans="1:7" x14ac:dyDescent="0.35">
      <c r="A3134" t="s">
        <v>3132</v>
      </c>
      <c r="E3134" s="2">
        <f t="shared" si="144"/>
        <v>2020</v>
      </c>
      <c r="F3134" s="3" t="str">
        <f t="shared" si="145"/>
        <v>Jan</v>
      </c>
      <c r="G3134" s="1" t="str">
        <f t="shared" si="146"/>
        <v>22</v>
      </c>
    </row>
    <row r="3135" spans="1:7" x14ac:dyDescent="0.35">
      <c r="A3135" t="s">
        <v>3133</v>
      </c>
      <c r="E3135" s="2">
        <f t="shared" si="144"/>
        <v>2020</v>
      </c>
      <c r="F3135" s="3" t="str">
        <f t="shared" si="145"/>
        <v>Jan</v>
      </c>
      <c r="G3135" s="1" t="str">
        <f t="shared" si="146"/>
        <v>22</v>
      </c>
    </row>
    <row r="3136" spans="1:7" x14ac:dyDescent="0.35">
      <c r="A3136" t="s">
        <v>3134</v>
      </c>
      <c r="E3136" s="2">
        <f t="shared" si="144"/>
        <v>2020</v>
      </c>
      <c r="F3136" s="3" t="str">
        <f t="shared" si="145"/>
        <v>Jan</v>
      </c>
      <c r="G3136" s="1" t="str">
        <f t="shared" si="146"/>
        <v>22</v>
      </c>
    </row>
    <row r="3137" spans="1:7" x14ac:dyDescent="0.35">
      <c r="A3137" t="s">
        <v>3135</v>
      </c>
      <c r="E3137" s="2">
        <f t="shared" si="144"/>
        <v>2020</v>
      </c>
      <c r="F3137" s="3" t="str">
        <f t="shared" si="145"/>
        <v>Jan</v>
      </c>
      <c r="G3137" s="1" t="str">
        <f t="shared" si="146"/>
        <v>22</v>
      </c>
    </row>
    <row r="3138" spans="1:7" x14ac:dyDescent="0.35">
      <c r="A3138" t="s">
        <v>3136</v>
      </c>
      <c r="E3138" s="2">
        <f t="shared" si="144"/>
        <v>2020</v>
      </c>
      <c r="F3138" s="3" t="str">
        <f t="shared" si="145"/>
        <v>Jan</v>
      </c>
      <c r="G3138" s="1" t="str">
        <f t="shared" si="146"/>
        <v>22</v>
      </c>
    </row>
    <row r="3139" spans="1:7" x14ac:dyDescent="0.35">
      <c r="A3139" t="s">
        <v>3137</v>
      </c>
      <c r="E3139" s="2">
        <f t="shared" ref="E3139:E3202" si="147">2000 + MID(A3139,8,2)</f>
        <v>2020</v>
      </c>
      <c r="F3139" s="3" t="str">
        <f t="shared" ref="F3139:F3202" si="148">MID(A3139,4,3)</f>
        <v>Jan</v>
      </c>
      <c r="G3139" s="1" t="str">
        <f t="shared" ref="G3139:G3202" si="149">LEFT(A3139,2)</f>
        <v>22</v>
      </c>
    </row>
    <row r="3140" spans="1:7" x14ac:dyDescent="0.35">
      <c r="A3140" t="s">
        <v>3138</v>
      </c>
      <c r="E3140" s="2">
        <f t="shared" si="147"/>
        <v>2020</v>
      </c>
      <c r="F3140" s="3" t="str">
        <f t="shared" si="148"/>
        <v>Jan</v>
      </c>
      <c r="G3140" s="1" t="str">
        <f t="shared" si="149"/>
        <v>22</v>
      </c>
    </row>
    <row r="3141" spans="1:7" x14ac:dyDescent="0.35">
      <c r="A3141" t="s">
        <v>3139</v>
      </c>
      <c r="E3141" s="2">
        <f t="shared" si="147"/>
        <v>2020</v>
      </c>
      <c r="F3141" s="3" t="str">
        <f t="shared" si="148"/>
        <v>Jan</v>
      </c>
      <c r="G3141" s="1" t="str">
        <f t="shared" si="149"/>
        <v>22</v>
      </c>
    </row>
    <row r="3142" spans="1:7" x14ac:dyDescent="0.35">
      <c r="A3142" t="s">
        <v>3140</v>
      </c>
      <c r="E3142" s="2">
        <f t="shared" si="147"/>
        <v>2020</v>
      </c>
      <c r="F3142" s="3" t="str">
        <f t="shared" si="148"/>
        <v>Jan</v>
      </c>
      <c r="G3142" s="1" t="str">
        <f t="shared" si="149"/>
        <v>22</v>
      </c>
    </row>
    <row r="3143" spans="1:7" x14ac:dyDescent="0.35">
      <c r="A3143" t="s">
        <v>3141</v>
      </c>
      <c r="E3143" s="2">
        <f t="shared" si="147"/>
        <v>2020</v>
      </c>
      <c r="F3143" s="3" t="str">
        <f t="shared" si="148"/>
        <v>Jan</v>
      </c>
      <c r="G3143" s="1" t="str">
        <f t="shared" si="149"/>
        <v>22</v>
      </c>
    </row>
    <row r="3144" spans="1:7" x14ac:dyDescent="0.35">
      <c r="A3144" t="s">
        <v>3142</v>
      </c>
      <c r="E3144" s="2">
        <f t="shared" si="147"/>
        <v>2020</v>
      </c>
      <c r="F3144" s="3" t="str">
        <f t="shared" si="148"/>
        <v>Jan</v>
      </c>
      <c r="G3144" s="1" t="str">
        <f t="shared" si="149"/>
        <v>22</v>
      </c>
    </row>
    <row r="3145" spans="1:7" x14ac:dyDescent="0.35">
      <c r="A3145" t="s">
        <v>3143</v>
      </c>
      <c r="E3145" s="2">
        <f t="shared" si="147"/>
        <v>2020</v>
      </c>
      <c r="F3145" s="3" t="str">
        <f t="shared" si="148"/>
        <v>Jan</v>
      </c>
      <c r="G3145" s="1" t="str">
        <f t="shared" si="149"/>
        <v>22</v>
      </c>
    </row>
    <row r="3146" spans="1:7" x14ac:dyDescent="0.35">
      <c r="A3146" t="s">
        <v>3144</v>
      </c>
      <c r="E3146" s="2">
        <f t="shared" si="147"/>
        <v>2020</v>
      </c>
      <c r="F3146" s="3" t="str">
        <f t="shared" si="148"/>
        <v>Jan</v>
      </c>
      <c r="G3146" s="1" t="str">
        <f t="shared" si="149"/>
        <v>22</v>
      </c>
    </row>
    <row r="3147" spans="1:7" x14ac:dyDescent="0.35">
      <c r="A3147" t="s">
        <v>3145</v>
      </c>
      <c r="E3147" s="2">
        <f t="shared" si="147"/>
        <v>2020</v>
      </c>
      <c r="F3147" s="3" t="str">
        <f t="shared" si="148"/>
        <v>Jan</v>
      </c>
      <c r="G3147" s="1" t="str">
        <f t="shared" si="149"/>
        <v>22</v>
      </c>
    </row>
    <row r="3148" spans="1:7" x14ac:dyDescent="0.35">
      <c r="A3148" t="s">
        <v>3146</v>
      </c>
      <c r="E3148" s="2">
        <f t="shared" si="147"/>
        <v>2020</v>
      </c>
      <c r="F3148" s="3" t="str">
        <f t="shared" si="148"/>
        <v>Jan</v>
      </c>
      <c r="G3148" s="1" t="str">
        <f t="shared" si="149"/>
        <v>22</v>
      </c>
    </row>
    <row r="3149" spans="1:7" x14ac:dyDescent="0.35">
      <c r="A3149" t="s">
        <v>3147</v>
      </c>
      <c r="E3149" s="2">
        <f t="shared" si="147"/>
        <v>2020</v>
      </c>
      <c r="F3149" s="3" t="str">
        <f t="shared" si="148"/>
        <v>Jan</v>
      </c>
      <c r="G3149" s="1" t="str">
        <f t="shared" si="149"/>
        <v>22</v>
      </c>
    </row>
    <row r="3150" spans="1:7" x14ac:dyDescent="0.35">
      <c r="A3150" t="s">
        <v>3148</v>
      </c>
      <c r="E3150" s="2">
        <f t="shared" si="147"/>
        <v>2020</v>
      </c>
      <c r="F3150" s="3" t="str">
        <f t="shared" si="148"/>
        <v>Jan</v>
      </c>
      <c r="G3150" s="1" t="str">
        <f t="shared" si="149"/>
        <v>22</v>
      </c>
    </row>
    <row r="3151" spans="1:7" x14ac:dyDescent="0.35">
      <c r="A3151" t="s">
        <v>3149</v>
      </c>
      <c r="E3151" s="2">
        <f t="shared" si="147"/>
        <v>2020</v>
      </c>
      <c r="F3151" s="3" t="str">
        <f t="shared" si="148"/>
        <v>Jan</v>
      </c>
      <c r="G3151" s="1" t="str">
        <f t="shared" si="149"/>
        <v>22</v>
      </c>
    </row>
    <row r="3152" spans="1:7" x14ac:dyDescent="0.35">
      <c r="A3152" t="s">
        <v>3150</v>
      </c>
      <c r="E3152" s="2">
        <f t="shared" si="147"/>
        <v>2020</v>
      </c>
      <c r="F3152" s="3" t="str">
        <f t="shared" si="148"/>
        <v>Jan</v>
      </c>
      <c r="G3152" s="1" t="str">
        <f t="shared" si="149"/>
        <v>22</v>
      </c>
    </row>
    <row r="3153" spans="1:7" x14ac:dyDescent="0.35">
      <c r="A3153" t="s">
        <v>3151</v>
      </c>
      <c r="E3153" s="2">
        <f t="shared" si="147"/>
        <v>2020</v>
      </c>
      <c r="F3153" s="3" t="str">
        <f t="shared" si="148"/>
        <v>Jan</v>
      </c>
      <c r="G3153" s="1" t="str">
        <f t="shared" si="149"/>
        <v>22</v>
      </c>
    </row>
    <row r="3154" spans="1:7" x14ac:dyDescent="0.35">
      <c r="A3154" t="s">
        <v>3152</v>
      </c>
      <c r="E3154" s="2">
        <f t="shared" si="147"/>
        <v>2020</v>
      </c>
      <c r="F3154" s="3" t="str">
        <f t="shared" si="148"/>
        <v>Jan</v>
      </c>
      <c r="G3154" s="1" t="str">
        <f t="shared" si="149"/>
        <v>22</v>
      </c>
    </row>
    <row r="3155" spans="1:7" x14ac:dyDescent="0.35">
      <c r="A3155" t="s">
        <v>3153</v>
      </c>
      <c r="E3155" s="2">
        <f t="shared" si="147"/>
        <v>2020</v>
      </c>
      <c r="F3155" s="3" t="str">
        <f t="shared" si="148"/>
        <v>Jan</v>
      </c>
      <c r="G3155" s="1" t="str">
        <f t="shared" si="149"/>
        <v>22</v>
      </c>
    </row>
    <row r="3156" spans="1:7" x14ac:dyDescent="0.35">
      <c r="A3156" t="s">
        <v>3154</v>
      </c>
      <c r="E3156" s="2">
        <f t="shared" si="147"/>
        <v>2020</v>
      </c>
      <c r="F3156" s="3" t="str">
        <f t="shared" si="148"/>
        <v>Jan</v>
      </c>
      <c r="G3156" s="1" t="str">
        <f t="shared" si="149"/>
        <v>22</v>
      </c>
    </row>
    <row r="3157" spans="1:7" x14ac:dyDescent="0.35">
      <c r="A3157" t="s">
        <v>3155</v>
      </c>
      <c r="E3157" s="2">
        <f t="shared" si="147"/>
        <v>2020</v>
      </c>
      <c r="F3157" s="3" t="str">
        <f t="shared" si="148"/>
        <v>Jan</v>
      </c>
      <c r="G3157" s="1" t="str">
        <f t="shared" si="149"/>
        <v>22</v>
      </c>
    </row>
    <row r="3158" spans="1:7" x14ac:dyDescent="0.35">
      <c r="A3158" t="s">
        <v>3156</v>
      </c>
      <c r="E3158" s="2">
        <f t="shared" si="147"/>
        <v>2020</v>
      </c>
      <c r="F3158" s="3" t="str">
        <f t="shared" si="148"/>
        <v>Jan</v>
      </c>
      <c r="G3158" s="1" t="str">
        <f t="shared" si="149"/>
        <v>22</v>
      </c>
    </row>
    <row r="3159" spans="1:7" x14ac:dyDescent="0.35">
      <c r="A3159" t="s">
        <v>3157</v>
      </c>
      <c r="E3159" s="2">
        <f t="shared" si="147"/>
        <v>2020</v>
      </c>
      <c r="F3159" s="3" t="str">
        <f t="shared" si="148"/>
        <v>Jan</v>
      </c>
      <c r="G3159" s="1" t="str">
        <f t="shared" si="149"/>
        <v>22</v>
      </c>
    </row>
    <row r="3160" spans="1:7" x14ac:dyDescent="0.35">
      <c r="A3160" t="s">
        <v>3158</v>
      </c>
      <c r="E3160" s="2">
        <f t="shared" si="147"/>
        <v>2020</v>
      </c>
      <c r="F3160" s="3" t="str">
        <f t="shared" si="148"/>
        <v>Jan</v>
      </c>
      <c r="G3160" s="1" t="str">
        <f t="shared" si="149"/>
        <v>22</v>
      </c>
    </row>
    <row r="3161" spans="1:7" x14ac:dyDescent="0.35">
      <c r="A3161" t="s">
        <v>3159</v>
      </c>
      <c r="E3161" s="2">
        <f t="shared" si="147"/>
        <v>2020</v>
      </c>
      <c r="F3161" s="3" t="str">
        <f t="shared" si="148"/>
        <v>Jan</v>
      </c>
      <c r="G3161" s="1" t="str">
        <f t="shared" si="149"/>
        <v>22</v>
      </c>
    </row>
    <row r="3162" spans="1:7" x14ac:dyDescent="0.35">
      <c r="A3162" t="s">
        <v>3160</v>
      </c>
      <c r="E3162" s="2">
        <f t="shared" si="147"/>
        <v>2020</v>
      </c>
      <c r="F3162" s="3" t="str">
        <f t="shared" si="148"/>
        <v>Jan</v>
      </c>
      <c r="G3162" s="1" t="str">
        <f t="shared" si="149"/>
        <v>22</v>
      </c>
    </row>
    <row r="3163" spans="1:7" x14ac:dyDescent="0.35">
      <c r="A3163" t="s">
        <v>3161</v>
      </c>
      <c r="E3163" s="2">
        <f t="shared" si="147"/>
        <v>2020</v>
      </c>
      <c r="F3163" s="3" t="str">
        <f t="shared" si="148"/>
        <v>Jan</v>
      </c>
      <c r="G3163" s="1" t="str">
        <f t="shared" si="149"/>
        <v>22</v>
      </c>
    </row>
    <row r="3164" spans="1:7" x14ac:dyDescent="0.35">
      <c r="A3164" t="s">
        <v>3162</v>
      </c>
      <c r="E3164" s="2">
        <f t="shared" si="147"/>
        <v>2020</v>
      </c>
      <c r="F3164" s="3" t="str">
        <f t="shared" si="148"/>
        <v>Jan</v>
      </c>
      <c r="G3164" s="1" t="str">
        <f t="shared" si="149"/>
        <v>22</v>
      </c>
    </row>
    <row r="3165" spans="1:7" x14ac:dyDescent="0.35">
      <c r="A3165" t="s">
        <v>3163</v>
      </c>
      <c r="E3165" s="2">
        <f t="shared" si="147"/>
        <v>2020</v>
      </c>
      <c r="F3165" s="3" t="str">
        <f t="shared" si="148"/>
        <v>Jan</v>
      </c>
      <c r="G3165" s="1" t="str">
        <f t="shared" si="149"/>
        <v>23</v>
      </c>
    </row>
    <row r="3166" spans="1:7" x14ac:dyDescent="0.35">
      <c r="A3166" t="s">
        <v>3164</v>
      </c>
      <c r="E3166" s="2">
        <f t="shared" si="147"/>
        <v>2020</v>
      </c>
      <c r="F3166" s="3" t="str">
        <f t="shared" si="148"/>
        <v>Jan</v>
      </c>
      <c r="G3166" s="1" t="str">
        <f t="shared" si="149"/>
        <v>23</v>
      </c>
    </row>
    <row r="3167" spans="1:7" x14ac:dyDescent="0.35">
      <c r="A3167" t="s">
        <v>3165</v>
      </c>
      <c r="E3167" s="2">
        <f t="shared" si="147"/>
        <v>2020</v>
      </c>
      <c r="F3167" s="3" t="str">
        <f t="shared" si="148"/>
        <v>Jan</v>
      </c>
      <c r="G3167" s="1" t="str">
        <f t="shared" si="149"/>
        <v>23</v>
      </c>
    </row>
    <row r="3168" spans="1:7" x14ac:dyDescent="0.35">
      <c r="A3168" t="s">
        <v>3166</v>
      </c>
      <c r="E3168" s="2">
        <f t="shared" si="147"/>
        <v>2020</v>
      </c>
      <c r="F3168" s="3" t="str">
        <f t="shared" si="148"/>
        <v>Jan</v>
      </c>
      <c r="G3168" s="1" t="str">
        <f t="shared" si="149"/>
        <v>23</v>
      </c>
    </row>
    <row r="3169" spans="1:7" x14ac:dyDescent="0.35">
      <c r="A3169" t="s">
        <v>3167</v>
      </c>
      <c r="E3169" s="2">
        <f t="shared" si="147"/>
        <v>2020</v>
      </c>
      <c r="F3169" s="3" t="str">
        <f t="shared" si="148"/>
        <v>Jan</v>
      </c>
      <c r="G3169" s="1" t="str">
        <f t="shared" si="149"/>
        <v>23</v>
      </c>
    </row>
    <row r="3170" spans="1:7" x14ac:dyDescent="0.35">
      <c r="A3170" t="s">
        <v>3168</v>
      </c>
      <c r="E3170" s="2">
        <f t="shared" si="147"/>
        <v>2020</v>
      </c>
      <c r="F3170" s="3" t="str">
        <f t="shared" si="148"/>
        <v>Jan</v>
      </c>
      <c r="G3170" s="1" t="str">
        <f t="shared" si="149"/>
        <v>23</v>
      </c>
    </row>
    <row r="3171" spans="1:7" x14ac:dyDescent="0.35">
      <c r="A3171" t="s">
        <v>3169</v>
      </c>
      <c r="E3171" s="2">
        <f t="shared" si="147"/>
        <v>2020</v>
      </c>
      <c r="F3171" s="3" t="str">
        <f t="shared" si="148"/>
        <v>Jan</v>
      </c>
      <c r="G3171" s="1" t="str">
        <f t="shared" si="149"/>
        <v>23</v>
      </c>
    </row>
    <row r="3172" spans="1:7" x14ac:dyDescent="0.35">
      <c r="A3172" t="s">
        <v>3170</v>
      </c>
      <c r="E3172" s="2">
        <f t="shared" si="147"/>
        <v>2020</v>
      </c>
      <c r="F3172" s="3" t="str">
        <f t="shared" si="148"/>
        <v>Jan</v>
      </c>
      <c r="G3172" s="1" t="str">
        <f t="shared" si="149"/>
        <v>23</v>
      </c>
    </row>
    <row r="3173" spans="1:7" x14ac:dyDescent="0.35">
      <c r="A3173" t="s">
        <v>3171</v>
      </c>
      <c r="E3173" s="2">
        <f t="shared" si="147"/>
        <v>2020</v>
      </c>
      <c r="F3173" s="3" t="str">
        <f t="shared" si="148"/>
        <v>Jan</v>
      </c>
      <c r="G3173" s="1" t="str">
        <f t="shared" si="149"/>
        <v>23</v>
      </c>
    </row>
    <row r="3174" spans="1:7" x14ac:dyDescent="0.35">
      <c r="A3174" t="s">
        <v>3172</v>
      </c>
      <c r="E3174" s="2">
        <f t="shared" si="147"/>
        <v>2020</v>
      </c>
      <c r="F3174" s="3" t="str">
        <f t="shared" si="148"/>
        <v>Jan</v>
      </c>
      <c r="G3174" s="1" t="str">
        <f t="shared" si="149"/>
        <v>23</v>
      </c>
    </row>
    <row r="3175" spans="1:7" x14ac:dyDescent="0.35">
      <c r="A3175" t="s">
        <v>3173</v>
      </c>
      <c r="E3175" s="2">
        <f t="shared" si="147"/>
        <v>2020</v>
      </c>
      <c r="F3175" s="3" t="str">
        <f t="shared" si="148"/>
        <v>Jan</v>
      </c>
      <c r="G3175" s="1" t="str">
        <f t="shared" si="149"/>
        <v>23</v>
      </c>
    </row>
    <row r="3176" spans="1:7" x14ac:dyDescent="0.35">
      <c r="A3176" t="s">
        <v>3174</v>
      </c>
      <c r="E3176" s="2">
        <f t="shared" si="147"/>
        <v>2020</v>
      </c>
      <c r="F3176" s="3" t="str">
        <f t="shared" si="148"/>
        <v>Jan</v>
      </c>
      <c r="G3176" s="1" t="str">
        <f t="shared" si="149"/>
        <v>23</v>
      </c>
    </row>
    <row r="3177" spans="1:7" x14ac:dyDescent="0.35">
      <c r="A3177" t="s">
        <v>3175</v>
      </c>
      <c r="E3177" s="2">
        <f t="shared" si="147"/>
        <v>2020</v>
      </c>
      <c r="F3177" s="3" t="str">
        <f t="shared" si="148"/>
        <v>Jan</v>
      </c>
      <c r="G3177" s="1" t="str">
        <f t="shared" si="149"/>
        <v>23</v>
      </c>
    </row>
    <row r="3178" spans="1:7" x14ac:dyDescent="0.35">
      <c r="A3178" t="s">
        <v>3176</v>
      </c>
      <c r="E3178" s="2">
        <f t="shared" si="147"/>
        <v>2020</v>
      </c>
      <c r="F3178" s="3" t="str">
        <f t="shared" si="148"/>
        <v>Jan</v>
      </c>
      <c r="G3178" s="1" t="str">
        <f t="shared" si="149"/>
        <v>23</v>
      </c>
    </row>
    <row r="3179" spans="1:7" x14ac:dyDescent="0.35">
      <c r="A3179" t="s">
        <v>3177</v>
      </c>
      <c r="E3179" s="2">
        <f t="shared" si="147"/>
        <v>2020</v>
      </c>
      <c r="F3179" s="3" t="str">
        <f t="shared" si="148"/>
        <v>Jan</v>
      </c>
      <c r="G3179" s="1" t="str">
        <f t="shared" si="149"/>
        <v>23</v>
      </c>
    </row>
    <row r="3180" spans="1:7" x14ac:dyDescent="0.35">
      <c r="A3180" t="s">
        <v>3178</v>
      </c>
      <c r="E3180" s="2">
        <f t="shared" si="147"/>
        <v>2020</v>
      </c>
      <c r="F3180" s="3" t="str">
        <f t="shared" si="148"/>
        <v>Jan</v>
      </c>
      <c r="G3180" s="1" t="str">
        <f t="shared" si="149"/>
        <v>23</v>
      </c>
    </row>
    <row r="3181" spans="1:7" x14ac:dyDescent="0.35">
      <c r="A3181" t="s">
        <v>3179</v>
      </c>
      <c r="E3181" s="2">
        <f t="shared" si="147"/>
        <v>2020</v>
      </c>
      <c r="F3181" s="3" t="str">
        <f t="shared" si="148"/>
        <v>Jan</v>
      </c>
      <c r="G3181" s="1" t="str">
        <f t="shared" si="149"/>
        <v>23</v>
      </c>
    </row>
    <row r="3182" spans="1:7" x14ac:dyDescent="0.35">
      <c r="A3182" t="s">
        <v>3180</v>
      </c>
      <c r="E3182" s="2">
        <f t="shared" si="147"/>
        <v>2020</v>
      </c>
      <c r="F3182" s="3" t="str">
        <f t="shared" si="148"/>
        <v>Jan</v>
      </c>
      <c r="G3182" s="1" t="str">
        <f t="shared" si="149"/>
        <v>23</v>
      </c>
    </row>
    <row r="3183" spans="1:7" x14ac:dyDescent="0.35">
      <c r="A3183" t="s">
        <v>3181</v>
      </c>
      <c r="E3183" s="2">
        <f t="shared" si="147"/>
        <v>2020</v>
      </c>
      <c r="F3183" s="3" t="str">
        <f t="shared" si="148"/>
        <v>Jan</v>
      </c>
      <c r="G3183" s="1" t="str">
        <f t="shared" si="149"/>
        <v>23</v>
      </c>
    </row>
    <row r="3184" spans="1:7" x14ac:dyDescent="0.35">
      <c r="A3184" t="s">
        <v>3182</v>
      </c>
      <c r="E3184" s="2">
        <f t="shared" si="147"/>
        <v>2020</v>
      </c>
      <c r="F3184" s="3" t="str">
        <f t="shared" si="148"/>
        <v>Jan</v>
      </c>
      <c r="G3184" s="1" t="str">
        <f t="shared" si="149"/>
        <v>23</v>
      </c>
    </row>
    <row r="3185" spans="1:7" x14ac:dyDescent="0.35">
      <c r="A3185" t="s">
        <v>3183</v>
      </c>
      <c r="E3185" s="2">
        <f t="shared" si="147"/>
        <v>2020</v>
      </c>
      <c r="F3185" s="3" t="str">
        <f t="shared" si="148"/>
        <v>Jan</v>
      </c>
      <c r="G3185" s="1" t="str">
        <f t="shared" si="149"/>
        <v>23</v>
      </c>
    </row>
    <row r="3186" spans="1:7" x14ac:dyDescent="0.35">
      <c r="A3186" t="s">
        <v>3184</v>
      </c>
      <c r="E3186" s="2">
        <f t="shared" si="147"/>
        <v>2020</v>
      </c>
      <c r="F3186" s="3" t="str">
        <f t="shared" si="148"/>
        <v>Jan</v>
      </c>
      <c r="G3186" s="1" t="str">
        <f t="shared" si="149"/>
        <v>23</v>
      </c>
    </row>
    <row r="3187" spans="1:7" x14ac:dyDescent="0.35">
      <c r="A3187" t="s">
        <v>3185</v>
      </c>
      <c r="E3187" s="2">
        <f t="shared" si="147"/>
        <v>2020</v>
      </c>
      <c r="F3187" s="3" t="str">
        <f t="shared" si="148"/>
        <v>Jan</v>
      </c>
      <c r="G3187" s="1" t="str">
        <f t="shared" si="149"/>
        <v>23</v>
      </c>
    </row>
    <row r="3188" spans="1:7" x14ac:dyDescent="0.35">
      <c r="A3188" t="s">
        <v>3186</v>
      </c>
      <c r="E3188" s="2">
        <f t="shared" si="147"/>
        <v>2020</v>
      </c>
      <c r="F3188" s="3" t="str">
        <f t="shared" si="148"/>
        <v>Jan</v>
      </c>
      <c r="G3188" s="1" t="str">
        <f t="shared" si="149"/>
        <v>23</v>
      </c>
    </row>
    <row r="3189" spans="1:7" x14ac:dyDescent="0.35">
      <c r="A3189" t="s">
        <v>3187</v>
      </c>
      <c r="E3189" s="2">
        <f t="shared" si="147"/>
        <v>2020</v>
      </c>
      <c r="F3189" s="3" t="str">
        <f t="shared" si="148"/>
        <v>Jan</v>
      </c>
      <c r="G3189" s="1" t="str">
        <f t="shared" si="149"/>
        <v>23</v>
      </c>
    </row>
    <row r="3190" spans="1:7" x14ac:dyDescent="0.35">
      <c r="A3190" t="s">
        <v>3188</v>
      </c>
      <c r="E3190" s="2">
        <f t="shared" si="147"/>
        <v>2020</v>
      </c>
      <c r="F3190" s="3" t="str">
        <f t="shared" si="148"/>
        <v>Jan</v>
      </c>
      <c r="G3190" s="1" t="str">
        <f t="shared" si="149"/>
        <v>23</v>
      </c>
    </row>
    <row r="3191" spans="1:7" x14ac:dyDescent="0.35">
      <c r="A3191" t="s">
        <v>3189</v>
      </c>
      <c r="E3191" s="2">
        <f t="shared" si="147"/>
        <v>2020</v>
      </c>
      <c r="F3191" s="3" t="str">
        <f t="shared" si="148"/>
        <v>Jan</v>
      </c>
      <c r="G3191" s="1" t="str">
        <f t="shared" si="149"/>
        <v>23</v>
      </c>
    </row>
    <row r="3192" spans="1:7" x14ac:dyDescent="0.35">
      <c r="A3192" t="s">
        <v>3190</v>
      </c>
      <c r="E3192" s="2">
        <f t="shared" si="147"/>
        <v>2020</v>
      </c>
      <c r="F3192" s="3" t="str">
        <f t="shared" si="148"/>
        <v>Jan</v>
      </c>
      <c r="G3192" s="1" t="str">
        <f t="shared" si="149"/>
        <v>23</v>
      </c>
    </row>
    <row r="3193" spans="1:7" x14ac:dyDescent="0.35">
      <c r="A3193" t="s">
        <v>3191</v>
      </c>
      <c r="E3193" s="2">
        <f t="shared" si="147"/>
        <v>2020</v>
      </c>
      <c r="F3193" s="3" t="str">
        <f t="shared" si="148"/>
        <v>Jan</v>
      </c>
      <c r="G3193" s="1" t="str">
        <f t="shared" si="149"/>
        <v>23</v>
      </c>
    </row>
    <row r="3194" spans="1:7" x14ac:dyDescent="0.35">
      <c r="A3194" t="s">
        <v>3192</v>
      </c>
      <c r="E3194" s="2">
        <f t="shared" si="147"/>
        <v>2020</v>
      </c>
      <c r="F3194" s="3" t="str">
        <f t="shared" si="148"/>
        <v>Jan</v>
      </c>
      <c r="G3194" s="1" t="str">
        <f t="shared" si="149"/>
        <v>23</v>
      </c>
    </row>
    <row r="3195" spans="1:7" x14ac:dyDescent="0.35">
      <c r="A3195" t="s">
        <v>3193</v>
      </c>
      <c r="E3195" s="2">
        <f t="shared" si="147"/>
        <v>2020</v>
      </c>
      <c r="F3195" s="3" t="str">
        <f t="shared" si="148"/>
        <v>Jan</v>
      </c>
      <c r="G3195" s="1" t="str">
        <f t="shared" si="149"/>
        <v>23</v>
      </c>
    </row>
    <row r="3196" spans="1:7" x14ac:dyDescent="0.35">
      <c r="A3196" t="s">
        <v>3194</v>
      </c>
      <c r="E3196" s="2">
        <f t="shared" si="147"/>
        <v>2020</v>
      </c>
      <c r="F3196" s="3" t="str">
        <f t="shared" si="148"/>
        <v>Jan</v>
      </c>
      <c r="G3196" s="1" t="str">
        <f t="shared" si="149"/>
        <v>23</v>
      </c>
    </row>
    <row r="3197" spans="1:7" x14ac:dyDescent="0.35">
      <c r="A3197" t="s">
        <v>3195</v>
      </c>
      <c r="E3197" s="2">
        <f t="shared" si="147"/>
        <v>2020</v>
      </c>
      <c r="F3197" s="3" t="str">
        <f t="shared" si="148"/>
        <v>Jan</v>
      </c>
      <c r="G3197" s="1" t="str">
        <f t="shared" si="149"/>
        <v>23</v>
      </c>
    </row>
    <row r="3198" spans="1:7" x14ac:dyDescent="0.35">
      <c r="A3198" t="s">
        <v>3196</v>
      </c>
      <c r="E3198" s="2">
        <f t="shared" si="147"/>
        <v>2020</v>
      </c>
      <c r="F3198" s="3" t="str">
        <f t="shared" si="148"/>
        <v>Jan</v>
      </c>
      <c r="G3198" s="1" t="str">
        <f t="shared" si="149"/>
        <v>23</v>
      </c>
    </row>
    <row r="3199" spans="1:7" x14ac:dyDescent="0.35">
      <c r="A3199" t="s">
        <v>3197</v>
      </c>
      <c r="E3199" s="2">
        <f t="shared" si="147"/>
        <v>2020</v>
      </c>
      <c r="F3199" s="3" t="str">
        <f t="shared" si="148"/>
        <v>Jan</v>
      </c>
      <c r="G3199" s="1" t="str">
        <f t="shared" si="149"/>
        <v>23</v>
      </c>
    </row>
    <row r="3200" spans="1:7" x14ac:dyDescent="0.35">
      <c r="A3200" t="s">
        <v>3198</v>
      </c>
      <c r="E3200" s="2">
        <f t="shared" si="147"/>
        <v>2020</v>
      </c>
      <c r="F3200" s="3" t="str">
        <f t="shared" si="148"/>
        <v>Jan</v>
      </c>
      <c r="G3200" s="1" t="str">
        <f t="shared" si="149"/>
        <v>23</v>
      </c>
    </row>
    <row r="3201" spans="1:7" x14ac:dyDescent="0.35">
      <c r="A3201" t="s">
        <v>3199</v>
      </c>
      <c r="E3201" s="2">
        <f t="shared" si="147"/>
        <v>2020</v>
      </c>
      <c r="F3201" s="3" t="str">
        <f t="shared" si="148"/>
        <v>Jan</v>
      </c>
      <c r="G3201" s="1" t="str">
        <f t="shared" si="149"/>
        <v>23</v>
      </c>
    </row>
    <row r="3202" spans="1:7" x14ac:dyDescent="0.35">
      <c r="A3202" t="s">
        <v>3200</v>
      </c>
      <c r="E3202" s="2">
        <f t="shared" si="147"/>
        <v>2020</v>
      </c>
      <c r="F3202" s="3" t="str">
        <f t="shared" si="148"/>
        <v>Jan</v>
      </c>
      <c r="G3202" s="1" t="str">
        <f t="shared" si="149"/>
        <v>23</v>
      </c>
    </row>
    <row r="3203" spans="1:7" x14ac:dyDescent="0.35">
      <c r="A3203" t="s">
        <v>3201</v>
      </c>
      <c r="E3203" s="2">
        <f t="shared" ref="E3203:E3266" si="150">2000 + MID(A3203,8,2)</f>
        <v>2020</v>
      </c>
      <c r="F3203" s="3" t="str">
        <f t="shared" ref="F3203:F3266" si="151">MID(A3203,4,3)</f>
        <v>Jan</v>
      </c>
      <c r="G3203" s="1" t="str">
        <f t="shared" ref="G3203:G3266" si="152">LEFT(A3203,2)</f>
        <v>23</v>
      </c>
    </row>
    <row r="3204" spans="1:7" x14ac:dyDescent="0.35">
      <c r="A3204" t="s">
        <v>3202</v>
      </c>
      <c r="E3204" s="2">
        <f t="shared" si="150"/>
        <v>2020</v>
      </c>
      <c r="F3204" s="3" t="str">
        <f t="shared" si="151"/>
        <v>Jan</v>
      </c>
      <c r="G3204" s="1" t="str">
        <f t="shared" si="152"/>
        <v>23</v>
      </c>
    </row>
    <row r="3205" spans="1:7" x14ac:dyDescent="0.35">
      <c r="A3205" t="s">
        <v>3203</v>
      </c>
      <c r="E3205" s="2">
        <f t="shared" si="150"/>
        <v>2020</v>
      </c>
      <c r="F3205" s="3" t="str">
        <f t="shared" si="151"/>
        <v>Jan</v>
      </c>
      <c r="G3205" s="1" t="str">
        <f t="shared" si="152"/>
        <v>23</v>
      </c>
    </row>
    <row r="3206" spans="1:7" x14ac:dyDescent="0.35">
      <c r="A3206" t="s">
        <v>3204</v>
      </c>
      <c r="E3206" s="2">
        <f t="shared" si="150"/>
        <v>2020</v>
      </c>
      <c r="F3206" s="3" t="str">
        <f t="shared" si="151"/>
        <v>Jan</v>
      </c>
      <c r="G3206" s="1" t="str">
        <f t="shared" si="152"/>
        <v>23</v>
      </c>
    </row>
    <row r="3207" spans="1:7" x14ac:dyDescent="0.35">
      <c r="A3207" t="s">
        <v>3205</v>
      </c>
      <c r="E3207" s="2">
        <f t="shared" si="150"/>
        <v>2020</v>
      </c>
      <c r="F3207" s="3" t="str">
        <f t="shared" si="151"/>
        <v>Jan</v>
      </c>
      <c r="G3207" s="1" t="str">
        <f t="shared" si="152"/>
        <v>23</v>
      </c>
    </row>
    <row r="3208" spans="1:7" x14ac:dyDescent="0.35">
      <c r="A3208" t="s">
        <v>3206</v>
      </c>
      <c r="E3208" s="2">
        <f t="shared" si="150"/>
        <v>2020</v>
      </c>
      <c r="F3208" s="3" t="str">
        <f t="shared" si="151"/>
        <v>Jan</v>
      </c>
      <c r="G3208" s="1" t="str">
        <f t="shared" si="152"/>
        <v>23</v>
      </c>
    </row>
    <row r="3209" spans="1:7" x14ac:dyDescent="0.35">
      <c r="A3209" t="s">
        <v>3207</v>
      </c>
      <c r="E3209" s="2">
        <f t="shared" si="150"/>
        <v>2020</v>
      </c>
      <c r="F3209" s="3" t="str">
        <f t="shared" si="151"/>
        <v>Jan</v>
      </c>
      <c r="G3209" s="1" t="str">
        <f t="shared" si="152"/>
        <v>23</v>
      </c>
    </row>
    <row r="3210" spans="1:7" x14ac:dyDescent="0.35">
      <c r="A3210" t="s">
        <v>3208</v>
      </c>
      <c r="E3210" s="2">
        <f t="shared" si="150"/>
        <v>2020</v>
      </c>
      <c r="F3210" s="3" t="str">
        <f t="shared" si="151"/>
        <v>Jan</v>
      </c>
      <c r="G3210" s="1" t="str">
        <f t="shared" si="152"/>
        <v>23</v>
      </c>
    </row>
    <row r="3211" spans="1:7" x14ac:dyDescent="0.35">
      <c r="A3211" t="s">
        <v>3209</v>
      </c>
      <c r="E3211" s="2">
        <f t="shared" si="150"/>
        <v>2020</v>
      </c>
      <c r="F3211" s="3" t="str">
        <f t="shared" si="151"/>
        <v>Jan</v>
      </c>
      <c r="G3211" s="1" t="str">
        <f t="shared" si="152"/>
        <v>23</v>
      </c>
    </row>
    <row r="3212" spans="1:7" x14ac:dyDescent="0.35">
      <c r="A3212" t="s">
        <v>3210</v>
      </c>
      <c r="E3212" s="2">
        <f t="shared" si="150"/>
        <v>2020</v>
      </c>
      <c r="F3212" s="3" t="str">
        <f t="shared" si="151"/>
        <v>Jan</v>
      </c>
      <c r="G3212" s="1" t="str">
        <f t="shared" si="152"/>
        <v>23</v>
      </c>
    </row>
    <row r="3213" spans="1:7" x14ac:dyDescent="0.35">
      <c r="A3213" t="s">
        <v>3211</v>
      </c>
      <c r="E3213" s="2">
        <f t="shared" si="150"/>
        <v>2020</v>
      </c>
      <c r="F3213" s="3" t="str">
        <f t="shared" si="151"/>
        <v>Jan</v>
      </c>
      <c r="G3213" s="1" t="str">
        <f t="shared" si="152"/>
        <v>24</v>
      </c>
    </row>
    <row r="3214" spans="1:7" x14ac:dyDescent="0.35">
      <c r="A3214" t="s">
        <v>3212</v>
      </c>
      <c r="E3214" s="2">
        <f t="shared" si="150"/>
        <v>2020</v>
      </c>
      <c r="F3214" s="3" t="str">
        <f t="shared" si="151"/>
        <v>Jan</v>
      </c>
      <c r="G3214" s="1" t="str">
        <f t="shared" si="152"/>
        <v>24</v>
      </c>
    </row>
    <row r="3215" spans="1:7" x14ac:dyDescent="0.35">
      <c r="A3215" t="s">
        <v>3213</v>
      </c>
      <c r="E3215" s="2">
        <f t="shared" si="150"/>
        <v>2020</v>
      </c>
      <c r="F3215" s="3" t="str">
        <f t="shared" si="151"/>
        <v>Jan</v>
      </c>
      <c r="G3215" s="1" t="str">
        <f t="shared" si="152"/>
        <v>24</v>
      </c>
    </row>
    <row r="3216" spans="1:7" x14ac:dyDescent="0.35">
      <c r="A3216" t="s">
        <v>3214</v>
      </c>
      <c r="E3216" s="2">
        <f t="shared" si="150"/>
        <v>2020</v>
      </c>
      <c r="F3216" s="3" t="str">
        <f t="shared" si="151"/>
        <v>Jan</v>
      </c>
      <c r="G3216" s="1" t="str">
        <f t="shared" si="152"/>
        <v>24</v>
      </c>
    </row>
    <row r="3217" spans="1:7" x14ac:dyDescent="0.35">
      <c r="A3217" t="s">
        <v>3215</v>
      </c>
      <c r="E3217" s="2">
        <f t="shared" si="150"/>
        <v>2020</v>
      </c>
      <c r="F3217" s="3" t="str">
        <f t="shared" si="151"/>
        <v>Jan</v>
      </c>
      <c r="G3217" s="1" t="str">
        <f t="shared" si="152"/>
        <v>24</v>
      </c>
    </row>
    <row r="3218" spans="1:7" x14ac:dyDescent="0.35">
      <c r="A3218" t="s">
        <v>3216</v>
      </c>
      <c r="E3218" s="2">
        <f t="shared" si="150"/>
        <v>2020</v>
      </c>
      <c r="F3218" s="3" t="str">
        <f t="shared" si="151"/>
        <v>Jan</v>
      </c>
      <c r="G3218" s="1" t="str">
        <f t="shared" si="152"/>
        <v>24</v>
      </c>
    </row>
    <row r="3219" spans="1:7" x14ac:dyDescent="0.35">
      <c r="A3219" t="s">
        <v>3217</v>
      </c>
      <c r="E3219" s="2">
        <f t="shared" si="150"/>
        <v>2020</v>
      </c>
      <c r="F3219" s="3" t="str">
        <f t="shared" si="151"/>
        <v>Jan</v>
      </c>
      <c r="G3219" s="1" t="str">
        <f t="shared" si="152"/>
        <v>24</v>
      </c>
    </row>
    <row r="3220" spans="1:7" x14ac:dyDescent="0.35">
      <c r="A3220" t="s">
        <v>3218</v>
      </c>
      <c r="E3220" s="2">
        <f t="shared" si="150"/>
        <v>2020</v>
      </c>
      <c r="F3220" s="3" t="str">
        <f t="shared" si="151"/>
        <v>Jan</v>
      </c>
      <c r="G3220" s="1" t="str">
        <f t="shared" si="152"/>
        <v>24</v>
      </c>
    </row>
    <row r="3221" spans="1:7" x14ac:dyDescent="0.35">
      <c r="A3221" t="s">
        <v>3219</v>
      </c>
      <c r="E3221" s="2">
        <f t="shared" si="150"/>
        <v>2020</v>
      </c>
      <c r="F3221" s="3" t="str">
        <f t="shared" si="151"/>
        <v>Jan</v>
      </c>
      <c r="G3221" s="1" t="str">
        <f t="shared" si="152"/>
        <v>24</v>
      </c>
    </row>
    <row r="3222" spans="1:7" x14ac:dyDescent="0.35">
      <c r="A3222" t="s">
        <v>3220</v>
      </c>
      <c r="E3222" s="2">
        <f t="shared" si="150"/>
        <v>2020</v>
      </c>
      <c r="F3222" s="3" t="str">
        <f t="shared" si="151"/>
        <v>Jan</v>
      </c>
      <c r="G3222" s="1" t="str">
        <f t="shared" si="152"/>
        <v>24</v>
      </c>
    </row>
    <row r="3223" spans="1:7" x14ac:dyDescent="0.35">
      <c r="A3223" t="s">
        <v>3221</v>
      </c>
      <c r="E3223" s="2">
        <f t="shared" si="150"/>
        <v>2020</v>
      </c>
      <c r="F3223" s="3" t="str">
        <f t="shared" si="151"/>
        <v>Jan</v>
      </c>
      <c r="G3223" s="1" t="str">
        <f t="shared" si="152"/>
        <v>24</v>
      </c>
    </row>
    <row r="3224" spans="1:7" x14ac:dyDescent="0.35">
      <c r="A3224" t="s">
        <v>3222</v>
      </c>
      <c r="E3224" s="2">
        <f t="shared" si="150"/>
        <v>2020</v>
      </c>
      <c r="F3224" s="3" t="str">
        <f t="shared" si="151"/>
        <v>Jan</v>
      </c>
      <c r="G3224" s="1" t="str">
        <f t="shared" si="152"/>
        <v>24</v>
      </c>
    </row>
    <row r="3225" spans="1:7" x14ac:dyDescent="0.35">
      <c r="A3225" t="s">
        <v>3223</v>
      </c>
      <c r="E3225" s="2">
        <f t="shared" si="150"/>
        <v>2020</v>
      </c>
      <c r="F3225" s="3" t="str">
        <f t="shared" si="151"/>
        <v>Jan</v>
      </c>
      <c r="G3225" s="1" t="str">
        <f t="shared" si="152"/>
        <v>24</v>
      </c>
    </row>
    <row r="3226" spans="1:7" x14ac:dyDescent="0.35">
      <c r="A3226" t="s">
        <v>3224</v>
      </c>
      <c r="E3226" s="2">
        <f t="shared" si="150"/>
        <v>2020</v>
      </c>
      <c r="F3226" s="3" t="str">
        <f t="shared" si="151"/>
        <v>Jan</v>
      </c>
      <c r="G3226" s="1" t="str">
        <f t="shared" si="152"/>
        <v>24</v>
      </c>
    </row>
    <row r="3227" spans="1:7" x14ac:dyDescent="0.35">
      <c r="A3227" t="s">
        <v>3225</v>
      </c>
      <c r="E3227" s="2">
        <f t="shared" si="150"/>
        <v>2020</v>
      </c>
      <c r="F3227" s="3" t="str">
        <f t="shared" si="151"/>
        <v>Jan</v>
      </c>
      <c r="G3227" s="1" t="str">
        <f t="shared" si="152"/>
        <v>24</v>
      </c>
    </row>
    <row r="3228" spans="1:7" x14ac:dyDescent="0.35">
      <c r="A3228" t="s">
        <v>3226</v>
      </c>
      <c r="E3228" s="2">
        <f t="shared" si="150"/>
        <v>2020</v>
      </c>
      <c r="F3228" s="3" t="str">
        <f t="shared" si="151"/>
        <v>Jan</v>
      </c>
      <c r="G3228" s="1" t="str">
        <f t="shared" si="152"/>
        <v>24</v>
      </c>
    </row>
    <row r="3229" spans="1:7" x14ac:dyDescent="0.35">
      <c r="A3229" t="s">
        <v>3227</v>
      </c>
      <c r="E3229" s="2">
        <f t="shared" si="150"/>
        <v>2020</v>
      </c>
      <c r="F3229" s="3" t="str">
        <f t="shared" si="151"/>
        <v>Jan</v>
      </c>
      <c r="G3229" s="1" t="str">
        <f t="shared" si="152"/>
        <v>24</v>
      </c>
    </row>
    <row r="3230" spans="1:7" x14ac:dyDescent="0.35">
      <c r="A3230" t="s">
        <v>3228</v>
      </c>
      <c r="E3230" s="2">
        <f t="shared" si="150"/>
        <v>2020</v>
      </c>
      <c r="F3230" s="3" t="str">
        <f t="shared" si="151"/>
        <v>Jan</v>
      </c>
      <c r="G3230" s="1" t="str">
        <f t="shared" si="152"/>
        <v>24</v>
      </c>
    </row>
    <row r="3231" spans="1:7" x14ac:dyDescent="0.35">
      <c r="A3231" t="s">
        <v>3229</v>
      </c>
      <c r="E3231" s="2">
        <f t="shared" si="150"/>
        <v>2020</v>
      </c>
      <c r="F3231" s="3" t="str">
        <f t="shared" si="151"/>
        <v>Jan</v>
      </c>
      <c r="G3231" s="1" t="str">
        <f t="shared" si="152"/>
        <v>24</v>
      </c>
    </row>
    <row r="3232" spans="1:7" x14ac:dyDescent="0.35">
      <c r="A3232" t="s">
        <v>3230</v>
      </c>
      <c r="E3232" s="2">
        <f t="shared" si="150"/>
        <v>2020</v>
      </c>
      <c r="F3232" s="3" t="str">
        <f t="shared" si="151"/>
        <v>Jan</v>
      </c>
      <c r="G3232" s="1" t="str">
        <f t="shared" si="152"/>
        <v>24</v>
      </c>
    </row>
    <row r="3233" spans="1:7" x14ac:dyDescent="0.35">
      <c r="A3233" t="s">
        <v>3231</v>
      </c>
      <c r="E3233" s="2">
        <f t="shared" si="150"/>
        <v>2020</v>
      </c>
      <c r="F3233" s="3" t="str">
        <f t="shared" si="151"/>
        <v>Jan</v>
      </c>
      <c r="G3233" s="1" t="str">
        <f t="shared" si="152"/>
        <v>24</v>
      </c>
    </row>
    <row r="3234" spans="1:7" x14ac:dyDescent="0.35">
      <c r="A3234" t="s">
        <v>3232</v>
      </c>
      <c r="E3234" s="2">
        <f t="shared" si="150"/>
        <v>2020</v>
      </c>
      <c r="F3234" s="3" t="str">
        <f t="shared" si="151"/>
        <v>Jan</v>
      </c>
      <c r="G3234" s="1" t="str">
        <f t="shared" si="152"/>
        <v>24</v>
      </c>
    </row>
    <row r="3235" spans="1:7" x14ac:dyDescent="0.35">
      <c r="A3235" t="s">
        <v>3233</v>
      </c>
      <c r="E3235" s="2">
        <f t="shared" si="150"/>
        <v>2020</v>
      </c>
      <c r="F3235" s="3" t="str">
        <f t="shared" si="151"/>
        <v>Jan</v>
      </c>
      <c r="G3235" s="1" t="str">
        <f t="shared" si="152"/>
        <v>24</v>
      </c>
    </row>
    <row r="3236" spans="1:7" x14ac:dyDescent="0.35">
      <c r="A3236" t="s">
        <v>3234</v>
      </c>
      <c r="E3236" s="2">
        <f t="shared" si="150"/>
        <v>2020</v>
      </c>
      <c r="F3236" s="3" t="str">
        <f t="shared" si="151"/>
        <v>Jan</v>
      </c>
      <c r="G3236" s="1" t="str">
        <f t="shared" si="152"/>
        <v>24</v>
      </c>
    </row>
    <row r="3237" spans="1:7" x14ac:dyDescent="0.35">
      <c r="A3237" t="s">
        <v>3235</v>
      </c>
      <c r="E3237" s="2">
        <f t="shared" si="150"/>
        <v>2020</v>
      </c>
      <c r="F3237" s="3" t="str">
        <f t="shared" si="151"/>
        <v>Jan</v>
      </c>
      <c r="G3237" s="1" t="str">
        <f t="shared" si="152"/>
        <v>24</v>
      </c>
    </row>
    <row r="3238" spans="1:7" x14ac:dyDescent="0.35">
      <c r="A3238" t="s">
        <v>3236</v>
      </c>
      <c r="E3238" s="2">
        <f t="shared" si="150"/>
        <v>2020</v>
      </c>
      <c r="F3238" s="3" t="str">
        <f t="shared" si="151"/>
        <v>Jan</v>
      </c>
      <c r="G3238" s="1" t="str">
        <f t="shared" si="152"/>
        <v>24</v>
      </c>
    </row>
    <row r="3239" spans="1:7" x14ac:dyDescent="0.35">
      <c r="A3239" t="s">
        <v>3237</v>
      </c>
      <c r="E3239" s="2">
        <f t="shared" si="150"/>
        <v>2020</v>
      </c>
      <c r="F3239" s="3" t="str">
        <f t="shared" si="151"/>
        <v>Jan</v>
      </c>
      <c r="G3239" s="1" t="str">
        <f t="shared" si="152"/>
        <v>24</v>
      </c>
    </row>
    <row r="3240" spans="1:7" x14ac:dyDescent="0.35">
      <c r="A3240" t="s">
        <v>3238</v>
      </c>
      <c r="E3240" s="2">
        <f t="shared" si="150"/>
        <v>2020</v>
      </c>
      <c r="F3240" s="3" t="str">
        <f t="shared" si="151"/>
        <v>Jan</v>
      </c>
      <c r="G3240" s="1" t="str">
        <f t="shared" si="152"/>
        <v>24</v>
      </c>
    </row>
    <row r="3241" spans="1:7" x14ac:dyDescent="0.35">
      <c r="A3241" t="s">
        <v>3239</v>
      </c>
      <c r="E3241" s="2">
        <f t="shared" si="150"/>
        <v>2020</v>
      </c>
      <c r="F3241" s="3" t="str">
        <f t="shared" si="151"/>
        <v>Jan</v>
      </c>
      <c r="G3241" s="1" t="str">
        <f t="shared" si="152"/>
        <v>24</v>
      </c>
    </row>
    <row r="3242" spans="1:7" x14ac:dyDescent="0.35">
      <c r="A3242" t="s">
        <v>3240</v>
      </c>
      <c r="E3242" s="2">
        <f t="shared" si="150"/>
        <v>2020</v>
      </c>
      <c r="F3242" s="3" t="str">
        <f t="shared" si="151"/>
        <v>Jan</v>
      </c>
      <c r="G3242" s="1" t="str">
        <f t="shared" si="152"/>
        <v>24</v>
      </c>
    </row>
    <row r="3243" spans="1:7" x14ac:dyDescent="0.35">
      <c r="A3243" t="s">
        <v>3241</v>
      </c>
      <c r="E3243" s="2">
        <f t="shared" si="150"/>
        <v>2020</v>
      </c>
      <c r="F3243" s="3" t="str">
        <f t="shared" si="151"/>
        <v>Jan</v>
      </c>
      <c r="G3243" s="1" t="str">
        <f t="shared" si="152"/>
        <v>24</v>
      </c>
    </row>
    <row r="3244" spans="1:7" x14ac:dyDescent="0.35">
      <c r="A3244" t="s">
        <v>3242</v>
      </c>
      <c r="E3244" s="2">
        <f t="shared" si="150"/>
        <v>2020</v>
      </c>
      <c r="F3244" s="3" t="str">
        <f t="shared" si="151"/>
        <v>Jan</v>
      </c>
      <c r="G3244" s="1" t="str">
        <f t="shared" si="152"/>
        <v>24</v>
      </c>
    </row>
    <row r="3245" spans="1:7" x14ac:dyDescent="0.35">
      <c r="A3245" t="s">
        <v>3243</v>
      </c>
      <c r="E3245" s="2">
        <f t="shared" si="150"/>
        <v>2020</v>
      </c>
      <c r="F3245" s="3" t="str">
        <f t="shared" si="151"/>
        <v>Jan</v>
      </c>
      <c r="G3245" s="1" t="str">
        <f t="shared" si="152"/>
        <v>24</v>
      </c>
    </row>
    <row r="3246" spans="1:7" x14ac:dyDescent="0.35">
      <c r="A3246" t="s">
        <v>3244</v>
      </c>
      <c r="E3246" s="2">
        <f t="shared" si="150"/>
        <v>2020</v>
      </c>
      <c r="F3246" s="3" t="str">
        <f t="shared" si="151"/>
        <v>Jan</v>
      </c>
      <c r="G3246" s="1" t="str">
        <f t="shared" si="152"/>
        <v>24</v>
      </c>
    </row>
    <row r="3247" spans="1:7" x14ac:dyDescent="0.35">
      <c r="A3247" t="s">
        <v>3245</v>
      </c>
      <c r="E3247" s="2">
        <f t="shared" si="150"/>
        <v>2020</v>
      </c>
      <c r="F3247" s="3" t="str">
        <f t="shared" si="151"/>
        <v>Jan</v>
      </c>
      <c r="G3247" s="1" t="str">
        <f t="shared" si="152"/>
        <v>24</v>
      </c>
    </row>
    <row r="3248" spans="1:7" x14ac:dyDescent="0.35">
      <c r="A3248" t="s">
        <v>3246</v>
      </c>
      <c r="E3248" s="2">
        <f t="shared" si="150"/>
        <v>2020</v>
      </c>
      <c r="F3248" s="3" t="str">
        <f t="shared" si="151"/>
        <v>Jan</v>
      </c>
      <c r="G3248" s="1" t="str">
        <f t="shared" si="152"/>
        <v>24</v>
      </c>
    </row>
    <row r="3249" spans="1:7" x14ac:dyDescent="0.35">
      <c r="A3249" t="s">
        <v>3247</v>
      </c>
      <c r="E3249" s="2">
        <f t="shared" si="150"/>
        <v>2020</v>
      </c>
      <c r="F3249" s="3" t="str">
        <f t="shared" si="151"/>
        <v>Jan</v>
      </c>
      <c r="G3249" s="1" t="str">
        <f t="shared" si="152"/>
        <v>25</v>
      </c>
    </row>
    <row r="3250" spans="1:7" x14ac:dyDescent="0.35">
      <c r="A3250" t="s">
        <v>3248</v>
      </c>
      <c r="E3250" s="2">
        <f t="shared" si="150"/>
        <v>2020</v>
      </c>
      <c r="F3250" s="3" t="str">
        <f t="shared" si="151"/>
        <v>Jan</v>
      </c>
      <c r="G3250" s="1" t="str">
        <f t="shared" si="152"/>
        <v>25</v>
      </c>
    </row>
    <row r="3251" spans="1:7" x14ac:dyDescent="0.35">
      <c r="A3251" t="s">
        <v>3249</v>
      </c>
      <c r="E3251" s="2">
        <f t="shared" si="150"/>
        <v>2020</v>
      </c>
      <c r="F3251" s="3" t="str">
        <f t="shared" si="151"/>
        <v>Jan</v>
      </c>
      <c r="G3251" s="1" t="str">
        <f t="shared" si="152"/>
        <v>25</v>
      </c>
    </row>
    <row r="3252" spans="1:7" x14ac:dyDescent="0.35">
      <c r="A3252" t="s">
        <v>3250</v>
      </c>
      <c r="E3252" s="2">
        <f t="shared" si="150"/>
        <v>2020</v>
      </c>
      <c r="F3252" s="3" t="str">
        <f t="shared" si="151"/>
        <v>Jan</v>
      </c>
      <c r="G3252" s="1" t="str">
        <f t="shared" si="152"/>
        <v>25</v>
      </c>
    </row>
    <row r="3253" spans="1:7" x14ac:dyDescent="0.35">
      <c r="A3253" t="s">
        <v>3251</v>
      </c>
      <c r="E3253" s="2">
        <f t="shared" si="150"/>
        <v>2020</v>
      </c>
      <c r="F3253" s="3" t="str">
        <f t="shared" si="151"/>
        <v>Jan</v>
      </c>
      <c r="G3253" s="1" t="str">
        <f t="shared" si="152"/>
        <v>25</v>
      </c>
    </row>
    <row r="3254" spans="1:7" x14ac:dyDescent="0.35">
      <c r="A3254" t="s">
        <v>3252</v>
      </c>
      <c r="E3254" s="2">
        <f t="shared" si="150"/>
        <v>2020</v>
      </c>
      <c r="F3254" s="3" t="str">
        <f t="shared" si="151"/>
        <v>Jan</v>
      </c>
      <c r="G3254" s="1" t="str">
        <f t="shared" si="152"/>
        <v>25</v>
      </c>
    </row>
    <row r="3255" spans="1:7" x14ac:dyDescent="0.35">
      <c r="A3255" t="s">
        <v>3253</v>
      </c>
      <c r="E3255" s="2">
        <f t="shared" si="150"/>
        <v>2020</v>
      </c>
      <c r="F3255" s="3" t="str">
        <f t="shared" si="151"/>
        <v>Jan</v>
      </c>
      <c r="G3255" s="1" t="str">
        <f t="shared" si="152"/>
        <v>25</v>
      </c>
    </row>
    <row r="3256" spans="1:7" x14ac:dyDescent="0.35">
      <c r="A3256" t="s">
        <v>3254</v>
      </c>
      <c r="E3256" s="2">
        <f t="shared" si="150"/>
        <v>2020</v>
      </c>
      <c r="F3256" s="3" t="str">
        <f t="shared" si="151"/>
        <v>Jan</v>
      </c>
      <c r="G3256" s="1" t="str">
        <f t="shared" si="152"/>
        <v>25</v>
      </c>
    </row>
    <row r="3257" spans="1:7" x14ac:dyDescent="0.35">
      <c r="A3257" t="s">
        <v>3255</v>
      </c>
      <c r="E3257" s="2">
        <f t="shared" si="150"/>
        <v>2020</v>
      </c>
      <c r="F3257" s="3" t="str">
        <f t="shared" si="151"/>
        <v>Jan</v>
      </c>
      <c r="G3257" s="1" t="str">
        <f t="shared" si="152"/>
        <v>25</v>
      </c>
    </row>
    <row r="3258" spans="1:7" x14ac:dyDescent="0.35">
      <c r="A3258" t="s">
        <v>3256</v>
      </c>
      <c r="E3258" s="2">
        <f t="shared" si="150"/>
        <v>2020</v>
      </c>
      <c r="F3258" s="3" t="str">
        <f t="shared" si="151"/>
        <v>Jan</v>
      </c>
      <c r="G3258" s="1" t="str">
        <f t="shared" si="152"/>
        <v>25</v>
      </c>
    </row>
    <row r="3259" spans="1:7" x14ac:dyDescent="0.35">
      <c r="A3259" t="s">
        <v>3257</v>
      </c>
      <c r="E3259" s="2">
        <f t="shared" si="150"/>
        <v>2020</v>
      </c>
      <c r="F3259" s="3" t="str">
        <f t="shared" si="151"/>
        <v>Jan</v>
      </c>
      <c r="G3259" s="1" t="str">
        <f t="shared" si="152"/>
        <v>25</v>
      </c>
    </row>
    <row r="3260" spans="1:7" x14ac:dyDescent="0.35">
      <c r="A3260" t="s">
        <v>3258</v>
      </c>
      <c r="E3260" s="2">
        <f t="shared" si="150"/>
        <v>2020</v>
      </c>
      <c r="F3260" s="3" t="str">
        <f t="shared" si="151"/>
        <v>Jan</v>
      </c>
      <c r="G3260" s="1" t="str">
        <f t="shared" si="152"/>
        <v>25</v>
      </c>
    </row>
    <row r="3261" spans="1:7" x14ac:dyDescent="0.35">
      <c r="A3261" t="s">
        <v>3259</v>
      </c>
      <c r="E3261" s="2">
        <f t="shared" si="150"/>
        <v>2020</v>
      </c>
      <c r="F3261" s="3" t="str">
        <f t="shared" si="151"/>
        <v>Jan</v>
      </c>
      <c r="G3261" s="1" t="str">
        <f t="shared" si="152"/>
        <v>25</v>
      </c>
    </row>
    <row r="3262" spans="1:7" x14ac:dyDescent="0.35">
      <c r="A3262" t="s">
        <v>3260</v>
      </c>
      <c r="E3262" s="2">
        <f t="shared" si="150"/>
        <v>2020</v>
      </c>
      <c r="F3262" s="3" t="str">
        <f t="shared" si="151"/>
        <v>Jan</v>
      </c>
      <c r="G3262" s="1" t="str">
        <f t="shared" si="152"/>
        <v>25</v>
      </c>
    </row>
    <row r="3263" spans="1:7" x14ac:dyDescent="0.35">
      <c r="A3263" t="s">
        <v>3261</v>
      </c>
      <c r="E3263" s="2">
        <f t="shared" si="150"/>
        <v>2020</v>
      </c>
      <c r="F3263" s="3" t="str">
        <f t="shared" si="151"/>
        <v>Jan</v>
      </c>
      <c r="G3263" s="1" t="str">
        <f t="shared" si="152"/>
        <v>25</v>
      </c>
    </row>
    <row r="3264" spans="1:7" x14ac:dyDescent="0.35">
      <c r="A3264" t="s">
        <v>3262</v>
      </c>
      <c r="E3264" s="2">
        <f t="shared" si="150"/>
        <v>2020</v>
      </c>
      <c r="F3264" s="3" t="str">
        <f t="shared" si="151"/>
        <v>Jan</v>
      </c>
      <c r="G3264" s="1" t="str">
        <f t="shared" si="152"/>
        <v>25</v>
      </c>
    </row>
    <row r="3265" spans="1:7" x14ac:dyDescent="0.35">
      <c r="A3265" t="s">
        <v>3263</v>
      </c>
      <c r="E3265" s="2">
        <f t="shared" si="150"/>
        <v>2020</v>
      </c>
      <c r="F3265" s="3" t="str">
        <f t="shared" si="151"/>
        <v>Jan</v>
      </c>
      <c r="G3265" s="1" t="str">
        <f t="shared" si="152"/>
        <v>25</v>
      </c>
    </row>
    <row r="3266" spans="1:7" x14ac:dyDescent="0.35">
      <c r="A3266" t="s">
        <v>3264</v>
      </c>
      <c r="E3266" s="2">
        <f t="shared" si="150"/>
        <v>2020</v>
      </c>
      <c r="F3266" s="3" t="str">
        <f t="shared" si="151"/>
        <v>Jan</v>
      </c>
      <c r="G3266" s="1" t="str">
        <f t="shared" si="152"/>
        <v>25</v>
      </c>
    </row>
    <row r="3267" spans="1:7" x14ac:dyDescent="0.35">
      <c r="A3267" t="s">
        <v>3265</v>
      </c>
      <c r="E3267" s="2">
        <f t="shared" ref="E3267:E3330" si="153">2000 + MID(A3267,8,2)</f>
        <v>2020</v>
      </c>
      <c r="F3267" s="3" t="str">
        <f t="shared" ref="F3267:F3330" si="154">MID(A3267,4,3)</f>
        <v>Jan</v>
      </c>
      <c r="G3267" s="1" t="str">
        <f t="shared" ref="G3267:G3330" si="155">LEFT(A3267,2)</f>
        <v>25</v>
      </c>
    </row>
    <row r="3268" spans="1:7" x14ac:dyDescent="0.35">
      <c r="A3268" t="s">
        <v>3266</v>
      </c>
      <c r="E3268" s="2">
        <f t="shared" si="153"/>
        <v>2020</v>
      </c>
      <c r="F3268" s="3" t="str">
        <f t="shared" si="154"/>
        <v>Jan</v>
      </c>
      <c r="G3268" s="1" t="str">
        <f t="shared" si="155"/>
        <v>25</v>
      </c>
    </row>
    <row r="3269" spans="1:7" x14ac:dyDescent="0.35">
      <c r="A3269" t="s">
        <v>3267</v>
      </c>
      <c r="E3269" s="2">
        <f t="shared" si="153"/>
        <v>2020</v>
      </c>
      <c r="F3269" s="3" t="str">
        <f t="shared" si="154"/>
        <v>Jan</v>
      </c>
      <c r="G3269" s="1" t="str">
        <f t="shared" si="155"/>
        <v>25</v>
      </c>
    </row>
    <row r="3270" spans="1:7" x14ac:dyDescent="0.35">
      <c r="A3270" t="s">
        <v>3268</v>
      </c>
      <c r="E3270" s="2">
        <f t="shared" si="153"/>
        <v>2020</v>
      </c>
      <c r="F3270" s="3" t="str">
        <f t="shared" si="154"/>
        <v>Jan</v>
      </c>
      <c r="G3270" s="1" t="str">
        <f t="shared" si="155"/>
        <v>25</v>
      </c>
    </row>
    <row r="3271" spans="1:7" x14ac:dyDescent="0.35">
      <c r="A3271" t="s">
        <v>3269</v>
      </c>
      <c r="E3271" s="2">
        <f t="shared" si="153"/>
        <v>2020</v>
      </c>
      <c r="F3271" s="3" t="str">
        <f t="shared" si="154"/>
        <v>Jan</v>
      </c>
      <c r="G3271" s="1" t="str">
        <f t="shared" si="155"/>
        <v>25</v>
      </c>
    </row>
    <row r="3272" spans="1:7" x14ac:dyDescent="0.35">
      <c r="A3272" t="s">
        <v>3270</v>
      </c>
      <c r="E3272" s="2">
        <f t="shared" si="153"/>
        <v>2020</v>
      </c>
      <c r="F3272" s="3" t="str">
        <f t="shared" si="154"/>
        <v>Jan</v>
      </c>
      <c r="G3272" s="1" t="str">
        <f t="shared" si="155"/>
        <v>25</v>
      </c>
    </row>
    <row r="3273" spans="1:7" x14ac:dyDescent="0.35">
      <c r="A3273" t="s">
        <v>3271</v>
      </c>
      <c r="E3273" s="2">
        <f t="shared" si="153"/>
        <v>2020</v>
      </c>
      <c r="F3273" s="3" t="str">
        <f t="shared" si="154"/>
        <v>Jan</v>
      </c>
      <c r="G3273" s="1" t="str">
        <f t="shared" si="155"/>
        <v>25</v>
      </c>
    </row>
    <row r="3274" spans="1:7" x14ac:dyDescent="0.35">
      <c r="A3274" t="s">
        <v>3272</v>
      </c>
      <c r="E3274" s="2">
        <f t="shared" si="153"/>
        <v>2020</v>
      </c>
      <c r="F3274" s="3" t="str">
        <f t="shared" si="154"/>
        <v>Jan</v>
      </c>
      <c r="G3274" s="1" t="str">
        <f t="shared" si="155"/>
        <v>25</v>
      </c>
    </row>
    <row r="3275" spans="1:7" x14ac:dyDescent="0.35">
      <c r="A3275" t="s">
        <v>3273</v>
      </c>
      <c r="E3275" s="2">
        <f t="shared" si="153"/>
        <v>2020</v>
      </c>
      <c r="F3275" s="3" t="str">
        <f t="shared" si="154"/>
        <v>Jan</v>
      </c>
      <c r="G3275" s="1" t="str">
        <f t="shared" si="155"/>
        <v>25</v>
      </c>
    </row>
    <row r="3276" spans="1:7" x14ac:dyDescent="0.35">
      <c r="A3276" t="s">
        <v>3274</v>
      </c>
      <c r="E3276" s="2">
        <f t="shared" si="153"/>
        <v>2020</v>
      </c>
      <c r="F3276" s="3" t="str">
        <f t="shared" si="154"/>
        <v>Jan</v>
      </c>
      <c r="G3276" s="1" t="str">
        <f t="shared" si="155"/>
        <v>25</v>
      </c>
    </row>
    <row r="3277" spans="1:7" x14ac:dyDescent="0.35">
      <c r="A3277" t="s">
        <v>3275</v>
      </c>
      <c r="E3277" s="2">
        <f t="shared" si="153"/>
        <v>2020</v>
      </c>
      <c r="F3277" s="3" t="str">
        <f t="shared" si="154"/>
        <v>Jan</v>
      </c>
      <c r="G3277" s="1" t="str">
        <f t="shared" si="155"/>
        <v>25</v>
      </c>
    </row>
    <row r="3278" spans="1:7" x14ac:dyDescent="0.35">
      <c r="A3278" t="s">
        <v>3276</v>
      </c>
      <c r="E3278" s="2">
        <f t="shared" si="153"/>
        <v>2020</v>
      </c>
      <c r="F3278" s="3" t="str">
        <f t="shared" si="154"/>
        <v>Jan</v>
      </c>
      <c r="G3278" s="1" t="str">
        <f t="shared" si="155"/>
        <v>25</v>
      </c>
    </row>
    <row r="3279" spans="1:7" x14ac:dyDescent="0.35">
      <c r="A3279" t="s">
        <v>3277</v>
      </c>
      <c r="E3279" s="2">
        <f t="shared" si="153"/>
        <v>2020</v>
      </c>
      <c r="F3279" s="3" t="str">
        <f t="shared" si="154"/>
        <v>Jan</v>
      </c>
      <c r="G3279" s="1" t="str">
        <f t="shared" si="155"/>
        <v>25</v>
      </c>
    </row>
    <row r="3280" spans="1:7" x14ac:dyDescent="0.35">
      <c r="A3280" t="s">
        <v>3278</v>
      </c>
      <c r="E3280" s="2">
        <f t="shared" si="153"/>
        <v>2020</v>
      </c>
      <c r="F3280" s="3" t="str">
        <f t="shared" si="154"/>
        <v>Jan</v>
      </c>
      <c r="G3280" s="1" t="str">
        <f t="shared" si="155"/>
        <v>25</v>
      </c>
    </row>
    <row r="3281" spans="1:7" x14ac:dyDescent="0.35">
      <c r="A3281" t="s">
        <v>3279</v>
      </c>
      <c r="E3281" s="2">
        <f t="shared" si="153"/>
        <v>2020</v>
      </c>
      <c r="F3281" s="3" t="str">
        <f t="shared" si="154"/>
        <v>Jan</v>
      </c>
      <c r="G3281" s="1" t="str">
        <f t="shared" si="155"/>
        <v>25</v>
      </c>
    </row>
    <row r="3282" spans="1:7" x14ac:dyDescent="0.35">
      <c r="A3282" t="s">
        <v>3280</v>
      </c>
      <c r="E3282" s="2">
        <f t="shared" si="153"/>
        <v>2020</v>
      </c>
      <c r="F3282" s="3" t="str">
        <f t="shared" si="154"/>
        <v>Jan</v>
      </c>
      <c r="G3282" s="1" t="str">
        <f t="shared" si="155"/>
        <v>25</v>
      </c>
    </row>
    <row r="3283" spans="1:7" x14ac:dyDescent="0.35">
      <c r="A3283" t="s">
        <v>3281</v>
      </c>
      <c r="E3283" s="2">
        <f t="shared" si="153"/>
        <v>2020</v>
      </c>
      <c r="F3283" s="3" t="str">
        <f t="shared" si="154"/>
        <v>Jan</v>
      </c>
      <c r="G3283" s="1" t="str">
        <f t="shared" si="155"/>
        <v>25</v>
      </c>
    </row>
    <row r="3284" spans="1:7" x14ac:dyDescent="0.35">
      <c r="A3284" t="s">
        <v>3282</v>
      </c>
      <c r="E3284" s="2">
        <f t="shared" si="153"/>
        <v>2020</v>
      </c>
      <c r="F3284" s="3" t="str">
        <f t="shared" si="154"/>
        <v>Jan</v>
      </c>
      <c r="G3284" s="1" t="str">
        <f t="shared" si="155"/>
        <v>25</v>
      </c>
    </row>
    <row r="3285" spans="1:7" x14ac:dyDescent="0.35">
      <c r="A3285" t="s">
        <v>3283</v>
      </c>
      <c r="E3285" s="2">
        <f t="shared" si="153"/>
        <v>2020</v>
      </c>
      <c r="F3285" s="3" t="str">
        <f t="shared" si="154"/>
        <v>Jan</v>
      </c>
      <c r="G3285" s="1" t="str">
        <f t="shared" si="155"/>
        <v>25</v>
      </c>
    </row>
    <row r="3286" spans="1:7" x14ac:dyDescent="0.35">
      <c r="A3286" t="s">
        <v>3284</v>
      </c>
      <c r="E3286" s="2">
        <f t="shared" si="153"/>
        <v>2020</v>
      </c>
      <c r="F3286" s="3" t="str">
        <f t="shared" si="154"/>
        <v>Jan</v>
      </c>
      <c r="G3286" s="1" t="str">
        <f t="shared" si="155"/>
        <v>25</v>
      </c>
    </row>
    <row r="3287" spans="1:7" x14ac:dyDescent="0.35">
      <c r="A3287" t="s">
        <v>3285</v>
      </c>
      <c r="E3287" s="2">
        <f t="shared" si="153"/>
        <v>2020</v>
      </c>
      <c r="F3287" s="3" t="str">
        <f t="shared" si="154"/>
        <v>Jan</v>
      </c>
      <c r="G3287" s="1" t="str">
        <f t="shared" si="155"/>
        <v>25</v>
      </c>
    </row>
    <row r="3288" spans="1:7" x14ac:dyDescent="0.35">
      <c r="A3288" t="s">
        <v>3286</v>
      </c>
      <c r="E3288" s="2">
        <f t="shared" si="153"/>
        <v>2020</v>
      </c>
      <c r="F3288" s="3" t="str">
        <f t="shared" si="154"/>
        <v>Jan</v>
      </c>
      <c r="G3288" s="1" t="str">
        <f t="shared" si="155"/>
        <v>25</v>
      </c>
    </row>
    <row r="3289" spans="1:7" x14ac:dyDescent="0.35">
      <c r="A3289" t="s">
        <v>3287</v>
      </c>
      <c r="E3289" s="2">
        <f t="shared" si="153"/>
        <v>2020</v>
      </c>
      <c r="F3289" s="3" t="str">
        <f t="shared" si="154"/>
        <v>Jan</v>
      </c>
      <c r="G3289" s="1" t="str">
        <f t="shared" si="155"/>
        <v>25</v>
      </c>
    </row>
    <row r="3290" spans="1:7" x14ac:dyDescent="0.35">
      <c r="A3290" t="s">
        <v>3288</v>
      </c>
      <c r="E3290" s="2">
        <f t="shared" si="153"/>
        <v>2020</v>
      </c>
      <c r="F3290" s="3" t="str">
        <f t="shared" si="154"/>
        <v>Jan</v>
      </c>
      <c r="G3290" s="1" t="str">
        <f t="shared" si="155"/>
        <v>25</v>
      </c>
    </row>
    <row r="3291" spans="1:7" x14ac:dyDescent="0.35">
      <c r="A3291" t="s">
        <v>3289</v>
      </c>
      <c r="E3291" s="2">
        <f t="shared" si="153"/>
        <v>2020</v>
      </c>
      <c r="F3291" s="3" t="str">
        <f t="shared" si="154"/>
        <v>Jan</v>
      </c>
      <c r="G3291" s="1" t="str">
        <f t="shared" si="155"/>
        <v>25</v>
      </c>
    </row>
    <row r="3292" spans="1:7" x14ac:dyDescent="0.35">
      <c r="A3292" t="s">
        <v>3290</v>
      </c>
      <c r="E3292" s="2">
        <f t="shared" si="153"/>
        <v>2020</v>
      </c>
      <c r="F3292" s="3" t="str">
        <f t="shared" si="154"/>
        <v>Jan</v>
      </c>
      <c r="G3292" s="1" t="str">
        <f t="shared" si="155"/>
        <v>25</v>
      </c>
    </row>
    <row r="3293" spans="1:7" x14ac:dyDescent="0.35">
      <c r="A3293" t="s">
        <v>3291</v>
      </c>
      <c r="E3293" s="2">
        <f t="shared" si="153"/>
        <v>2020</v>
      </c>
      <c r="F3293" s="3" t="str">
        <f t="shared" si="154"/>
        <v>Jan</v>
      </c>
      <c r="G3293" s="1" t="str">
        <f t="shared" si="155"/>
        <v>25</v>
      </c>
    </row>
    <row r="3294" spans="1:7" x14ac:dyDescent="0.35">
      <c r="A3294" t="s">
        <v>3292</v>
      </c>
      <c r="E3294" s="2">
        <f t="shared" si="153"/>
        <v>2020</v>
      </c>
      <c r="F3294" s="3" t="str">
        <f t="shared" si="154"/>
        <v>Jan</v>
      </c>
      <c r="G3294" s="1" t="str">
        <f t="shared" si="155"/>
        <v>25</v>
      </c>
    </row>
    <row r="3295" spans="1:7" x14ac:dyDescent="0.35">
      <c r="A3295" t="s">
        <v>3293</v>
      </c>
      <c r="E3295" s="2">
        <f t="shared" si="153"/>
        <v>2020</v>
      </c>
      <c r="F3295" s="3" t="str">
        <f t="shared" si="154"/>
        <v>Jan</v>
      </c>
      <c r="G3295" s="1" t="str">
        <f t="shared" si="155"/>
        <v>25</v>
      </c>
    </row>
    <row r="3296" spans="1:7" x14ac:dyDescent="0.35">
      <c r="A3296" t="s">
        <v>3294</v>
      </c>
      <c r="E3296" s="2">
        <f t="shared" si="153"/>
        <v>2020</v>
      </c>
      <c r="F3296" s="3" t="str">
        <f t="shared" si="154"/>
        <v>Jan</v>
      </c>
      <c r="G3296" s="1" t="str">
        <f t="shared" si="155"/>
        <v>25</v>
      </c>
    </row>
    <row r="3297" spans="1:7" x14ac:dyDescent="0.35">
      <c r="A3297" t="s">
        <v>3295</v>
      </c>
      <c r="E3297" s="2">
        <f t="shared" si="153"/>
        <v>2020</v>
      </c>
      <c r="F3297" s="3" t="str">
        <f t="shared" si="154"/>
        <v>Jan</v>
      </c>
      <c r="G3297" s="1" t="str">
        <f t="shared" si="155"/>
        <v>26</v>
      </c>
    </row>
    <row r="3298" spans="1:7" x14ac:dyDescent="0.35">
      <c r="A3298" t="s">
        <v>3296</v>
      </c>
      <c r="E3298" s="2">
        <f t="shared" si="153"/>
        <v>2020</v>
      </c>
      <c r="F3298" s="3" t="str">
        <f t="shared" si="154"/>
        <v>Jan</v>
      </c>
      <c r="G3298" s="1" t="str">
        <f t="shared" si="155"/>
        <v>26</v>
      </c>
    </row>
    <row r="3299" spans="1:7" x14ac:dyDescent="0.35">
      <c r="A3299" t="s">
        <v>3297</v>
      </c>
      <c r="E3299" s="2">
        <f t="shared" si="153"/>
        <v>2020</v>
      </c>
      <c r="F3299" s="3" t="str">
        <f t="shared" si="154"/>
        <v>Jan</v>
      </c>
      <c r="G3299" s="1" t="str">
        <f t="shared" si="155"/>
        <v>26</v>
      </c>
    </row>
    <row r="3300" spans="1:7" x14ac:dyDescent="0.35">
      <c r="A3300" t="s">
        <v>3298</v>
      </c>
      <c r="E3300" s="2">
        <f t="shared" si="153"/>
        <v>2020</v>
      </c>
      <c r="F3300" s="3" t="str">
        <f t="shared" si="154"/>
        <v>Jan</v>
      </c>
      <c r="G3300" s="1" t="str">
        <f t="shared" si="155"/>
        <v>26</v>
      </c>
    </row>
    <row r="3301" spans="1:7" x14ac:dyDescent="0.35">
      <c r="A3301" t="s">
        <v>3299</v>
      </c>
      <c r="E3301" s="2">
        <f t="shared" si="153"/>
        <v>2020</v>
      </c>
      <c r="F3301" s="3" t="str">
        <f t="shared" si="154"/>
        <v>Jan</v>
      </c>
      <c r="G3301" s="1" t="str">
        <f t="shared" si="155"/>
        <v>26</v>
      </c>
    </row>
    <row r="3302" spans="1:7" x14ac:dyDescent="0.35">
      <c r="A3302" t="s">
        <v>3300</v>
      </c>
      <c r="E3302" s="2">
        <f t="shared" si="153"/>
        <v>2020</v>
      </c>
      <c r="F3302" s="3" t="str">
        <f t="shared" si="154"/>
        <v>Jan</v>
      </c>
      <c r="G3302" s="1" t="str">
        <f t="shared" si="155"/>
        <v>26</v>
      </c>
    </row>
    <row r="3303" spans="1:7" x14ac:dyDescent="0.35">
      <c r="A3303" t="s">
        <v>3301</v>
      </c>
      <c r="E3303" s="2">
        <f t="shared" si="153"/>
        <v>2020</v>
      </c>
      <c r="F3303" s="3" t="str">
        <f t="shared" si="154"/>
        <v>Jan</v>
      </c>
      <c r="G3303" s="1" t="str">
        <f t="shared" si="155"/>
        <v>26</v>
      </c>
    </row>
    <row r="3304" spans="1:7" x14ac:dyDescent="0.35">
      <c r="A3304" t="s">
        <v>3302</v>
      </c>
      <c r="E3304" s="2">
        <f t="shared" si="153"/>
        <v>2020</v>
      </c>
      <c r="F3304" s="3" t="str">
        <f t="shared" si="154"/>
        <v>Jan</v>
      </c>
      <c r="G3304" s="1" t="str">
        <f t="shared" si="155"/>
        <v>26</v>
      </c>
    </row>
    <row r="3305" spans="1:7" x14ac:dyDescent="0.35">
      <c r="A3305" t="s">
        <v>3303</v>
      </c>
      <c r="E3305" s="2">
        <f t="shared" si="153"/>
        <v>2020</v>
      </c>
      <c r="F3305" s="3" t="str">
        <f t="shared" si="154"/>
        <v>Jan</v>
      </c>
      <c r="G3305" s="1" t="str">
        <f t="shared" si="155"/>
        <v>26</v>
      </c>
    </row>
    <row r="3306" spans="1:7" x14ac:dyDescent="0.35">
      <c r="A3306" t="s">
        <v>3304</v>
      </c>
      <c r="E3306" s="2">
        <f t="shared" si="153"/>
        <v>2020</v>
      </c>
      <c r="F3306" s="3" t="str">
        <f t="shared" si="154"/>
        <v>Jan</v>
      </c>
      <c r="G3306" s="1" t="str">
        <f t="shared" si="155"/>
        <v>26</v>
      </c>
    </row>
    <row r="3307" spans="1:7" x14ac:dyDescent="0.35">
      <c r="A3307" t="s">
        <v>3305</v>
      </c>
      <c r="E3307" s="2">
        <f t="shared" si="153"/>
        <v>2020</v>
      </c>
      <c r="F3307" s="3" t="str">
        <f t="shared" si="154"/>
        <v>Jan</v>
      </c>
      <c r="G3307" s="1" t="str">
        <f t="shared" si="155"/>
        <v>26</v>
      </c>
    </row>
    <row r="3308" spans="1:7" x14ac:dyDescent="0.35">
      <c r="A3308" t="s">
        <v>3306</v>
      </c>
      <c r="E3308" s="2">
        <f t="shared" si="153"/>
        <v>2020</v>
      </c>
      <c r="F3308" s="3" t="str">
        <f t="shared" si="154"/>
        <v>Jan</v>
      </c>
      <c r="G3308" s="1" t="str">
        <f t="shared" si="155"/>
        <v>26</v>
      </c>
    </row>
    <row r="3309" spans="1:7" x14ac:dyDescent="0.35">
      <c r="A3309" t="s">
        <v>3307</v>
      </c>
      <c r="E3309" s="2">
        <f t="shared" si="153"/>
        <v>2020</v>
      </c>
      <c r="F3309" s="3" t="str">
        <f t="shared" si="154"/>
        <v>Jan</v>
      </c>
      <c r="G3309" s="1" t="str">
        <f t="shared" si="155"/>
        <v>26</v>
      </c>
    </row>
    <row r="3310" spans="1:7" x14ac:dyDescent="0.35">
      <c r="A3310" t="s">
        <v>3308</v>
      </c>
      <c r="E3310" s="2">
        <f t="shared" si="153"/>
        <v>2020</v>
      </c>
      <c r="F3310" s="3" t="str">
        <f t="shared" si="154"/>
        <v>Jan</v>
      </c>
      <c r="G3310" s="1" t="str">
        <f t="shared" si="155"/>
        <v>26</v>
      </c>
    </row>
    <row r="3311" spans="1:7" x14ac:dyDescent="0.35">
      <c r="A3311" t="s">
        <v>3309</v>
      </c>
      <c r="E3311" s="2">
        <f t="shared" si="153"/>
        <v>2020</v>
      </c>
      <c r="F3311" s="3" t="str">
        <f t="shared" si="154"/>
        <v>Jan</v>
      </c>
      <c r="G3311" s="1" t="str">
        <f t="shared" si="155"/>
        <v>26</v>
      </c>
    </row>
    <row r="3312" spans="1:7" x14ac:dyDescent="0.35">
      <c r="A3312" t="s">
        <v>3310</v>
      </c>
      <c r="E3312" s="2">
        <f t="shared" si="153"/>
        <v>2020</v>
      </c>
      <c r="F3312" s="3" t="str">
        <f t="shared" si="154"/>
        <v>Jan</v>
      </c>
      <c r="G3312" s="1" t="str">
        <f t="shared" si="155"/>
        <v>26</v>
      </c>
    </row>
    <row r="3313" spans="1:7" x14ac:dyDescent="0.35">
      <c r="A3313" t="s">
        <v>3311</v>
      </c>
      <c r="E3313" s="2">
        <f t="shared" si="153"/>
        <v>2020</v>
      </c>
      <c r="F3313" s="3" t="str">
        <f t="shared" si="154"/>
        <v>Jan</v>
      </c>
      <c r="G3313" s="1" t="str">
        <f t="shared" si="155"/>
        <v>26</v>
      </c>
    </row>
    <row r="3314" spans="1:7" x14ac:dyDescent="0.35">
      <c r="A3314" t="s">
        <v>3312</v>
      </c>
      <c r="E3314" s="2">
        <f t="shared" si="153"/>
        <v>2020</v>
      </c>
      <c r="F3314" s="3" t="str">
        <f t="shared" si="154"/>
        <v>Jan</v>
      </c>
      <c r="G3314" s="1" t="str">
        <f t="shared" si="155"/>
        <v>26</v>
      </c>
    </row>
    <row r="3315" spans="1:7" x14ac:dyDescent="0.35">
      <c r="A3315" t="s">
        <v>3313</v>
      </c>
      <c r="E3315" s="2">
        <f t="shared" si="153"/>
        <v>2020</v>
      </c>
      <c r="F3315" s="3" t="str">
        <f t="shared" si="154"/>
        <v>Jan</v>
      </c>
      <c r="G3315" s="1" t="str">
        <f t="shared" si="155"/>
        <v>26</v>
      </c>
    </row>
    <row r="3316" spans="1:7" x14ac:dyDescent="0.35">
      <c r="A3316" t="s">
        <v>3314</v>
      </c>
      <c r="E3316" s="2">
        <f t="shared" si="153"/>
        <v>2020</v>
      </c>
      <c r="F3316" s="3" t="str">
        <f t="shared" si="154"/>
        <v>Jan</v>
      </c>
      <c r="G3316" s="1" t="str">
        <f t="shared" si="155"/>
        <v>26</v>
      </c>
    </row>
    <row r="3317" spans="1:7" x14ac:dyDescent="0.35">
      <c r="A3317" t="s">
        <v>3315</v>
      </c>
      <c r="E3317" s="2">
        <f t="shared" si="153"/>
        <v>2020</v>
      </c>
      <c r="F3317" s="3" t="str">
        <f t="shared" si="154"/>
        <v>Jan</v>
      </c>
      <c r="G3317" s="1" t="str">
        <f t="shared" si="155"/>
        <v>26</v>
      </c>
    </row>
    <row r="3318" spans="1:7" x14ac:dyDescent="0.35">
      <c r="A3318" t="s">
        <v>3316</v>
      </c>
      <c r="E3318" s="2">
        <f t="shared" si="153"/>
        <v>2020</v>
      </c>
      <c r="F3318" s="3" t="str">
        <f t="shared" si="154"/>
        <v>Jan</v>
      </c>
      <c r="G3318" s="1" t="str">
        <f t="shared" si="155"/>
        <v>26</v>
      </c>
    </row>
    <row r="3319" spans="1:7" x14ac:dyDescent="0.35">
      <c r="A3319" t="s">
        <v>3317</v>
      </c>
      <c r="E3319" s="2">
        <f t="shared" si="153"/>
        <v>2020</v>
      </c>
      <c r="F3319" s="3" t="str">
        <f t="shared" si="154"/>
        <v>Jan</v>
      </c>
      <c r="G3319" s="1" t="str">
        <f t="shared" si="155"/>
        <v>26</v>
      </c>
    </row>
    <row r="3320" spans="1:7" x14ac:dyDescent="0.35">
      <c r="A3320" t="s">
        <v>3318</v>
      </c>
      <c r="E3320" s="2">
        <f t="shared" si="153"/>
        <v>2020</v>
      </c>
      <c r="F3320" s="3" t="str">
        <f t="shared" si="154"/>
        <v>Jan</v>
      </c>
      <c r="G3320" s="1" t="str">
        <f t="shared" si="155"/>
        <v>26</v>
      </c>
    </row>
    <row r="3321" spans="1:7" x14ac:dyDescent="0.35">
      <c r="A3321" t="s">
        <v>3319</v>
      </c>
      <c r="E3321" s="2">
        <f t="shared" si="153"/>
        <v>2020</v>
      </c>
      <c r="F3321" s="3" t="str">
        <f t="shared" si="154"/>
        <v>Jan</v>
      </c>
      <c r="G3321" s="1" t="str">
        <f t="shared" si="155"/>
        <v>26</v>
      </c>
    </row>
    <row r="3322" spans="1:7" x14ac:dyDescent="0.35">
      <c r="A3322" t="s">
        <v>3320</v>
      </c>
      <c r="E3322" s="2">
        <f t="shared" si="153"/>
        <v>2020</v>
      </c>
      <c r="F3322" s="3" t="str">
        <f t="shared" si="154"/>
        <v>Jan</v>
      </c>
      <c r="G3322" s="1" t="str">
        <f t="shared" si="155"/>
        <v>26</v>
      </c>
    </row>
    <row r="3323" spans="1:7" x14ac:dyDescent="0.35">
      <c r="A3323" t="s">
        <v>3321</v>
      </c>
      <c r="E3323" s="2">
        <f t="shared" si="153"/>
        <v>2020</v>
      </c>
      <c r="F3323" s="3" t="str">
        <f t="shared" si="154"/>
        <v>Jan</v>
      </c>
      <c r="G3323" s="1" t="str">
        <f t="shared" si="155"/>
        <v>26</v>
      </c>
    </row>
    <row r="3324" spans="1:7" x14ac:dyDescent="0.35">
      <c r="A3324" t="s">
        <v>3322</v>
      </c>
      <c r="E3324" s="2">
        <f t="shared" si="153"/>
        <v>2020</v>
      </c>
      <c r="F3324" s="3" t="str">
        <f t="shared" si="154"/>
        <v>Jan</v>
      </c>
      <c r="G3324" s="1" t="str">
        <f t="shared" si="155"/>
        <v>26</v>
      </c>
    </row>
    <row r="3325" spans="1:7" x14ac:dyDescent="0.35">
      <c r="A3325" t="s">
        <v>3323</v>
      </c>
      <c r="E3325" s="2">
        <f t="shared" si="153"/>
        <v>2020</v>
      </c>
      <c r="F3325" s="3" t="str">
        <f t="shared" si="154"/>
        <v>Jan</v>
      </c>
      <c r="G3325" s="1" t="str">
        <f t="shared" si="155"/>
        <v>26</v>
      </c>
    </row>
    <row r="3326" spans="1:7" x14ac:dyDescent="0.35">
      <c r="A3326" t="s">
        <v>3324</v>
      </c>
      <c r="E3326" s="2">
        <f t="shared" si="153"/>
        <v>2020</v>
      </c>
      <c r="F3326" s="3" t="str">
        <f t="shared" si="154"/>
        <v>Jan</v>
      </c>
      <c r="G3326" s="1" t="str">
        <f t="shared" si="155"/>
        <v>26</v>
      </c>
    </row>
    <row r="3327" spans="1:7" x14ac:dyDescent="0.35">
      <c r="A3327" t="s">
        <v>3325</v>
      </c>
      <c r="E3327" s="2">
        <f t="shared" si="153"/>
        <v>2020</v>
      </c>
      <c r="F3327" s="3" t="str">
        <f t="shared" si="154"/>
        <v>Jan</v>
      </c>
      <c r="G3327" s="1" t="str">
        <f t="shared" si="155"/>
        <v>26</v>
      </c>
    </row>
    <row r="3328" spans="1:7" x14ac:dyDescent="0.35">
      <c r="A3328" t="s">
        <v>3326</v>
      </c>
      <c r="E3328" s="2">
        <f t="shared" si="153"/>
        <v>2020</v>
      </c>
      <c r="F3328" s="3" t="str">
        <f t="shared" si="154"/>
        <v>Jan</v>
      </c>
      <c r="G3328" s="1" t="str">
        <f t="shared" si="155"/>
        <v>26</v>
      </c>
    </row>
    <row r="3329" spans="1:7" x14ac:dyDescent="0.35">
      <c r="A3329" t="s">
        <v>3327</v>
      </c>
      <c r="E3329" s="2">
        <f t="shared" si="153"/>
        <v>2020</v>
      </c>
      <c r="F3329" s="3" t="str">
        <f t="shared" si="154"/>
        <v>Jan</v>
      </c>
      <c r="G3329" s="1" t="str">
        <f t="shared" si="155"/>
        <v>27</v>
      </c>
    </row>
    <row r="3330" spans="1:7" x14ac:dyDescent="0.35">
      <c r="A3330" t="s">
        <v>3328</v>
      </c>
      <c r="E3330" s="2">
        <f t="shared" si="153"/>
        <v>2020</v>
      </c>
      <c r="F3330" s="3" t="str">
        <f t="shared" si="154"/>
        <v>Jan</v>
      </c>
      <c r="G3330" s="1" t="str">
        <f t="shared" si="155"/>
        <v>27</v>
      </c>
    </row>
    <row r="3331" spans="1:7" x14ac:dyDescent="0.35">
      <c r="A3331" t="s">
        <v>3329</v>
      </c>
      <c r="E3331" s="2">
        <f t="shared" ref="E3331:E3394" si="156">2000 + MID(A3331,8,2)</f>
        <v>2020</v>
      </c>
      <c r="F3331" s="3" t="str">
        <f t="shared" ref="F3331:F3394" si="157">MID(A3331,4,3)</f>
        <v>Jan</v>
      </c>
      <c r="G3331" s="1" t="str">
        <f t="shared" ref="G3331:G3394" si="158">LEFT(A3331,2)</f>
        <v>27</v>
      </c>
    </row>
    <row r="3332" spans="1:7" x14ac:dyDescent="0.35">
      <c r="A3332" t="s">
        <v>3330</v>
      </c>
      <c r="E3332" s="2">
        <f t="shared" si="156"/>
        <v>2020</v>
      </c>
      <c r="F3332" s="3" t="str">
        <f t="shared" si="157"/>
        <v>Jan</v>
      </c>
      <c r="G3332" s="1" t="str">
        <f t="shared" si="158"/>
        <v>27</v>
      </c>
    </row>
    <row r="3333" spans="1:7" x14ac:dyDescent="0.35">
      <c r="A3333" t="s">
        <v>3331</v>
      </c>
      <c r="E3333" s="2">
        <f t="shared" si="156"/>
        <v>2020</v>
      </c>
      <c r="F3333" s="3" t="str">
        <f t="shared" si="157"/>
        <v>Jan</v>
      </c>
      <c r="G3333" s="1" t="str">
        <f t="shared" si="158"/>
        <v>27</v>
      </c>
    </row>
    <row r="3334" spans="1:7" x14ac:dyDescent="0.35">
      <c r="A3334" t="s">
        <v>3332</v>
      </c>
      <c r="E3334" s="2">
        <f t="shared" si="156"/>
        <v>2020</v>
      </c>
      <c r="F3334" s="3" t="str">
        <f t="shared" si="157"/>
        <v>Jan</v>
      </c>
      <c r="G3334" s="1" t="str">
        <f t="shared" si="158"/>
        <v>27</v>
      </c>
    </row>
    <row r="3335" spans="1:7" x14ac:dyDescent="0.35">
      <c r="A3335" t="s">
        <v>3333</v>
      </c>
      <c r="E3335" s="2">
        <f t="shared" si="156"/>
        <v>2020</v>
      </c>
      <c r="F3335" s="3" t="str">
        <f t="shared" si="157"/>
        <v>Jan</v>
      </c>
      <c r="G3335" s="1" t="str">
        <f t="shared" si="158"/>
        <v>27</v>
      </c>
    </row>
    <row r="3336" spans="1:7" x14ac:dyDescent="0.35">
      <c r="A3336" t="s">
        <v>3334</v>
      </c>
      <c r="E3336" s="2">
        <f t="shared" si="156"/>
        <v>2020</v>
      </c>
      <c r="F3336" s="3" t="str">
        <f t="shared" si="157"/>
        <v>Jan</v>
      </c>
      <c r="G3336" s="1" t="str">
        <f t="shared" si="158"/>
        <v>27</v>
      </c>
    </row>
    <row r="3337" spans="1:7" x14ac:dyDescent="0.35">
      <c r="A3337" t="s">
        <v>3335</v>
      </c>
      <c r="E3337" s="2">
        <f t="shared" si="156"/>
        <v>2020</v>
      </c>
      <c r="F3337" s="3" t="str">
        <f t="shared" si="157"/>
        <v>Jan</v>
      </c>
      <c r="G3337" s="1" t="str">
        <f t="shared" si="158"/>
        <v>27</v>
      </c>
    </row>
    <row r="3338" spans="1:7" x14ac:dyDescent="0.35">
      <c r="A3338" t="s">
        <v>3336</v>
      </c>
      <c r="E3338" s="2">
        <f t="shared" si="156"/>
        <v>2020</v>
      </c>
      <c r="F3338" s="3" t="str">
        <f t="shared" si="157"/>
        <v>Jan</v>
      </c>
      <c r="G3338" s="1" t="str">
        <f t="shared" si="158"/>
        <v>27</v>
      </c>
    </row>
    <row r="3339" spans="1:7" x14ac:dyDescent="0.35">
      <c r="A3339" t="s">
        <v>3337</v>
      </c>
      <c r="E3339" s="2">
        <f t="shared" si="156"/>
        <v>2020</v>
      </c>
      <c r="F3339" s="3" t="str">
        <f t="shared" si="157"/>
        <v>Jan</v>
      </c>
      <c r="G3339" s="1" t="str">
        <f t="shared" si="158"/>
        <v>27</v>
      </c>
    </row>
    <row r="3340" spans="1:7" x14ac:dyDescent="0.35">
      <c r="A3340" t="s">
        <v>3338</v>
      </c>
      <c r="E3340" s="2">
        <f t="shared" si="156"/>
        <v>2020</v>
      </c>
      <c r="F3340" s="3" t="str">
        <f t="shared" si="157"/>
        <v>Jan</v>
      </c>
      <c r="G3340" s="1" t="str">
        <f t="shared" si="158"/>
        <v>27</v>
      </c>
    </row>
    <row r="3341" spans="1:7" x14ac:dyDescent="0.35">
      <c r="A3341" t="s">
        <v>3339</v>
      </c>
      <c r="E3341" s="2">
        <f t="shared" si="156"/>
        <v>2020</v>
      </c>
      <c r="F3341" s="3" t="str">
        <f t="shared" si="157"/>
        <v>Jan</v>
      </c>
      <c r="G3341" s="1" t="str">
        <f t="shared" si="158"/>
        <v>27</v>
      </c>
    </row>
    <row r="3342" spans="1:7" x14ac:dyDescent="0.35">
      <c r="A3342" t="s">
        <v>3340</v>
      </c>
      <c r="E3342" s="2">
        <f t="shared" si="156"/>
        <v>2020</v>
      </c>
      <c r="F3342" s="3" t="str">
        <f t="shared" si="157"/>
        <v>Jan</v>
      </c>
      <c r="G3342" s="1" t="str">
        <f t="shared" si="158"/>
        <v>27</v>
      </c>
    </row>
    <row r="3343" spans="1:7" x14ac:dyDescent="0.35">
      <c r="A3343" t="s">
        <v>3341</v>
      </c>
      <c r="E3343" s="2">
        <f t="shared" si="156"/>
        <v>2020</v>
      </c>
      <c r="F3343" s="3" t="str">
        <f t="shared" si="157"/>
        <v>Jan</v>
      </c>
      <c r="G3343" s="1" t="str">
        <f t="shared" si="158"/>
        <v>27</v>
      </c>
    </row>
    <row r="3344" spans="1:7" x14ac:dyDescent="0.35">
      <c r="A3344" t="s">
        <v>3342</v>
      </c>
      <c r="E3344" s="2">
        <f t="shared" si="156"/>
        <v>2020</v>
      </c>
      <c r="F3344" s="3" t="str">
        <f t="shared" si="157"/>
        <v>Jan</v>
      </c>
      <c r="G3344" s="1" t="str">
        <f t="shared" si="158"/>
        <v>27</v>
      </c>
    </row>
    <row r="3345" spans="1:7" x14ac:dyDescent="0.35">
      <c r="A3345" t="s">
        <v>3343</v>
      </c>
      <c r="E3345" s="2">
        <f t="shared" si="156"/>
        <v>2020</v>
      </c>
      <c r="F3345" s="3" t="str">
        <f t="shared" si="157"/>
        <v>Jan</v>
      </c>
      <c r="G3345" s="1" t="str">
        <f t="shared" si="158"/>
        <v>27</v>
      </c>
    </row>
    <row r="3346" spans="1:7" x14ac:dyDescent="0.35">
      <c r="A3346" t="s">
        <v>3344</v>
      </c>
      <c r="E3346" s="2">
        <f t="shared" si="156"/>
        <v>2020</v>
      </c>
      <c r="F3346" s="3" t="str">
        <f t="shared" si="157"/>
        <v>Jan</v>
      </c>
      <c r="G3346" s="1" t="str">
        <f t="shared" si="158"/>
        <v>27</v>
      </c>
    </row>
    <row r="3347" spans="1:7" x14ac:dyDescent="0.35">
      <c r="A3347" t="s">
        <v>3345</v>
      </c>
      <c r="E3347" s="2">
        <f t="shared" si="156"/>
        <v>2020</v>
      </c>
      <c r="F3347" s="3" t="str">
        <f t="shared" si="157"/>
        <v>Jan</v>
      </c>
      <c r="G3347" s="1" t="str">
        <f t="shared" si="158"/>
        <v>27</v>
      </c>
    </row>
    <row r="3348" spans="1:7" x14ac:dyDescent="0.35">
      <c r="A3348" t="s">
        <v>3346</v>
      </c>
      <c r="E3348" s="2">
        <f t="shared" si="156"/>
        <v>2020</v>
      </c>
      <c r="F3348" s="3" t="str">
        <f t="shared" si="157"/>
        <v>Jan</v>
      </c>
      <c r="G3348" s="1" t="str">
        <f t="shared" si="158"/>
        <v>27</v>
      </c>
    </row>
    <row r="3349" spans="1:7" x14ac:dyDescent="0.35">
      <c r="A3349" t="s">
        <v>3347</v>
      </c>
      <c r="E3349" s="2">
        <f t="shared" si="156"/>
        <v>2020</v>
      </c>
      <c r="F3349" s="3" t="str">
        <f t="shared" si="157"/>
        <v>Jan</v>
      </c>
      <c r="G3349" s="1" t="str">
        <f t="shared" si="158"/>
        <v>27</v>
      </c>
    </row>
    <row r="3350" spans="1:7" x14ac:dyDescent="0.35">
      <c r="A3350" t="s">
        <v>3348</v>
      </c>
      <c r="E3350" s="2">
        <f t="shared" si="156"/>
        <v>2020</v>
      </c>
      <c r="F3350" s="3" t="str">
        <f t="shared" si="157"/>
        <v>Jan</v>
      </c>
      <c r="G3350" s="1" t="str">
        <f t="shared" si="158"/>
        <v>27</v>
      </c>
    </row>
    <row r="3351" spans="1:7" x14ac:dyDescent="0.35">
      <c r="A3351" t="s">
        <v>3349</v>
      </c>
      <c r="E3351" s="2">
        <f t="shared" si="156"/>
        <v>2020</v>
      </c>
      <c r="F3351" s="3" t="str">
        <f t="shared" si="157"/>
        <v>Jan</v>
      </c>
      <c r="G3351" s="1" t="str">
        <f t="shared" si="158"/>
        <v>27</v>
      </c>
    </row>
    <row r="3352" spans="1:7" x14ac:dyDescent="0.35">
      <c r="A3352" t="s">
        <v>3350</v>
      </c>
      <c r="E3352" s="2">
        <f t="shared" si="156"/>
        <v>2020</v>
      </c>
      <c r="F3352" s="3" t="str">
        <f t="shared" si="157"/>
        <v>Jan</v>
      </c>
      <c r="G3352" s="1" t="str">
        <f t="shared" si="158"/>
        <v>27</v>
      </c>
    </row>
    <row r="3353" spans="1:7" x14ac:dyDescent="0.35">
      <c r="A3353" t="s">
        <v>3351</v>
      </c>
      <c r="E3353" s="2">
        <f t="shared" si="156"/>
        <v>2020</v>
      </c>
      <c r="F3353" s="3" t="str">
        <f t="shared" si="157"/>
        <v>Jan</v>
      </c>
      <c r="G3353" s="1" t="str">
        <f t="shared" si="158"/>
        <v>27</v>
      </c>
    </row>
    <row r="3354" spans="1:7" x14ac:dyDescent="0.35">
      <c r="A3354" t="s">
        <v>3352</v>
      </c>
      <c r="E3354" s="2">
        <f t="shared" si="156"/>
        <v>2020</v>
      </c>
      <c r="F3354" s="3" t="str">
        <f t="shared" si="157"/>
        <v>Jan</v>
      </c>
      <c r="G3354" s="1" t="str">
        <f t="shared" si="158"/>
        <v>27</v>
      </c>
    </row>
    <row r="3355" spans="1:7" x14ac:dyDescent="0.35">
      <c r="A3355" t="s">
        <v>3353</v>
      </c>
      <c r="E3355" s="2">
        <f t="shared" si="156"/>
        <v>2020</v>
      </c>
      <c r="F3355" s="3" t="str">
        <f t="shared" si="157"/>
        <v>Jan</v>
      </c>
      <c r="G3355" s="1" t="str">
        <f t="shared" si="158"/>
        <v>27</v>
      </c>
    </row>
    <row r="3356" spans="1:7" x14ac:dyDescent="0.35">
      <c r="A3356" t="s">
        <v>3354</v>
      </c>
      <c r="E3356" s="2">
        <f t="shared" si="156"/>
        <v>2020</v>
      </c>
      <c r="F3356" s="3" t="str">
        <f t="shared" si="157"/>
        <v>Jan</v>
      </c>
      <c r="G3356" s="1" t="str">
        <f t="shared" si="158"/>
        <v>27</v>
      </c>
    </row>
    <row r="3357" spans="1:7" x14ac:dyDescent="0.35">
      <c r="A3357" t="s">
        <v>3355</v>
      </c>
      <c r="E3357" s="2">
        <f t="shared" si="156"/>
        <v>2020</v>
      </c>
      <c r="F3357" s="3" t="str">
        <f t="shared" si="157"/>
        <v>Jan</v>
      </c>
      <c r="G3357" s="1" t="str">
        <f t="shared" si="158"/>
        <v>27</v>
      </c>
    </row>
    <row r="3358" spans="1:7" x14ac:dyDescent="0.35">
      <c r="A3358" t="s">
        <v>3356</v>
      </c>
      <c r="E3358" s="2">
        <f t="shared" si="156"/>
        <v>2020</v>
      </c>
      <c r="F3358" s="3" t="str">
        <f t="shared" si="157"/>
        <v>Jan</v>
      </c>
      <c r="G3358" s="1" t="str">
        <f t="shared" si="158"/>
        <v>27</v>
      </c>
    </row>
    <row r="3359" spans="1:7" x14ac:dyDescent="0.35">
      <c r="A3359" t="s">
        <v>3357</v>
      </c>
      <c r="E3359" s="2">
        <f t="shared" si="156"/>
        <v>2020</v>
      </c>
      <c r="F3359" s="3" t="str">
        <f t="shared" si="157"/>
        <v>Jan</v>
      </c>
      <c r="G3359" s="1" t="str">
        <f t="shared" si="158"/>
        <v>27</v>
      </c>
    </row>
    <row r="3360" spans="1:7" x14ac:dyDescent="0.35">
      <c r="A3360" t="s">
        <v>3358</v>
      </c>
      <c r="E3360" s="2">
        <f t="shared" si="156"/>
        <v>2020</v>
      </c>
      <c r="F3360" s="3" t="str">
        <f t="shared" si="157"/>
        <v>Jan</v>
      </c>
      <c r="G3360" s="1" t="str">
        <f t="shared" si="158"/>
        <v>27</v>
      </c>
    </row>
    <row r="3361" spans="1:7" x14ac:dyDescent="0.35">
      <c r="A3361" t="s">
        <v>3359</v>
      </c>
      <c r="E3361" s="2">
        <f t="shared" si="156"/>
        <v>2020</v>
      </c>
      <c r="F3361" s="3" t="str">
        <f t="shared" si="157"/>
        <v>Jan</v>
      </c>
      <c r="G3361" s="1" t="str">
        <f t="shared" si="158"/>
        <v>27</v>
      </c>
    </row>
    <row r="3362" spans="1:7" x14ac:dyDescent="0.35">
      <c r="A3362" t="s">
        <v>3360</v>
      </c>
      <c r="E3362" s="2">
        <f t="shared" si="156"/>
        <v>2020</v>
      </c>
      <c r="F3362" s="3" t="str">
        <f t="shared" si="157"/>
        <v>Jan</v>
      </c>
      <c r="G3362" s="1" t="str">
        <f t="shared" si="158"/>
        <v>27</v>
      </c>
    </row>
    <row r="3363" spans="1:7" x14ac:dyDescent="0.35">
      <c r="A3363" t="s">
        <v>3361</v>
      </c>
      <c r="E3363" s="2">
        <f t="shared" si="156"/>
        <v>2020</v>
      </c>
      <c r="F3363" s="3" t="str">
        <f t="shared" si="157"/>
        <v>Jan</v>
      </c>
      <c r="G3363" s="1" t="str">
        <f t="shared" si="158"/>
        <v>27</v>
      </c>
    </row>
    <row r="3364" spans="1:7" x14ac:dyDescent="0.35">
      <c r="A3364" t="s">
        <v>3362</v>
      </c>
      <c r="E3364" s="2">
        <f t="shared" si="156"/>
        <v>2020</v>
      </c>
      <c r="F3364" s="3" t="str">
        <f t="shared" si="157"/>
        <v>Jan</v>
      </c>
      <c r="G3364" s="1" t="str">
        <f t="shared" si="158"/>
        <v>27</v>
      </c>
    </row>
    <row r="3365" spans="1:7" x14ac:dyDescent="0.35">
      <c r="A3365" t="s">
        <v>3363</v>
      </c>
      <c r="E3365" s="2">
        <f t="shared" si="156"/>
        <v>2020</v>
      </c>
      <c r="F3365" s="3" t="str">
        <f t="shared" si="157"/>
        <v>Jan</v>
      </c>
      <c r="G3365" s="1" t="str">
        <f t="shared" si="158"/>
        <v>28</v>
      </c>
    </row>
    <row r="3366" spans="1:7" x14ac:dyDescent="0.35">
      <c r="A3366" t="s">
        <v>3364</v>
      </c>
      <c r="E3366" s="2">
        <f t="shared" si="156"/>
        <v>2020</v>
      </c>
      <c r="F3366" s="3" t="str">
        <f t="shared" si="157"/>
        <v>Jan</v>
      </c>
      <c r="G3366" s="1" t="str">
        <f t="shared" si="158"/>
        <v>28</v>
      </c>
    </row>
    <row r="3367" spans="1:7" x14ac:dyDescent="0.35">
      <c r="A3367" t="s">
        <v>3365</v>
      </c>
      <c r="E3367" s="2">
        <f t="shared" si="156"/>
        <v>2020</v>
      </c>
      <c r="F3367" s="3" t="str">
        <f t="shared" si="157"/>
        <v>Jan</v>
      </c>
      <c r="G3367" s="1" t="str">
        <f t="shared" si="158"/>
        <v>28</v>
      </c>
    </row>
    <row r="3368" spans="1:7" x14ac:dyDescent="0.35">
      <c r="A3368" t="s">
        <v>3366</v>
      </c>
      <c r="E3368" s="2">
        <f t="shared" si="156"/>
        <v>2020</v>
      </c>
      <c r="F3368" s="3" t="str">
        <f t="shared" si="157"/>
        <v>Jan</v>
      </c>
      <c r="G3368" s="1" t="str">
        <f t="shared" si="158"/>
        <v>28</v>
      </c>
    </row>
    <row r="3369" spans="1:7" x14ac:dyDescent="0.35">
      <c r="A3369" t="s">
        <v>3367</v>
      </c>
      <c r="E3369" s="2">
        <f t="shared" si="156"/>
        <v>2020</v>
      </c>
      <c r="F3369" s="3" t="str">
        <f t="shared" si="157"/>
        <v>Jan</v>
      </c>
      <c r="G3369" s="1" t="str">
        <f t="shared" si="158"/>
        <v>28</v>
      </c>
    </row>
    <row r="3370" spans="1:7" x14ac:dyDescent="0.35">
      <c r="A3370" t="s">
        <v>3368</v>
      </c>
      <c r="E3370" s="2">
        <f t="shared" si="156"/>
        <v>2020</v>
      </c>
      <c r="F3370" s="3" t="str">
        <f t="shared" si="157"/>
        <v>Jan</v>
      </c>
      <c r="G3370" s="1" t="str">
        <f t="shared" si="158"/>
        <v>28</v>
      </c>
    </row>
    <row r="3371" spans="1:7" x14ac:dyDescent="0.35">
      <c r="A3371" t="s">
        <v>3369</v>
      </c>
      <c r="E3371" s="2">
        <f t="shared" si="156"/>
        <v>2020</v>
      </c>
      <c r="F3371" s="3" t="str">
        <f t="shared" si="157"/>
        <v>Jan</v>
      </c>
      <c r="G3371" s="1" t="str">
        <f t="shared" si="158"/>
        <v>28</v>
      </c>
    </row>
    <row r="3372" spans="1:7" x14ac:dyDescent="0.35">
      <c r="A3372" t="s">
        <v>3370</v>
      </c>
      <c r="E3372" s="2">
        <f t="shared" si="156"/>
        <v>2020</v>
      </c>
      <c r="F3372" s="3" t="str">
        <f t="shared" si="157"/>
        <v>Jan</v>
      </c>
      <c r="G3372" s="1" t="str">
        <f t="shared" si="158"/>
        <v>28</v>
      </c>
    </row>
    <row r="3373" spans="1:7" x14ac:dyDescent="0.35">
      <c r="A3373" t="s">
        <v>3371</v>
      </c>
      <c r="E3373" s="2">
        <f t="shared" si="156"/>
        <v>2020</v>
      </c>
      <c r="F3373" s="3" t="str">
        <f t="shared" si="157"/>
        <v>Jan</v>
      </c>
      <c r="G3373" s="1" t="str">
        <f t="shared" si="158"/>
        <v>28</v>
      </c>
    </row>
    <row r="3374" spans="1:7" x14ac:dyDescent="0.35">
      <c r="A3374" t="s">
        <v>3372</v>
      </c>
      <c r="E3374" s="2">
        <f t="shared" si="156"/>
        <v>2020</v>
      </c>
      <c r="F3374" s="3" t="str">
        <f t="shared" si="157"/>
        <v>Jan</v>
      </c>
      <c r="G3374" s="1" t="str">
        <f t="shared" si="158"/>
        <v>28</v>
      </c>
    </row>
    <row r="3375" spans="1:7" x14ac:dyDescent="0.35">
      <c r="A3375" t="s">
        <v>3373</v>
      </c>
      <c r="E3375" s="2">
        <f t="shared" si="156"/>
        <v>2020</v>
      </c>
      <c r="F3375" s="3" t="str">
        <f t="shared" si="157"/>
        <v>Jan</v>
      </c>
      <c r="G3375" s="1" t="str">
        <f t="shared" si="158"/>
        <v>28</v>
      </c>
    </row>
    <row r="3376" spans="1:7" x14ac:dyDescent="0.35">
      <c r="A3376" t="s">
        <v>3374</v>
      </c>
      <c r="E3376" s="2">
        <f t="shared" si="156"/>
        <v>2020</v>
      </c>
      <c r="F3376" s="3" t="str">
        <f t="shared" si="157"/>
        <v>Jan</v>
      </c>
      <c r="G3376" s="1" t="str">
        <f t="shared" si="158"/>
        <v>28</v>
      </c>
    </row>
    <row r="3377" spans="1:7" x14ac:dyDescent="0.35">
      <c r="A3377" t="s">
        <v>3375</v>
      </c>
      <c r="E3377" s="2">
        <f t="shared" si="156"/>
        <v>2020</v>
      </c>
      <c r="F3377" s="3" t="str">
        <f t="shared" si="157"/>
        <v>Jan</v>
      </c>
      <c r="G3377" s="1" t="str">
        <f t="shared" si="158"/>
        <v>28</v>
      </c>
    </row>
    <row r="3378" spans="1:7" x14ac:dyDescent="0.35">
      <c r="A3378" t="s">
        <v>3376</v>
      </c>
      <c r="E3378" s="2">
        <f t="shared" si="156"/>
        <v>2020</v>
      </c>
      <c r="F3378" s="3" t="str">
        <f t="shared" si="157"/>
        <v>Jan</v>
      </c>
      <c r="G3378" s="1" t="str">
        <f t="shared" si="158"/>
        <v>28</v>
      </c>
    </row>
    <row r="3379" spans="1:7" x14ac:dyDescent="0.35">
      <c r="A3379" t="s">
        <v>3377</v>
      </c>
      <c r="E3379" s="2">
        <f t="shared" si="156"/>
        <v>2020</v>
      </c>
      <c r="F3379" s="3" t="str">
        <f t="shared" si="157"/>
        <v>Jan</v>
      </c>
      <c r="G3379" s="1" t="str">
        <f t="shared" si="158"/>
        <v>28</v>
      </c>
    </row>
    <row r="3380" spans="1:7" x14ac:dyDescent="0.35">
      <c r="A3380" t="s">
        <v>3378</v>
      </c>
      <c r="E3380" s="2">
        <f t="shared" si="156"/>
        <v>2020</v>
      </c>
      <c r="F3380" s="3" t="str">
        <f t="shared" si="157"/>
        <v>Jan</v>
      </c>
      <c r="G3380" s="1" t="str">
        <f t="shared" si="158"/>
        <v>28</v>
      </c>
    </row>
    <row r="3381" spans="1:7" x14ac:dyDescent="0.35">
      <c r="A3381" t="s">
        <v>3379</v>
      </c>
      <c r="E3381" s="2">
        <f t="shared" si="156"/>
        <v>2020</v>
      </c>
      <c r="F3381" s="3" t="str">
        <f t="shared" si="157"/>
        <v>Jan</v>
      </c>
      <c r="G3381" s="1" t="str">
        <f t="shared" si="158"/>
        <v>28</v>
      </c>
    </row>
    <row r="3382" spans="1:7" x14ac:dyDescent="0.35">
      <c r="A3382" t="s">
        <v>3380</v>
      </c>
      <c r="E3382" s="2">
        <f t="shared" si="156"/>
        <v>2020</v>
      </c>
      <c r="F3382" s="3" t="str">
        <f t="shared" si="157"/>
        <v>Jan</v>
      </c>
      <c r="G3382" s="1" t="str">
        <f t="shared" si="158"/>
        <v>28</v>
      </c>
    </row>
    <row r="3383" spans="1:7" x14ac:dyDescent="0.35">
      <c r="A3383" t="s">
        <v>3381</v>
      </c>
      <c r="E3383" s="2">
        <f t="shared" si="156"/>
        <v>2020</v>
      </c>
      <c r="F3383" s="3" t="str">
        <f t="shared" si="157"/>
        <v>Jan</v>
      </c>
      <c r="G3383" s="1" t="str">
        <f t="shared" si="158"/>
        <v>28</v>
      </c>
    </row>
    <row r="3384" spans="1:7" x14ac:dyDescent="0.35">
      <c r="A3384" t="s">
        <v>3382</v>
      </c>
      <c r="E3384" s="2">
        <f t="shared" si="156"/>
        <v>2020</v>
      </c>
      <c r="F3384" s="3" t="str">
        <f t="shared" si="157"/>
        <v>Jan</v>
      </c>
      <c r="G3384" s="1" t="str">
        <f t="shared" si="158"/>
        <v>28</v>
      </c>
    </row>
    <row r="3385" spans="1:7" x14ac:dyDescent="0.35">
      <c r="A3385" t="s">
        <v>3383</v>
      </c>
      <c r="E3385" s="2">
        <f t="shared" si="156"/>
        <v>2020</v>
      </c>
      <c r="F3385" s="3" t="str">
        <f t="shared" si="157"/>
        <v>Jan</v>
      </c>
      <c r="G3385" s="1" t="str">
        <f t="shared" si="158"/>
        <v>28</v>
      </c>
    </row>
    <row r="3386" spans="1:7" x14ac:dyDescent="0.35">
      <c r="A3386" t="s">
        <v>3384</v>
      </c>
      <c r="E3386" s="2">
        <f t="shared" si="156"/>
        <v>2020</v>
      </c>
      <c r="F3386" s="3" t="str">
        <f t="shared" si="157"/>
        <v>Jan</v>
      </c>
      <c r="G3386" s="1" t="str">
        <f t="shared" si="158"/>
        <v>28</v>
      </c>
    </row>
    <row r="3387" spans="1:7" x14ac:dyDescent="0.35">
      <c r="A3387" t="s">
        <v>3385</v>
      </c>
      <c r="E3387" s="2">
        <f t="shared" si="156"/>
        <v>2020</v>
      </c>
      <c r="F3387" s="3" t="str">
        <f t="shared" si="157"/>
        <v>Jan</v>
      </c>
      <c r="G3387" s="1" t="str">
        <f t="shared" si="158"/>
        <v>28</v>
      </c>
    </row>
    <row r="3388" spans="1:7" x14ac:dyDescent="0.35">
      <c r="A3388" t="s">
        <v>3386</v>
      </c>
      <c r="E3388" s="2">
        <f t="shared" si="156"/>
        <v>2020</v>
      </c>
      <c r="F3388" s="3" t="str">
        <f t="shared" si="157"/>
        <v>Jan</v>
      </c>
      <c r="G3388" s="1" t="str">
        <f t="shared" si="158"/>
        <v>28</v>
      </c>
    </row>
    <row r="3389" spans="1:7" x14ac:dyDescent="0.35">
      <c r="A3389" t="s">
        <v>3387</v>
      </c>
      <c r="E3389" s="2">
        <f t="shared" si="156"/>
        <v>2020</v>
      </c>
      <c r="F3389" s="3" t="str">
        <f t="shared" si="157"/>
        <v>Jan</v>
      </c>
      <c r="G3389" s="1" t="str">
        <f t="shared" si="158"/>
        <v>28</v>
      </c>
    </row>
    <row r="3390" spans="1:7" x14ac:dyDescent="0.35">
      <c r="A3390" t="s">
        <v>3388</v>
      </c>
      <c r="E3390" s="2">
        <f t="shared" si="156"/>
        <v>2020</v>
      </c>
      <c r="F3390" s="3" t="str">
        <f t="shared" si="157"/>
        <v>Jan</v>
      </c>
      <c r="G3390" s="1" t="str">
        <f t="shared" si="158"/>
        <v>28</v>
      </c>
    </row>
    <row r="3391" spans="1:7" x14ac:dyDescent="0.35">
      <c r="A3391" t="s">
        <v>3389</v>
      </c>
      <c r="E3391" s="2">
        <f t="shared" si="156"/>
        <v>2020</v>
      </c>
      <c r="F3391" s="3" t="str">
        <f t="shared" si="157"/>
        <v>Jan</v>
      </c>
      <c r="G3391" s="1" t="str">
        <f t="shared" si="158"/>
        <v>28</v>
      </c>
    </row>
    <row r="3392" spans="1:7" x14ac:dyDescent="0.35">
      <c r="A3392" t="s">
        <v>3390</v>
      </c>
      <c r="E3392" s="2">
        <f t="shared" si="156"/>
        <v>2020</v>
      </c>
      <c r="F3392" s="3" t="str">
        <f t="shared" si="157"/>
        <v>Jan</v>
      </c>
      <c r="G3392" s="1" t="str">
        <f t="shared" si="158"/>
        <v>28</v>
      </c>
    </row>
    <row r="3393" spans="1:7" x14ac:dyDescent="0.35">
      <c r="A3393" t="s">
        <v>3391</v>
      </c>
      <c r="E3393" s="2">
        <f t="shared" si="156"/>
        <v>2020</v>
      </c>
      <c r="F3393" s="3" t="str">
        <f t="shared" si="157"/>
        <v>Jan</v>
      </c>
      <c r="G3393" s="1" t="str">
        <f t="shared" si="158"/>
        <v>28</v>
      </c>
    </row>
    <row r="3394" spans="1:7" x14ac:dyDescent="0.35">
      <c r="A3394" t="s">
        <v>3392</v>
      </c>
      <c r="E3394" s="2">
        <f t="shared" si="156"/>
        <v>2020</v>
      </c>
      <c r="F3394" s="3" t="str">
        <f t="shared" si="157"/>
        <v>Jan</v>
      </c>
      <c r="G3394" s="1" t="str">
        <f t="shared" si="158"/>
        <v>28</v>
      </c>
    </row>
    <row r="3395" spans="1:7" x14ac:dyDescent="0.35">
      <c r="A3395" t="s">
        <v>3393</v>
      </c>
      <c r="E3395" s="2">
        <f t="shared" ref="E3395:E3458" si="159">2000 + MID(A3395,8,2)</f>
        <v>2020</v>
      </c>
      <c r="F3395" s="3" t="str">
        <f t="shared" ref="F3395:F3458" si="160">MID(A3395,4,3)</f>
        <v>Jan</v>
      </c>
      <c r="G3395" s="1" t="str">
        <f t="shared" ref="G3395:G3458" si="161">LEFT(A3395,2)</f>
        <v>28</v>
      </c>
    </row>
    <row r="3396" spans="1:7" x14ac:dyDescent="0.35">
      <c r="A3396" t="s">
        <v>3394</v>
      </c>
      <c r="E3396" s="2">
        <f t="shared" si="159"/>
        <v>2020</v>
      </c>
      <c r="F3396" s="3" t="str">
        <f t="shared" si="160"/>
        <v>Jan</v>
      </c>
      <c r="G3396" s="1" t="str">
        <f t="shared" si="161"/>
        <v>28</v>
      </c>
    </row>
    <row r="3397" spans="1:7" x14ac:dyDescent="0.35">
      <c r="A3397" t="s">
        <v>3395</v>
      </c>
      <c r="E3397" s="2">
        <f t="shared" si="159"/>
        <v>2020</v>
      </c>
      <c r="F3397" s="3" t="str">
        <f t="shared" si="160"/>
        <v>Jan</v>
      </c>
      <c r="G3397" s="1" t="str">
        <f t="shared" si="161"/>
        <v>28</v>
      </c>
    </row>
    <row r="3398" spans="1:7" x14ac:dyDescent="0.35">
      <c r="A3398" t="s">
        <v>3396</v>
      </c>
      <c r="E3398" s="2">
        <f t="shared" si="159"/>
        <v>2020</v>
      </c>
      <c r="F3398" s="3" t="str">
        <f t="shared" si="160"/>
        <v>Jan</v>
      </c>
      <c r="G3398" s="1" t="str">
        <f t="shared" si="161"/>
        <v>28</v>
      </c>
    </row>
    <row r="3399" spans="1:7" x14ac:dyDescent="0.35">
      <c r="A3399" t="s">
        <v>3397</v>
      </c>
      <c r="E3399" s="2">
        <f t="shared" si="159"/>
        <v>2020</v>
      </c>
      <c r="F3399" s="3" t="str">
        <f t="shared" si="160"/>
        <v>Jan</v>
      </c>
      <c r="G3399" s="1" t="str">
        <f t="shared" si="161"/>
        <v>28</v>
      </c>
    </row>
    <row r="3400" spans="1:7" x14ac:dyDescent="0.35">
      <c r="A3400" t="s">
        <v>3398</v>
      </c>
      <c r="E3400" s="2">
        <f t="shared" si="159"/>
        <v>2020</v>
      </c>
      <c r="F3400" s="3" t="str">
        <f t="shared" si="160"/>
        <v>Jan</v>
      </c>
      <c r="G3400" s="1" t="str">
        <f t="shared" si="161"/>
        <v>28</v>
      </c>
    </row>
    <row r="3401" spans="1:7" x14ac:dyDescent="0.35">
      <c r="A3401" t="s">
        <v>3399</v>
      </c>
      <c r="E3401" s="2">
        <f t="shared" si="159"/>
        <v>2020</v>
      </c>
      <c r="F3401" s="3" t="str">
        <f t="shared" si="160"/>
        <v>Jan</v>
      </c>
      <c r="G3401" s="1" t="str">
        <f t="shared" si="161"/>
        <v>28</v>
      </c>
    </row>
    <row r="3402" spans="1:7" x14ac:dyDescent="0.35">
      <c r="A3402" t="s">
        <v>3400</v>
      </c>
      <c r="E3402" s="2">
        <f t="shared" si="159"/>
        <v>2020</v>
      </c>
      <c r="F3402" s="3" t="str">
        <f t="shared" si="160"/>
        <v>Jan</v>
      </c>
      <c r="G3402" s="1" t="str">
        <f t="shared" si="161"/>
        <v>28</v>
      </c>
    </row>
    <row r="3403" spans="1:7" x14ac:dyDescent="0.35">
      <c r="A3403" t="s">
        <v>3401</v>
      </c>
      <c r="E3403" s="2">
        <f t="shared" si="159"/>
        <v>2020</v>
      </c>
      <c r="F3403" s="3" t="str">
        <f t="shared" si="160"/>
        <v>Jan</v>
      </c>
      <c r="G3403" s="1" t="str">
        <f t="shared" si="161"/>
        <v>28</v>
      </c>
    </row>
    <row r="3404" spans="1:7" x14ac:dyDescent="0.35">
      <c r="A3404" t="s">
        <v>3402</v>
      </c>
      <c r="E3404" s="2">
        <f t="shared" si="159"/>
        <v>2020</v>
      </c>
      <c r="F3404" s="3" t="str">
        <f t="shared" si="160"/>
        <v>Jan</v>
      </c>
      <c r="G3404" s="1" t="str">
        <f t="shared" si="161"/>
        <v>28</v>
      </c>
    </row>
    <row r="3405" spans="1:7" x14ac:dyDescent="0.35">
      <c r="A3405" t="s">
        <v>3403</v>
      </c>
      <c r="E3405" s="2">
        <f t="shared" si="159"/>
        <v>2020</v>
      </c>
      <c r="F3405" s="3" t="str">
        <f t="shared" si="160"/>
        <v>Jan</v>
      </c>
      <c r="G3405" s="1" t="str">
        <f t="shared" si="161"/>
        <v>28</v>
      </c>
    </row>
    <row r="3406" spans="1:7" x14ac:dyDescent="0.35">
      <c r="A3406" t="s">
        <v>3404</v>
      </c>
      <c r="E3406" s="2">
        <f t="shared" si="159"/>
        <v>2020</v>
      </c>
      <c r="F3406" s="3" t="str">
        <f t="shared" si="160"/>
        <v>Jan</v>
      </c>
      <c r="G3406" s="1" t="str">
        <f t="shared" si="161"/>
        <v>28</v>
      </c>
    </row>
    <row r="3407" spans="1:7" x14ac:dyDescent="0.35">
      <c r="A3407" t="s">
        <v>3405</v>
      </c>
      <c r="E3407" s="2">
        <f t="shared" si="159"/>
        <v>2020</v>
      </c>
      <c r="F3407" s="3" t="str">
        <f t="shared" si="160"/>
        <v>Jan</v>
      </c>
      <c r="G3407" s="1" t="str">
        <f t="shared" si="161"/>
        <v>28</v>
      </c>
    </row>
    <row r="3408" spans="1:7" x14ac:dyDescent="0.35">
      <c r="A3408" t="s">
        <v>3406</v>
      </c>
      <c r="E3408" s="2">
        <f t="shared" si="159"/>
        <v>2020</v>
      </c>
      <c r="F3408" s="3" t="str">
        <f t="shared" si="160"/>
        <v>Jan</v>
      </c>
      <c r="G3408" s="1" t="str">
        <f t="shared" si="161"/>
        <v>28</v>
      </c>
    </row>
    <row r="3409" spans="1:7" x14ac:dyDescent="0.35">
      <c r="A3409" t="s">
        <v>3407</v>
      </c>
      <c r="E3409" s="2">
        <f t="shared" si="159"/>
        <v>2020</v>
      </c>
      <c r="F3409" s="3" t="str">
        <f t="shared" si="160"/>
        <v>Jan</v>
      </c>
      <c r="G3409" s="1" t="str">
        <f t="shared" si="161"/>
        <v>29</v>
      </c>
    </row>
    <row r="3410" spans="1:7" x14ac:dyDescent="0.35">
      <c r="A3410" t="s">
        <v>3408</v>
      </c>
      <c r="E3410" s="2">
        <f t="shared" si="159"/>
        <v>2020</v>
      </c>
      <c r="F3410" s="3" t="str">
        <f t="shared" si="160"/>
        <v>Jan</v>
      </c>
      <c r="G3410" s="1" t="str">
        <f t="shared" si="161"/>
        <v>29</v>
      </c>
    </row>
    <row r="3411" spans="1:7" x14ac:dyDescent="0.35">
      <c r="A3411" t="s">
        <v>3409</v>
      </c>
      <c r="E3411" s="2">
        <f t="shared" si="159"/>
        <v>2020</v>
      </c>
      <c r="F3411" s="3" t="str">
        <f t="shared" si="160"/>
        <v>Jan</v>
      </c>
      <c r="G3411" s="1" t="str">
        <f t="shared" si="161"/>
        <v>29</v>
      </c>
    </row>
    <row r="3412" spans="1:7" x14ac:dyDescent="0.35">
      <c r="A3412" t="s">
        <v>3410</v>
      </c>
      <c r="E3412" s="2">
        <f t="shared" si="159"/>
        <v>2020</v>
      </c>
      <c r="F3412" s="3" t="str">
        <f t="shared" si="160"/>
        <v>Jan</v>
      </c>
      <c r="G3412" s="1" t="str">
        <f t="shared" si="161"/>
        <v>29</v>
      </c>
    </row>
    <row r="3413" spans="1:7" x14ac:dyDescent="0.35">
      <c r="A3413" t="s">
        <v>3411</v>
      </c>
      <c r="E3413" s="2">
        <f t="shared" si="159"/>
        <v>2020</v>
      </c>
      <c r="F3413" s="3" t="str">
        <f t="shared" si="160"/>
        <v>Jan</v>
      </c>
      <c r="G3413" s="1" t="str">
        <f t="shared" si="161"/>
        <v>29</v>
      </c>
    </row>
    <row r="3414" spans="1:7" x14ac:dyDescent="0.35">
      <c r="A3414" t="s">
        <v>3412</v>
      </c>
      <c r="E3414" s="2">
        <f t="shared" si="159"/>
        <v>2020</v>
      </c>
      <c r="F3414" s="3" t="str">
        <f t="shared" si="160"/>
        <v>Jan</v>
      </c>
      <c r="G3414" s="1" t="str">
        <f t="shared" si="161"/>
        <v>29</v>
      </c>
    </row>
    <row r="3415" spans="1:7" x14ac:dyDescent="0.35">
      <c r="A3415" t="s">
        <v>3413</v>
      </c>
      <c r="E3415" s="2">
        <f t="shared" si="159"/>
        <v>2020</v>
      </c>
      <c r="F3415" s="3" t="str">
        <f t="shared" si="160"/>
        <v>Jan</v>
      </c>
      <c r="G3415" s="1" t="str">
        <f t="shared" si="161"/>
        <v>29</v>
      </c>
    </row>
    <row r="3416" spans="1:7" x14ac:dyDescent="0.35">
      <c r="A3416" t="s">
        <v>3414</v>
      </c>
      <c r="E3416" s="2">
        <f t="shared" si="159"/>
        <v>2020</v>
      </c>
      <c r="F3416" s="3" t="str">
        <f t="shared" si="160"/>
        <v>Jan</v>
      </c>
      <c r="G3416" s="1" t="str">
        <f t="shared" si="161"/>
        <v>29</v>
      </c>
    </row>
    <row r="3417" spans="1:7" x14ac:dyDescent="0.35">
      <c r="A3417" t="s">
        <v>3415</v>
      </c>
      <c r="E3417" s="2">
        <f t="shared" si="159"/>
        <v>2020</v>
      </c>
      <c r="F3417" s="3" t="str">
        <f t="shared" si="160"/>
        <v>Jan</v>
      </c>
      <c r="G3417" s="1" t="str">
        <f t="shared" si="161"/>
        <v>29</v>
      </c>
    </row>
    <row r="3418" spans="1:7" x14ac:dyDescent="0.35">
      <c r="A3418" t="s">
        <v>3416</v>
      </c>
      <c r="E3418" s="2">
        <f t="shared" si="159"/>
        <v>2020</v>
      </c>
      <c r="F3418" s="3" t="str">
        <f t="shared" si="160"/>
        <v>Jan</v>
      </c>
      <c r="G3418" s="1" t="str">
        <f t="shared" si="161"/>
        <v>29</v>
      </c>
    </row>
    <row r="3419" spans="1:7" x14ac:dyDescent="0.35">
      <c r="A3419" t="s">
        <v>3417</v>
      </c>
      <c r="E3419" s="2">
        <f t="shared" si="159"/>
        <v>2020</v>
      </c>
      <c r="F3419" s="3" t="str">
        <f t="shared" si="160"/>
        <v>Jan</v>
      </c>
      <c r="G3419" s="1" t="str">
        <f t="shared" si="161"/>
        <v>29</v>
      </c>
    </row>
    <row r="3420" spans="1:7" x14ac:dyDescent="0.35">
      <c r="A3420" t="s">
        <v>3418</v>
      </c>
      <c r="E3420" s="2">
        <f t="shared" si="159"/>
        <v>2020</v>
      </c>
      <c r="F3420" s="3" t="str">
        <f t="shared" si="160"/>
        <v>Jan</v>
      </c>
      <c r="G3420" s="1" t="str">
        <f t="shared" si="161"/>
        <v>29</v>
      </c>
    </row>
    <row r="3421" spans="1:7" x14ac:dyDescent="0.35">
      <c r="A3421" t="s">
        <v>3419</v>
      </c>
      <c r="E3421" s="2">
        <f t="shared" si="159"/>
        <v>2020</v>
      </c>
      <c r="F3421" s="3" t="str">
        <f t="shared" si="160"/>
        <v>Jan</v>
      </c>
      <c r="G3421" s="1" t="str">
        <f t="shared" si="161"/>
        <v>29</v>
      </c>
    </row>
    <row r="3422" spans="1:7" x14ac:dyDescent="0.35">
      <c r="A3422" t="s">
        <v>3420</v>
      </c>
      <c r="E3422" s="2">
        <f t="shared" si="159"/>
        <v>2020</v>
      </c>
      <c r="F3422" s="3" t="str">
        <f t="shared" si="160"/>
        <v>Jan</v>
      </c>
      <c r="G3422" s="1" t="str">
        <f t="shared" si="161"/>
        <v>29</v>
      </c>
    </row>
    <row r="3423" spans="1:7" x14ac:dyDescent="0.35">
      <c r="A3423" t="s">
        <v>3421</v>
      </c>
      <c r="E3423" s="2">
        <f t="shared" si="159"/>
        <v>2020</v>
      </c>
      <c r="F3423" s="3" t="str">
        <f t="shared" si="160"/>
        <v>Jan</v>
      </c>
      <c r="G3423" s="1" t="str">
        <f t="shared" si="161"/>
        <v>29</v>
      </c>
    </row>
    <row r="3424" spans="1:7" x14ac:dyDescent="0.35">
      <c r="A3424" t="s">
        <v>3422</v>
      </c>
      <c r="E3424" s="2">
        <f t="shared" si="159"/>
        <v>2020</v>
      </c>
      <c r="F3424" s="3" t="str">
        <f t="shared" si="160"/>
        <v>Jan</v>
      </c>
      <c r="G3424" s="1" t="str">
        <f t="shared" si="161"/>
        <v>29</v>
      </c>
    </row>
    <row r="3425" spans="1:7" x14ac:dyDescent="0.35">
      <c r="A3425" t="s">
        <v>3423</v>
      </c>
      <c r="E3425" s="2">
        <f t="shared" si="159"/>
        <v>2020</v>
      </c>
      <c r="F3425" s="3" t="str">
        <f t="shared" si="160"/>
        <v>Jan</v>
      </c>
      <c r="G3425" s="1" t="str">
        <f t="shared" si="161"/>
        <v>29</v>
      </c>
    </row>
    <row r="3426" spans="1:7" x14ac:dyDescent="0.35">
      <c r="A3426" t="s">
        <v>3424</v>
      </c>
      <c r="E3426" s="2">
        <f t="shared" si="159"/>
        <v>2020</v>
      </c>
      <c r="F3426" s="3" t="str">
        <f t="shared" si="160"/>
        <v>Jan</v>
      </c>
      <c r="G3426" s="1" t="str">
        <f t="shared" si="161"/>
        <v>29</v>
      </c>
    </row>
    <row r="3427" spans="1:7" x14ac:dyDescent="0.35">
      <c r="A3427" t="s">
        <v>3425</v>
      </c>
      <c r="E3427" s="2">
        <f t="shared" si="159"/>
        <v>2020</v>
      </c>
      <c r="F3427" s="3" t="str">
        <f t="shared" si="160"/>
        <v>Jan</v>
      </c>
      <c r="G3427" s="1" t="str">
        <f t="shared" si="161"/>
        <v>29</v>
      </c>
    </row>
    <row r="3428" spans="1:7" x14ac:dyDescent="0.35">
      <c r="A3428" t="s">
        <v>3426</v>
      </c>
      <c r="E3428" s="2">
        <f t="shared" si="159"/>
        <v>2020</v>
      </c>
      <c r="F3428" s="3" t="str">
        <f t="shared" si="160"/>
        <v>Jan</v>
      </c>
      <c r="G3428" s="1" t="str">
        <f t="shared" si="161"/>
        <v>29</v>
      </c>
    </row>
    <row r="3429" spans="1:7" x14ac:dyDescent="0.35">
      <c r="A3429" t="s">
        <v>3427</v>
      </c>
      <c r="E3429" s="2">
        <f t="shared" si="159"/>
        <v>2020</v>
      </c>
      <c r="F3429" s="3" t="str">
        <f t="shared" si="160"/>
        <v>Jan</v>
      </c>
      <c r="G3429" s="1" t="str">
        <f t="shared" si="161"/>
        <v>29</v>
      </c>
    </row>
    <row r="3430" spans="1:7" x14ac:dyDescent="0.35">
      <c r="A3430" t="s">
        <v>3428</v>
      </c>
      <c r="E3430" s="2">
        <f t="shared" si="159"/>
        <v>2020</v>
      </c>
      <c r="F3430" s="3" t="str">
        <f t="shared" si="160"/>
        <v>Jan</v>
      </c>
      <c r="G3430" s="1" t="str">
        <f t="shared" si="161"/>
        <v>29</v>
      </c>
    </row>
    <row r="3431" spans="1:7" x14ac:dyDescent="0.35">
      <c r="A3431" t="s">
        <v>3429</v>
      </c>
      <c r="E3431" s="2">
        <f t="shared" si="159"/>
        <v>2020</v>
      </c>
      <c r="F3431" s="3" t="str">
        <f t="shared" si="160"/>
        <v>Jan</v>
      </c>
      <c r="G3431" s="1" t="str">
        <f t="shared" si="161"/>
        <v>29</v>
      </c>
    </row>
    <row r="3432" spans="1:7" x14ac:dyDescent="0.35">
      <c r="A3432" t="s">
        <v>3430</v>
      </c>
      <c r="E3432" s="2">
        <f t="shared" si="159"/>
        <v>2020</v>
      </c>
      <c r="F3432" s="3" t="str">
        <f t="shared" si="160"/>
        <v>Jan</v>
      </c>
      <c r="G3432" s="1" t="str">
        <f t="shared" si="161"/>
        <v>30</v>
      </c>
    </row>
    <row r="3433" spans="1:7" x14ac:dyDescent="0.35">
      <c r="A3433" t="s">
        <v>3431</v>
      </c>
      <c r="E3433" s="2">
        <f t="shared" si="159"/>
        <v>2020</v>
      </c>
      <c r="F3433" s="3" t="str">
        <f t="shared" si="160"/>
        <v>Jan</v>
      </c>
      <c r="G3433" s="1" t="str">
        <f t="shared" si="161"/>
        <v>30</v>
      </c>
    </row>
    <row r="3434" spans="1:7" x14ac:dyDescent="0.35">
      <c r="A3434" t="s">
        <v>3432</v>
      </c>
      <c r="E3434" s="2">
        <f t="shared" si="159"/>
        <v>2020</v>
      </c>
      <c r="F3434" s="3" t="str">
        <f t="shared" si="160"/>
        <v>Jan</v>
      </c>
      <c r="G3434" s="1" t="str">
        <f t="shared" si="161"/>
        <v>30</v>
      </c>
    </row>
    <row r="3435" spans="1:7" x14ac:dyDescent="0.35">
      <c r="A3435" t="s">
        <v>3433</v>
      </c>
      <c r="E3435" s="2">
        <f t="shared" si="159"/>
        <v>2020</v>
      </c>
      <c r="F3435" s="3" t="str">
        <f t="shared" si="160"/>
        <v>Jan</v>
      </c>
      <c r="G3435" s="1" t="str">
        <f t="shared" si="161"/>
        <v>30</v>
      </c>
    </row>
    <row r="3436" spans="1:7" x14ac:dyDescent="0.35">
      <c r="A3436" t="s">
        <v>3434</v>
      </c>
      <c r="E3436" s="2">
        <f t="shared" si="159"/>
        <v>2020</v>
      </c>
      <c r="F3436" s="3" t="str">
        <f t="shared" si="160"/>
        <v>Jan</v>
      </c>
      <c r="G3436" s="1" t="str">
        <f t="shared" si="161"/>
        <v>30</v>
      </c>
    </row>
    <row r="3437" spans="1:7" x14ac:dyDescent="0.35">
      <c r="A3437" t="s">
        <v>3435</v>
      </c>
      <c r="E3437" s="2">
        <f t="shared" si="159"/>
        <v>2020</v>
      </c>
      <c r="F3437" s="3" t="str">
        <f t="shared" si="160"/>
        <v>Jan</v>
      </c>
      <c r="G3437" s="1" t="str">
        <f t="shared" si="161"/>
        <v>30</v>
      </c>
    </row>
    <row r="3438" spans="1:7" x14ac:dyDescent="0.35">
      <c r="A3438" t="s">
        <v>3436</v>
      </c>
      <c r="E3438" s="2">
        <f t="shared" si="159"/>
        <v>2020</v>
      </c>
      <c r="F3438" s="3" t="str">
        <f t="shared" si="160"/>
        <v>Jan</v>
      </c>
      <c r="G3438" s="1" t="str">
        <f t="shared" si="161"/>
        <v>30</v>
      </c>
    </row>
    <row r="3439" spans="1:7" x14ac:dyDescent="0.35">
      <c r="A3439" t="s">
        <v>3437</v>
      </c>
      <c r="E3439" s="2">
        <f t="shared" si="159"/>
        <v>2020</v>
      </c>
      <c r="F3439" s="3" t="str">
        <f t="shared" si="160"/>
        <v>Jan</v>
      </c>
      <c r="G3439" s="1" t="str">
        <f t="shared" si="161"/>
        <v>30</v>
      </c>
    </row>
    <row r="3440" spans="1:7" x14ac:dyDescent="0.35">
      <c r="A3440" t="s">
        <v>3438</v>
      </c>
      <c r="E3440" s="2">
        <f t="shared" si="159"/>
        <v>2020</v>
      </c>
      <c r="F3440" s="3" t="str">
        <f t="shared" si="160"/>
        <v>Jan</v>
      </c>
      <c r="G3440" s="1" t="str">
        <f t="shared" si="161"/>
        <v>30</v>
      </c>
    </row>
    <row r="3441" spans="1:7" x14ac:dyDescent="0.35">
      <c r="A3441" t="s">
        <v>3439</v>
      </c>
      <c r="E3441" s="2">
        <f t="shared" si="159"/>
        <v>2020</v>
      </c>
      <c r="F3441" s="3" t="str">
        <f t="shared" si="160"/>
        <v>Jan</v>
      </c>
      <c r="G3441" s="1" t="str">
        <f t="shared" si="161"/>
        <v>30</v>
      </c>
    </row>
    <row r="3442" spans="1:7" x14ac:dyDescent="0.35">
      <c r="A3442" t="s">
        <v>3440</v>
      </c>
      <c r="E3442" s="2">
        <f t="shared" si="159"/>
        <v>2020</v>
      </c>
      <c r="F3442" s="3" t="str">
        <f t="shared" si="160"/>
        <v>Jan</v>
      </c>
      <c r="G3442" s="1" t="str">
        <f t="shared" si="161"/>
        <v>30</v>
      </c>
    </row>
    <row r="3443" spans="1:7" x14ac:dyDescent="0.35">
      <c r="A3443" t="s">
        <v>3441</v>
      </c>
      <c r="E3443" s="2">
        <f t="shared" si="159"/>
        <v>2020</v>
      </c>
      <c r="F3443" s="3" t="str">
        <f t="shared" si="160"/>
        <v>Jan</v>
      </c>
      <c r="G3443" s="1" t="str">
        <f t="shared" si="161"/>
        <v>30</v>
      </c>
    </row>
    <row r="3444" spans="1:7" x14ac:dyDescent="0.35">
      <c r="A3444" t="s">
        <v>3442</v>
      </c>
      <c r="E3444" s="2">
        <f t="shared" si="159"/>
        <v>2020</v>
      </c>
      <c r="F3444" s="3" t="str">
        <f t="shared" si="160"/>
        <v>Jan</v>
      </c>
      <c r="G3444" s="1" t="str">
        <f t="shared" si="161"/>
        <v>30</v>
      </c>
    </row>
    <row r="3445" spans="1:7" x14ac:dyDescent="0.35">
      <c r="A3445" t="s">
        <v>3443</v>
      </c>
      <c r="E3445" s="2">
        <f t="shared" si="159"/>
        <v>2020</v>
      </c>
      <c r="F3445" s="3" t="str">
        <f t="shared" si="160"/>
        <v>Jan</v>
      </c>
      <c r="G3445" s="1" t="str">
        <f t="shared" si="161"/>
        <v>30</v>
      </c>
    </row>
    <row r="3446" spans="1:7" x14ac:dyDescent="0.35">
      <c r="A3446" t="s">
        <v>3444</v>
      </c>
      <c r="E3446" s="2">
        <f t="shared" si="159"/>
        <v>2020</v>
      </c>
      <c r="F3446" s="3" t="str">
        <f t="shared" si="160"/>
        <v>Jan</v>
      </c>
      <c r="G3446" s="1" t="str">
        <f t="shared" si="161"/>
        <v>30</v>
      </c>
    </row>
    <row r="3447" spans="1:7" x14ac:dyDescent="0.35">
      <c r="A3447" t="s">
        <v>3445</v>
      </c>
      <c r="E3447" s="2">
        <f t="shared" si="159"/>
        <v>2020</v>
      </c>
      <c r="F3447" s="3" t="str">
        <f t="shared" si="160"/>
        <v>Jan</v>
      </c>
      <c r="G3447" s="1" t="str">
        <f t="shared" si="161"/>
        <v>30</v>
      </c>
    </row>
    <row r="3448" spans="1:7" x14ac:dyDescent="0.35">
      <c r="A3448" t="s">
        <v>3446</v>
      </c>
      <c r="E3448" s="2">
        <f t="shared" si="159"/>
        <v>2020</v>
      </c>
      <c r="F3448" s="3" t="str">
        <f t="shared" si="160"/>
        <v>Jan</v>
      </c>
      <c r="G3448" s="1" t="str">
        <f t="shared" si="161"/>
        <v>30</v>
      </c>
    </row>
    <row r="3449" spans="1:7" x14ac:dyDescent="0.35">
      <c r="A3449" t="s">
        <v>3447</v>
      </c>
      <c r="E3449" s="2">
        <f t="shared" si="159"/>
        <v>2020</v>
      </c>
      <c r="F3449" s="3" t="str">
        <f t="shared" si="160"/>
        <v>Jan</v>
      </c>
      <c r="G3449" s="1" t="str">
        <f t="shared" si="161"/>
        <v>30</v>
      </c>
    </row>
    <row r="3450" spans="1:7" x14ac:dyDescent="0.35">
      <c r="A3450" t="s">
        <v>3448</v>
      </c>
      <c r="E3450" s="2">
        <f t="shared" si="159"/>
        <v>2020</v>
      </c>
      <c r="F3450" s="3" t="str">
        <f t="shared" si="160"/>
        <v>Jan</v>
      </c>
      <c r="G3450" s="1" t="str">
        <f t="shared" si="161"/>
        <v>30</v>
      </c>
    </row>
    <row r="3451" spans="1:7" x14ac:dyDescent="0.35">
      <c r="A3451" t="s">
        <v>3449</v>
      </c>
      <c r="E3451" s="2">
        <f t="shared" si="159"/>
        <v>2020</v>
      </c>
      <c r="F3451" s="3" t="str">
        <f t="shared" si="160"/>
        <v>Jan</v>
      </c>
      <c r="G3451" s="1" t="str">
        <f t="shared" si="161"/>
        <v>30</v>
      </c>
    </row>
    <row r="3452" spans="1:7" x14ac:dyDescent="0.35">
      <c r="A3452" t="s">
        <v>3450</v>
      </c>
      <c r="E3452" s="2">
        <f t="shared" si="159"/>
        <v>2020</v>
      </c>
      <c r="F3452" s="3" t="str">
        <f t="shared" si="160"/>
        <v>Jan</v>
      </c>
      <c r="G3452" s="1" t="str">
        <f t="shared" si="161"/>
        <v>30</v>
      </c>
    </row>
    <row r="3453" spans="1:7" x14ac:dyDescent="0.35">
      <c r="A3453" t="s">
        <v>3451</v>
      </c>
      <c r="E3453" s="2">
        <f t="shared" si="159"/>
        <v>2020</v>
      </c>
      <c r="F3453" s="3" t="str">
        <f t="shared" si="160"/>
        <v>Jan</v>
      </c>
      <c r="G3453" s="1" t="str">
        <f t="shared" si="161"/>
        <v>31</v>
      </c>
    </row>
    <row r="3454" spans="1:7" x14ac:dyDescent="0.35">
      <c r="A3454" t="s">
        <v>3452</v>
      </c>
      <c r="E3454" s="2">
        <f t="shared" si="159"/>
        <v>2020</v>
      </c>
      <c r="F3454" s="3" t="str">
        <f t="shared" si="160"/>
        <v>Jan</v>
      </c>
      <c r="G3454" s="1" t="str">
        <f t="shared" si="161"/>
        <v>31</v>
      </c>
    </row>
    <row r="3455" spans="1:7" x14ac:dyDescent="0.35">
      <c r="A3455" t="s">
        <v>3453</v>
      </c>
      <c r="E3455" s="2">
        <f t="shared" si="159"/>
        <v>2020</v>
      </c>
      <c r="F3455" s="3" t="str">
        <f t="shared" si="160"/>
        <v>Jan</v>
      </c>
      <c r="G3455" s="1" t="str">
        <f t="shared" si="161"/>
        <v>31</v>
      </c>
    </row>
    <row r="3456" spans="1:7" x14ac:dyDescent="0.35">
      <c r="A3456" t="s">
        <v>3454</v>
      </c>
      <c r="E3456" s="2">
        <f t="shared" si="159"/>
        <v>2020</v>
      </c>
      <c r="F3456" s="3" t="str">
        <f t="shared" si="160"/>
        <v>Jan</v>
      </c>
      <c r="G3456" s="1" t="str">
        <f t="shared" si="161"/>
        <v>31</v>
      </c>
    </row>
    <row r="3457" spans="1:7" x14ac:dyDescent="0.35">
      <c r="A3457" t="s">
        <v>3455</v>
      </c>
      <c r="E3457" s="2">
        <f t="shared" si="159"/>
        <v>2020</v>
      </c>
      <c r="F3457" s="3" t="str">
        <f t="shared" si="160"/>
        <v>Jan</v>
      </c>
      <c r="G3457" s="1" t="str">
        <f t="shared" si="161"/>
        <v>31</v>
      </c>
    </row>
    <row r="3458" spans="1:7" x14ac:dyDescent="0.35">
      <c r="A3458" t="s">
        <v>3456</v>
      </c>
      <c r="E3458" s="2">
        <f t="shared" si="159"/>
        <v>2020</v>
      </c>
      <c r="F3458" s="3" t="str">
        <f t="shared" si="160"/>
        <v>Jan</v>
      </c>
      <c r="G3458" s="1" t="str">
        <f t="shared" si="161"/>
        <v>31</v>
      </c>
    </row>
    <row r="3459" spans="1:7" x14ac:dyDescent="0.35">
      <c r="A3459" t="s">
        <v>3457</v>
      </c>
      <c r="E3459" s="2">
        <f t="shared" ref="E3459:E3522" si="162">2000 + MID(A3459,8,2)</f>
        <v>2020</v>
      </c>
      <c r="F3459" s="3" t="str">
        <f t="shared" ref="F3459:F3522" si="163">MID(A3459,4,3)</f>
        <v>Jan</v>
      </c>
      <c r="G3459" s="1" t="str">
        <f t="shared" ref="G3459:G3522" si="164">LEFT(A3459,2)</f>
        <v>31</v>
      </c>
    </row>
    <row r="3460" spans="1:7" x14ac:dyDescent="0.35">
      <c r="A3460" t="s">
        <v>3458</v>
      </c>
      <c r="E3460" s="2">
        <f t="shared" si="162"/>
        <v>2020</v>
      </c>
      <c r="F3460" s="3" t="str">
        <f t="shared" si="163"/>
        <v>Jan</v>
      </c>
      <c r="G3460" s="1" t="str">
        <f t="shared" si="164"/>
        <v>31</v>
      </c>
    </row>
    <row r="3461" spans="1:7" x14ac:dyDescent="0.35">
      <c r="A3461" t="s">
        <v>3459</v>
      </c>
      <c r="E3461" s="2">
        <f t="shared" si="162"/>
        <v>2020</v>
      </c>
      <c r="F3461" s="3" t="str">
        <f t="shared" si="163"/>
        <v>Jan</v>
      </c>
      <c r="G3461" s="1" t="str">
        <f t="shared" si="164"/>
        <v>31</v>
      </c>
    </row>
    <row r="3462" spans="1:7" x14ac:dyDescent="0.35">
      <c r="A3462" t="s">
        <v>3460</v>
      </c>
      <c r="E3462" s="2">
        <f t="shared" si="162"/>
        <v>2020</v>
      </c>
      <c r="F3462" s="3" t="str">
        <f t="shared" si="163"/>
        <v>Jan</v>
      </c>
      <c r="G3462" s="1" t="str">
        <f t="shared" si="164"/>
        <v>31</v>
      </c>
    </row>
    <row r="3463" spans="1:7" x14ac:dyDescent="0.35">
      <c r="A3463" t="s">
        <v>3461</v>
      </c>
      <c r="E3463" s="2">
        <f t="shared" si="162"/>
        <v>2020</v>
      </c>
      <c r="F3463" s="3" t="str">
        <f t="shared" si="163"/>
        <v>Jan</v>
      </c>
      <c r="G3463" s="1" t="str">
        <f t="shared" si="164"/>
        <v>31</v>
      </c>
    </row>
    <row r="3464" spans="1:7" x14ac:dyDescent="0.35">
      <c r="A3464" t="s">
        <v>3462</v>
      </c>
      <c r="E3464" s="2">
        <f t="shared" si="162"/>
        <v>2020</v>
      </c>
      <c r="F3464" s="3" t="str">
        <f t="shared" si="163"/>
        <v>Jan</v>
      </c>
      <c r="G3464" s="1" t="str">
        <f t="shared" si="164"/>
        <v>31</v>
      </c>
    </row>
    <row r="3465" spans="1:7" x14ac:dyDescent="0.35">
      <c r="A3465" t="s">
        <v>3463</v>
      </c>
      <c r="E3465" s="2">
        <f t="shared" si="162"/>
        <v>2020</v>
      </c>
      <c r="F3465" s="3" t="str">
        <f t="shared" si="163"/>
        <v>Jan</v>
      </c>
      <c r="G3465" s="1" t="str">
        <f t="shared" si="164"/>
        <v>31</v>
      </c>
    </row>
    <row r="3466" spans="1:7" x14ac:dyDescent="0.35">
      <c r="A3466" t="s">
        <v>3464</v>
      </c>
      <c r="E3466" s="2">
        <f t="shared" si="162"/>
        <v>2020</v>
      </c>
      <c r="F3466" s="3" t="str">
        <f t="shared" si="163"/>
        <v>Jan</v>
      </c>
      <c r="G3466" s="1" t="str">
        <f t="shared" si="164"/>
        <v>31</v>
      </c>
    </row>
    <row r="3467" spans="1:7" x14ac:dyDescent="0.35">
      <c r="A3467" t="s">
        <v>3465</v>
      </c>
      <c r="E3467" s="2">
        <f t="shared" si="162"/>
        <v>2020</v>
      </c>
      <c r="F3467" s="3" t="str">
        <f t="shared" si="163"/>
        <v>Jan</v>
      </c>
      <c r="G3467" s="1" t="str">
        <f t="shared" si="164"/>
        <v>31</v>
      </c>
    </row>
    <row r="3468" spans="1:7" x14ac:dyDescent="0.35">
      <c r="A3468" t="s">
        <v>3466</v>
      </c>
      <c r="E3468" s="2">
        <f t="shared" si="162"/>
        <v>2020</v>
      </c>
      <c r="F3468" s="3" t="str">
        <f t="shared" si="163"/>
        <v>Jan</v>
      </c>
      <c r="G3468" s="1" t="str">
        <f t="shared" si="164"/>
        <v>31</v>
      </c>
    </row>
    <row r="3469" spans="1:7" x14ac:dyDescent="0.35">
      <c r="A3469" t="s">
        <v>3467</v>
      </c>
      <c r="E3469" s="2">
        <f t="shared" si="162"/>
        <v>2020</v>
      </c>
      <c r="F3469" s="3" t="str">
        <f t="shared" si="163"/>
        <v>Jan</v>
      </c>
      <c r="G3469" s="1" t="str">
        <f t="shared" si="164"/>
        <v>31</v>
      </c>
    </row>
    <row r="3470" spans="1:7" x14ac:dyDescent="0.35">
      <c r="A3470" t="s">
        <v>3468</v>
      </c>
      <c r="E3470" s="2">
        <f t="shared" si="162"/>
        <v>2020</v>
      </c>
      <c r="F3470" s="3" t="str">
        <f t="shared" si="163"/>
        <v>Jan</v>
      </c>
      <c r="G3470" s="1" t="str">
        <f t="shared" si="164"/>
        <v>31</v>
      </c>
    </row>
    <row r="3471" spans="1:7" x14ac:dyDescent="0.35">
      <c r="A3471" t="s">
        <v>3469</v>
      </c>
      <c r="E3471" s="2">
        <f t="shared" si="162"/>
        <v>2020</v>
      </c>
      <c r="F3471" s="3" t="str">
        <f t="shared" si="163"/>
        <v>Jan</v>
      </c>
      <c r="G3471" s="1" t="str">
        <f t="shared" si="164"/>
        <v>31</v>
      </c>
    </row>
    <row r="3472" spans="1:7" x14ac:dyDescent="0.35">
      <c r="A3472" t="s">
        <v>3470</v>
      </c>
      <c r="E3472" s="2">
        <f t="shared" si="162"/>
        <v>2020</v>
      </c>
      <c r="F3472" s="3" t="str">
        <f t="shared" si="163"/>
        <v>Jan</v>
      </c>
      <c r="G3472" s="1" t="str">
        <f t="shared" si="164"/>
        <v>31</v>
      </c>
    </row>
    <row r="3473" spans="1:7" x14ac:dyDescent="0.35">
      <c r="A3473" t="s">
        <v>3471</v>
      </c>
      <c r="E3473" s="2">
        <f t="shared" si="162"/>
        <v>2020</v>
      </c>
      <c r="F3473" s="3" t="str">
        <f t="shared" si="163"/>
        <v>Jan</v>
      </c>
      <c r="G3473" s="1" t="str">
        <f t="shared" si="164"/>
        <v>31</v>
      </c>
    </row>
    <row r="3474" spans="1:7" x14ac:dyDescent="0.35">
      <c r="A3474" t="s">
        <v>3472</v>
      </c>
      <c r="E3474" s="2">
        <f t="shared" si="162"/>
        <v>2020</v>
      </c>
      <c r="F3474" s="3" t="str">
        <f t="shared" si="163"/>
        <v>Jan</v>
      </c>
      <c r="G3474" s="1" t="str">
        <f t="shared" si="164"/>
        <v>31</v>
      </c>
    </row>
    <row r="3475" spans="1:7" x14ac:dyDescent="0.35">
      <c r="A3475" t="s">
        <v>3473</v>
      </c>
      <c r="E3475" s="2">
        <f t="shared" si="162"/>
        <v>2020</v>
      </c>
      <c r="F3475" s="3" t="str">
        <f t="shared" si="163"/>
        <v>Jan</v>
      </c>
      <c r="G3475" s="1" t="str">
        <f t="shared" si="164"/>
        <v>31</v>
      </c>
    </row>
    <row r="3476" spans="1:7" x14ac:dyDescent="0.35">
      <c r="A3476" t="s">
        <v>3474</v>
      </c>
      <c r="E3476" s="2">
        <f t="shared" si="162"/>
        <v>2020</v>
      </c>
      <c r="F3476" s="3" t="str">
        <f t="shared" si="163"/>
        <v>Jan</v>
      </c>
      <c r="G3476" s="1" t="str">
        <f t="shared" si="164"/>
        <v>31</v>
      </c>
    </row>
    <row r="3477" spans="1:7" x14ac:dyDescent="0.35">
      <c r="A3477" t="s">
        <v>3475</v>
      </c>
      <c r="E3477" s="2">
        <f t="shared" si="162"/>
        <v>2020</v>
      </c>
      <c r="F3477" s="3" t="str">
        <f t="shared" si="163"/>
        <v>Jan</v>
      </c>
      <c r="G3477" s="1" t="str">
        <f t="shared" si="164"/>
        <v>31</v>
      </c>
    </row>
    <row r="3478" spans="1:7" x14ac:dyDescent="0.35">
      <c r="A3478" t="s">
        <v>3476</v>
      </c>
      <c r="E3478" s="2">
        <f t="shared" si="162"/>
        <v>2020</v>
      </c>
      <c r="F3478" s="3" t="str">
        <f t="shared" si="163"/>
        <v>Jan</v>
      </c>
      <c r="G3478" s="1" t="str">
        <f t="shared" si="164"/>
        <v>31</v>
      </c>
    </row>
    <row r="3479" spans="1:7" x14ac:dyDescent="0.35">
      <c r="A3479" t="s">
        <v>3477</v>
      </c>
      <c r="E3479" s="2">
        <f t="shared" si="162"/>
        <v>2020</v>
      </c>
      <c r="F3479" s="3" t="str">
        <f t="shared" si="163"/>
        <v>Jan</v>
      </c>
      <c r="G3479" s="1" t="str">
        <f t="shared" si="164"/>
        <v>31</v>
      </c>
    </row>
    <row r="3480" spans="1:7" x14ac:dyDescent="0.35">
      <c r="A3480" t="s">
        <v>3478</v>
      </c>
      <c r="E3480" s="2">
        <f t="shared" si="162"/>
        <v>2020</v>
      </c>
      <c r="F3480" s="3" t="str">
        <f t="shared" si="163"/>
        <v>Jan</v>
      </c>
      <c r="G3480" s="1" t="str">
        <f t="shared" si="164"/>
        <v>31</v>
      </c>
    </row>
    <row r="3481" spans="1:7" x14ac:dyDescent="0.35">
      <c r="A3481" t="s">
        <v>3479</v>
      </c>
      <c r="E3481" s="2">
        <f t="shared" si="162"/>
        <v>2020</v>
      </c>
      <c r="F3481" s="3" t="str">
        <f t="shared" si="163"/>
        <v>Jan</v>
      </c>
      <c r="G3481" s="1" t="str">
        <f t="shared" si="164"/>
        <v>31</v>
      </c>
    </row>
    <row r="3482" spans="1:7" x14ac:dyDescent="0.35">
      <c r="A3482" t="s">
        <v>3480</v>
      </c>
      <c r="E3482" s="2">
        <f t="shared" si="162"/>
        <v>2020</v>
      </c>
      <c r="F3482" s="3" t="str">
        <f t="shared" si="163"/>
        <v>Jan</v>
      </c>
      <c r="G3482" s="1" t="str">
        <f t="shared" si="164"/>
        <v>31</v>
      </c>
    </row>
    <row r="3483" spans="1:7" x14ac:dyDescent="0.35">
      <c r="A3483" t="s">
        <v>3481</v>
      </c>
      <c r="E3483" s="2">
        <f t="shared" si="162"/>
        <v>2020</v>
      </c>
      <c r="F3483" s="3" t="str">
        <f t="shared" si="163"/>
        <v>Jan</v>
      </c>
      <c r="G3483" s="1" t="str">
        <f t="shared" si="164"/>
        <v>31</v>
      </c>
    </row>
    <row r="3484" spans="1:7" x14ac:dyDescent="0.35">
      <c r="A3484" t="s">
        <v>3482</v>
      </c>
      <c r="E3484" s="2">
        <f t="shared" si="162"/>
        <v>2020</v>
      </c>
      <c r="F3484" s="3" t="str">
        <f t="shared" si="163"/>
        <v>Jan</v>
      </c>
      <c r="G3484" s="1" t="str">
        <f t="shared" si="164"/>
        <v>31</v>
      </c>
    </row>
    <row r="3485" spans="1:7" x14ac:dyDescent="0.35">
      <c r="A3485" t="s">
        <v>3483</v>
      </c>
      <c r="E3485" s="2">
        <f t="shared" si="162"/>
        <v>2020</v>
      </c>
      <c r="F3485" s="3" t="str">
        <f t="shared" si="163"/>
        <v>Jan</v>
      </c>
      <c r="G3485" s="1" t="str">
        <f t="shared" si="164"/>
        <v>31</v>
      </c>
    </row>
    <row r="3486" spans="1:7" x14ac:dyDescent="0.35">
      <c r="A3486" t="s">
        <v>3484</v>
      </c>
      <c r="E3486" s="2">
        <f t="shared" si="162"/>
        <v>2020</v>
      </c>
      <c r="F3486" s="3" t="str">
        <f t="shared" si="163"/>
        <v>Jan</v>
      </c>
      <c r="G3486" s="1" t="str">
        <f t="shared" si="164"/>
        <v>31</v>
      </c>
    </row>
    <row r="3487" spans="1:7" x14ac:dyDescent="0.35">
      <c r="A3487" t="s">
        <v>3485</v>
      </c>
      <c r="E3487" s="2">
        <f t="shared" si="162"/>
        <v>2020</v>
      </c>
      <c r="F3487" s="3" t="str">
        <f t="shared" si="163"/>
        <v>Jan</v>
      </c>
      <c r="G3487" s="1" t="str">
        <f t="shared" si="164"/>
        <v>31</v>
      </c>
    </row>
    <row r="3488" spans="1:7" x14ac:dyDescent="0.35">
      <c r="A3488" t="s">
        <v>3486</v>
      </c>
      <c r="E3488" s="2">
        <f t="shared" si="162"/>
        <v>2020</v>
      </c>
      <c r="F3488" s="3" t="str">
        <f t="shared" si="163"/>
        <v>Jan</v>
      </c>
      <c r="G3488" s="1" t="str">
        <f t="shared" si="164"/>
        <v>31</v>
      </c>
    </row>
    <row r="3489" spans="1:7" x14ac:dyDescent="0.35">
      <c r="A3489" t="s">
        <v>3487</v>
      </c>
      <c r="E3489" s="2">
        <f t="shared" si="162"/>
        <v>2020</v>
      </c>
      <c r="F3489" s="3" t="str">
        <f t="shared" si="163"/>
        <v>Jan</v>
      </c>
      <c r="G3489" s="1" t="str">
        <f t="shared" si="164"/>
        <v>31</v>
      </c>
    </row>
    <row r="3490" spans="1:7" x14ac:dyDescent="0.35">
      <c r="A3490" t="s">
        <v>3488</v>
      </c>
      <c r="E3490" s="2">
        <f t="shared" si="162"/>
        <v>2020</v>
      </c>
      <c r="F3490" s="3" t="str">
        <f t="shared" si="163"/>
        <v>Jan</v>
      </c>
      <c r="G3490" s="1" t="str">
        <f t="shared" si="164"/>
        <v>31</v>
      </c>
    </row>
    <row r="3491" spans="1:7" x14ac:dyDescent="0.35">
      <c r="A3491" t="s">
        <v>3489</v>
      </c>
      <c r="E3491" s="2">
        <f t="shared" si="162"/>
        <v>2020</v>
      </c>
      <c r="F3491" s="3" t="str">
        <f t="shared" si="163"/>
        <v>Jan</v>
      </c>
      <c r="G3491" s="1" t="str">
        <f t="shared" si="164"/>
        <v>31</v>
      </c>
    </row>
    <row r="3492" spans="1:7" x14ac:dyDescent="0.35">
      <c r="A3492" t="s">
        <v>3490</v>
      </c>
      <c r="E3492" s="2">
        <f t="shared" si="162"/>
        <v>2020</v>
      </c>
      <c r="F3492" s="3" t="str">
        <f t="shared" si="163"/>
        <v>Jan</v>
      </c>
      <c r="G3492" s="1" t="str">
        <f t="shared" si="164"/>
        <v>31</v>
      </c>
    </row>
    <row r="3493" spans="1:7" x14ac:dyDescent="0.35">
      <c r="A3493" t="s">
        <v>3491</v>
      </c>
      <c r="E3493" s="2">
        <f t="shared" si="162"/>
        <v>2020</v>
      </c>
      <c r="F3493" s="3" t="str">
        <f t="shared" si="163"/>
        <v>Jan</v>
      </c>
      <c r="G3493" s="1" t="str">
        <f t="shared" si="164"/>
        <v>31</v>
      </c>
    </row>
    <row r="3494" spans="1:7" x14ac:dyDescent="0.35">
      <c r="A3494" t="s">
        <v>3492</v>
      </c>
      <c r="E3494" s="2">
        <f t="shared" si="162"/>
        <v>2020</v>
      </c>
      <c r="F3494" s="3" t="str">
        <f t="shared" si="163"/>
        <v>Jan</v>
      </c>
      <c r="G3494" s="1" t="str">
        <f t="shared" si="164"/>
        <v>31</v>
      </c>
    </row>
    <row r="3495" spans="1:7" x14ac:dyDescent="0.35">
      <c r="A3495" t="s">
        <v>3493</v>
      </c>
      <c r="E3495" s="2">
        <f t="shared" si="162"/>
        <v>2020</v>
      </c>
      <c r="F3495" s="3" t="str">
        <f t="shared" si="163"/>
        <v>Jan</v>
      </c>
      <c r="G3495" s="1" t="str">
        <f t="shared" si="164"/>
        <v>31</v>
      </c>
    </row>
    <row r="3496" spans="1:7" x14ac:dyDescent="0.35">
      <c r="A3496" t="s">
        <v>3494</v>
      </c>
      <c r="E3496" s="2">
        <f t="shared" si="162"/>
        <v>2020</v>
      </c>
      <c r="F3496" s="3" t="str">
        <f t="shared" si="163"/>
        <v>Jan</v>
      </c>
      <c r="G3496" s="1" t="str">
        <f t="shared" si="164"/>
        <v>31</v>
      </c>
    </row>
    <row r="3497" spans="1:7" x14ac:dyDescent="0.35">
      <c r="A3497" t="s">
        <v>3495</v>
      </c>
      <c r="E3497" s="2">
        <f t="shared" si="162"/>
        <v>2020</v>
      </c>
      <c r="F3497" s="3" t="str">
        <f t="shared" si="163"/>
        <v>Jan</v>
      </c>
      <c r="G3497" s="1" t="str">
        <f t="shared" si="164"/>
        <v>31</v>
      </c>
    </row>
    <row r="3498" spans="1:7" x14ac:dyDescent="0.35">
      <c r="A3498" t="s">
        <v>3496</v>
      </c>
      <c r="E3498" s="2">
        <f t="shared" si="162"/>
        <v>2020</v>
      </c>
      <c r="F3498" s="3" t="str">
        <f t="shared" si="163"/>
        <v>Jan</v>
      </c>
      <c r="G3498" s="1" t="str">
        <f t="shared" si="164"/>
        <v>31</v>
      </c>
    </row>
    <row r="3499" spans="1:7" x14ac:dyDescent="0.35">
      <c r="A3499" t="s">
        <v>3497</v>
      </c>
      <c r="E3499" s="2">
        <f t="shared" si="162"/>
        <v>2020</v>
      </c>
      <c r="F3499" s="3" t="str">
        <f t="shared" si="163"/>
        <v>Jan</v>
      </c>
      <c r="G3499" s="1" t="str">
        <f t="shared" si="164"/>
        <v>31</v>
      </c>
    </row>
    <row r="3500" spans="1:7" x14ac:dyDescent="0.35">
      <c r="A3500" t="s">
        <v>3498</v>
      </c>
      <c r="E3500" s="2">
        <f t="shared" si="162"/>
        <v>2020</v>
      </c>
      <c r="F3500" s="3" t="str">
        <f t="shared" si="163"/>
        <v>Jan</v>
      </c>
      <c r="G3500" s="1" t="str">
        <f t="shared" si="164"/>
        <v>31</v>
      </c>
    </row>
    <row r="3501" spans="1:7" x14ac:dyDescent="0.35">
      <c r="A3501" t="s">
        <v>3499</v>
      </c>
      <c r="E3501" s="2">
        <f t="shared" si="162"/>
        <v>2020</v>
      </c>
      <c r="F3501" s="3" t="str">
        <f t="shared" si="163"/>
        <v>Feb</v>
      </c>
      <c r="G3501" s="1" t="str">
        <f t="shared" si="164"/>
        <v>10</v>
      </c>
    </row>
    <row r="3502" spans="1:7" x14ac:dyDescent="0.35">
      <c r="A3502" t="s">
        <v>3500</v>
      </c>
      <c r="E3502" s="2">
        <f t="shared" si="162"/>
        <v>2020</v>
      </c>
      <c r="F3502" s="3" t="str">
        <f t="shared" si="163"/>
        <v>Feb</v>
      </c>
      <c r="G3502" s="1" t="str">
        <f t="shared" si="164"/>
        <v>10</v>
      </c>
    </row>
    <row r="3503" spans="1:7" x14ac:dyDescent="0.35">
      <c r="A3503" t="s">
        <v>3501</v>
      </c>
      <c r="E3503" s="2">
        <f t="shared" si="162"/>
        <v>2020</v>
      </c>
      <c r="F3503" s="3" t="str">
        <f t="shared" si="163"/>
        <v>Feb</v>
      </c>
      <c r="G3503" s="1" t="str">
        <f t="shared" si="164"/>
        <v>10</v>
      </c>
    </row>
    <row r="3504" spans="1:7" x14ac:dyDescent="0.35">
      <c r="A3504" t="s">
        <v>3502</v>
      </c>
      <c r="E3504" s="2">
        <f t="shared" si="162"/>
        <v>2020</v>
      </c>
      <c r="F3504" s="3" t="str">
        <f t="shared" si="163"/>
        <v>Feb</v>
      </c>
      <c r="G3504" s="1" t="str">
        <f t="shared" si="164"/>
        <v>10</v>
      </c>
    </row>
    <row r="3505" spans="1:7" x14ac:dyDescent="0.35">
      <c r="A3505" t="s">
        <v>3503</v>
      </c>
      <c r="E3505" s="2">
        <f t="shared" si="162"/>
        <v>2020</v>
      </c>
      <c r="F3505" s="3" t="str">
        <f t="shared" si="163"/>
        <v>Feb</v>
      </c>
      <c r="G3505" s="1" t="str">
        <f t="shared" si="164"/>
        <v>10</v>
      </c>
    </row>
    <row r="3506" spans="1:7" x14ac:dyDescent="0.35">
      <c r="A3506" t="s">
        <v>3504</v>
      </c>
      <c r="E3506" s="2">
        <f t="shared" si="162"/>
        <v>2020</v>
      </c>
      <c r="F3506" s="3" t="str">
        <f t="shared" si="163"/>
        <v>Feb</v>
      </c>
      <c r="G3506" s="1" t="str">
        <f t="shared" si="164"/>
        <v>10</v>
      </c>
    </row>
    <row r="3507" spans="1:7" x14ac:dyDescent="0.35">
      <c r="A3507" t="s">
        <v>3505</v>
      </c>
      <c r="E3507" s="2">
        <f t="shared" si="162"/>
        <v>2020</v>
      </c>
      <c r="F3507" s="3" t="str">
        <f t="shared" si="163"/>
        <v>Feb</v>
      </c>
      <c r="G3507" s="1" t="str">
        <f t="shared" si="164"/>
        <v>10</v>
      </c>
    </row>
    <row r="3508" spans="1:7" x14ac:dyDescent="0.35">
      <c r="A3508" t="s">
        <v>3506</v>
      </c>
      <c r="E3508" s="2">
        <f t="shared" si="162"/>
        <v>2020</v>
      </c>
      <c r="F3508" s="3" t="str">
        <f t="shared" si="163"/>
        <v>Feb</v>
      </c>
      <c r="G3508" s="1" t="str">
        <f t="shared" si="164"/>
        <v>10</v>
      </c>
    </row>
    <row r="3509" spans="1:7" x14ac:dyDescent="0.35">
      <c r="A3509" t="s">
        <v>3507</v>
      </c>
      <c r="E3509" s="2">
        <f t="shared" si="162"/>
        <v>2020</v>
      </c>
      <c r="F3509" s="3" t="str">
        <f t="shared" si="163"/>
        <v>Feb</v>
      </c>
      <c r="G3509" s="1" t="str">
        <f t="shared" si="164"/>
        <v>10</v>
      </c>
    </row>
    <row r="3510" spans="1:7" x14ac:dyDescent="0.35">
      <c r="A3510" t="s">
        <v>3508</v>
      </c>
      <c r="E3510" s="2">
        <f t="shared" si="162"/>
        <v>2020</v>
      </c>
      <c r="F3510" s="3" t="str">
        <f t="shared" si="163"/>
        <v>Feb</v>
      </c>
      <c r="G3510" s="1" t="str">
        <f t="shared" si="164"/>
        <v>10</v>
      </c>
    </row>
    <row r="3511" spans="1:7" x14ac:dyDescent="0.35">
      <c r="A3511" t="s">
        <v>3509</v>
      </c>
      <c r="E3511" s="2">
        <f t="shared" si="162"/>
        <v>2020</v>
      </c>
      <c r="F3511" s="3" t="str">
        <f t="shared" si="163"/>
        <v>Feb</v>
      </c>
      <c r="G3511" s="1" t="str">
        <f t="shared" si="164"/>
        <v>10</v>
      </c>
    </row>
    <row r="3512" spans="1:7" x14ac:dyDescent="0.35">
      <c r="A3512" t="s">
        <v>3510</v>
      </c>
      <c r="E3512" s="2">
        <f t="shared" si="162"/>
        <v>2020</v>
      </c>
      <c r="F3512" s="3" t="str">
        <f t="shared" si="163"/>
        <v>Feb</v>
      </c>
      <c r="G3512" s="1" t="str">
        <f t="shared" si="164"/>
        <v>10</v>
      </c>
    </row>
    <row r="3513" spans="1:7" x14ac:dyDescent="0.35">
      <c r="A3513" t="s">
        <v>3511</v>
      </c>
      <c r="E3513" s="2">
        <f t="shared" si="162"/>
        <v>2020</v>
      </c>
      <c r="F3513" s="3" t="str">
        <f t="shared" si="163"/>
        <v>Feb</v>
      </c>
      <c r="G3513" s="1" t="str">
        <f t="shared" si="164"/>
        <v>10</v>
      </c>
    </row>
    <row r="3514" spans="1:7" x14ac:dyDescent="0.35">
      <c r="A3514" t="s">
        <v>3512</v>
      </c>
      <c r="E3514" s="2">
        <f t="shared" si="162"/>
        <v>2020</v>
      </c>
      <c r="F3514" s="3" t="str">
        <f t="shared" si="163"/>
        <v>Feb</v>
      </c>
      <c r="G3514" s="1" t="str">
        <f t="shared" si="164"/>
        <v>10</v>
      </c>
    </row>
    <row r="3515" spans="1:7" x14ac:dyDescent="0.35">
      <c r="A3515" t="s">
        <v>3513</v>
      </c>
      <c r="E3515" s="2">
        <f t="shared" si="162"/>
        <v>2020</v>
      </c>
      <c r="F3515" s="3" t="str">
        <f t="shared" si="163"/>
        <v>Feb</v>
      </c>
      <c r="G3515" s="1" t="str">
        <f t="shared" si="164"/>
        <v>10</v>
      </c>
    </row>
    <row r="3516" spans="1:7" x14ac:dyDescent="0.35">
      <c r="A3516" t="s">
        <v>3514</v>
      </c>
      <c r="E3516" s="2">
        <f t="shared" si="162"/>
        <v>2020</v>
      </c>
      <c r="F3516" s="3" t="str">
        <f t="shared" si="163"/>
        <v>Feb</v>
      </c>
      <c r="G3516" s="1" t="str">
        <f t="shared" si="164"/>
        <v>10</v>
      </c>
    </row>
    <row r="3517" spans="1:7" x14ac:dyDescent="0.35">
      <c r="A3517" t="s">
        <v>3515</v>
      </c>
      <c r="E3517" s="2">
        <f t="shared" si="162"/>
        <v>2020</v>
      </c>
      <c r="F3517" s="3" t="str">
        <f t="shared" si="163"/>
        <v>Feb</v>
      </c>
      <c r="G3517" s="1" t="str">
        <f t="shared" si="164"/>
        <v>10</v>
      </c>
    </row>
    <row r="3518" spans="1:7" x14ac:dyDescent="0.35">
      <c r="A3518" t="s">
        <v>3516</v>
      </c>
      <c r="E3518" s="2">
        <f t="shared" si="162"/>
        <v>2020</v>
      </c>
      <c r="F3518" s="3" t="str">
        <f t="shared" si="163"/>
        <v>Feb</v>
      </c>
      <c r="G3518" s="1" t="str">
        <f t="shared" si="164"/>
        <v>10</v>
      </c>
    </row>
    <row r="3519" spans="1:7" x14ac:dyDescent="0.35">
      <c r="A3519" t="s">
        <v>3517</v>
      </c>
      <c r="E3519" s="2">
        <f t="shared" si="162"/>
        <v>2020</v>
      </c>
      <c r="F3519" s="3" t="str">
        <f t="shared" si="163"/>
        <v>Feb</v>
      </c>
      <c r="G3519" s="1" t="str">
        <f t="shared" si="164"/>
        <v>10</v>
      </c>
    </row>
    <row r="3520" spans="1:7" x14ac:dyDescent="0.35">
      <c r="A3520" t="s">
        <v>3518</v>
      </c>
      <c r="E3520" s="2">
        <f t="shared" si="162"/>
        <v>2020</v>
      </c>
      <c r="F3520" s="3" t="str">
        <f t="shared" si="163"/>
        <v>Feb</v>
      </c>
      <c r="G3520" s="1" t="str">
        <f t="shared" si="164"/>
        <v>10</v>
      </c>
    </row>
    <row r="3521" spans="1:7" x14ac:dyDescent="0.35">
      <c r="A3521" t="s">
        <v>3519</v>
      </c>
      <c r="E3521" s="2">
        <f t="shared" si="162"/>
        <v>2020</v>
      </c>
      <c r="F3521" s="3" t="str">
        <f t="shared" si="163"/>
        <v>Feb</v>
      </c>
      <c r="G3521" s="1" t="str">
        <f t="shared" si="164"/>
        <v>10</v>
      </c>
    </row>
    <row r="3522" spans="1:7" x14ac:dyDescent="0.35">
      <c r="A3522" t="s">
        <v>3520</v>
      </c>
      <c r="E3522" s="2">
        <f t="shared" si="162"/>
        <v>2020</v>
      </c>
      <c r="F3522" s="3" t="str">
        <f t="shared" si="163"/>
        <v>Feb</v>
      </c>
      <c r="G3522" s="1" t="str">
        <f t="shared" si="164"/>
        <v>10</v>
      </c>
    </row>
    <row r="3523" spans="1:7" x14ac:dyDescent="0.35">
      <c r="A3523" t="s">
        <v>3521</v>
      </c>
      <c r="E3523" s="2">
        <f t="shared" ref="E3523:E3586" si="165">2000 + MID(A3523,8,2)</f>
        <v>2020</v>
      </c>
      <c r="F3523" s="3" t="str">
        <f t="shared" ref="F3523:F3586" si="166">MID(A3523,4,3)</f>
        <v>Feb</v>
      </c>
      <c r="G3523" s="1" t="str">
        <f t="shared" ref="G3523:G3586" si="167">LEFT(A3523,2)</f>
        <v>10</v>
      </c>
    </row>
    <row r="3524" spans="1:7" x14ac:dyDescent="0.35">
      <c r="A3524" t="s">
        <v>3522</v>
      </c>
      <c r="E3524" s="2">
        <f t="shared" si="165"/>
        <v>2020</v>
      </c>
      <c r="F3524" s="3" t="str">
        <f t="shared" si="166"/>
        <v>Feb</v>
      </c>
      <c r="G3524" s="1" t="str">
        <f t="shared" si="167"/>
        <v>10</v>
      </c>
    </row>
    <row r="3525" spans="1:7" x14ac:dyDescent="0.35">
      <c r="A3525" t="s">
        <v>3523</v>
      </c>
      <c r="E3525" s="2">
        <f t="shared" si="165"/>
        <v>2020</v>
      </c>
      <c r="F3525" s="3" t="str">
        <f t="shared" si="166"/>
        <v>Feb</v>
      </c>
      <c r="G3525" s="1" t="str">
        <f t="shared" si="167"/>
        <v>10</v>
      </c>
    </row>
    <row r="3526" spans="1:7" x14ac:dyDescent="0.35">
      <c r="A3526" t="s">
        <v>3524</v>
      </c>
      <c r="E3526" s="2">
        <f t="shared" si="165"/>
        <v>2020</v>
      </c>
      <c r="F3526" s="3" t="str">
        <f t="shared" si="166"/>
        <v>Feb</v>
      </c>
      <c r="G3526" s="1" t="str">
        <f t="shared" si="167"/>
        <v>10</v>
      </c>
    </row>
    <row r="3527" spans="1:7" x14ac:dyDescent="0.35">
      <c r="A3527" t="s">
        <v>3525</v>
      </c>
      <c r="E3527" s="2">
        <f t="shared" si="165"/>
        <v>2020</v>
      </c>
      <c r="F3527" s="3" t="str">
        <f t="shared" si="166"/>
        <v>Feb</v>
      </c>
      <c r="G3527" s="1" t="str">
        <f t="shared" si="167"/>
        <v>10</v>
      </c>
    </row>
    <row r="3528" spans="1:7" x14ac:dyDescent="0.35">
      <c r="A3528" t="s">
        <v>3526</v>
      </c>
      <c r="E3528" s="2">
        <f t="shared" si="165"/>
        <v>2020</v>
      </c>
      <c r="F3528" s="3" t="str">
        <f t="shared" si="166"/>
        <v>Feb</v>
      </c>
      <c r="G3528" s="1" t="str">
        <f t="shared" si="167"/>
        <v>10</v>
      </c>
    </row>
    <row r="3529" spans="1:7" x14ac:dyDescent="0.35">
      <c r="A3529" t="s">
        <v>3527</v>
      </c>
      <c r="E3529" s="2">
        <f t="shared" si="165"/>
        <v>2020</v>
      </c>
      <c r="F3529" s="3" t="str">
        <f t="shared" si="166"/>
        <v>Feb</v>
      </c>
      <c r="G3529" s="1" t="str">
        <f t="shared" si="167"/>
        <v>10</v>
      </c>
    </row>
    <row r="3530" spans="1:7" x14ac:dyDescent="0.35">
      <c r="A3530" t="s">
        <v>3528</v>
      </c>
      <c r="E3530" s="2">
        <f t="shared" si="165"/>
        <v>2020</v>
      </c>
      <c r="F3530" s="3" t="str">
        <f t="shared" si="166"/>
        <v>Feb</v>
      </c>
      <c r="G3530" s="1" t="str">
        <f t="shared" si="167"/>
        <v>11</v>
      </c>
    </row>
    <row r="3531" spans="1:7" x14ac:dyDescent="0.35">
      <c r="A3531" t="s">
        <v>3529</v>
      </c>
      <c r="E3531" s="2">
        <f t="shared" si="165"/>
        <v>2020</v>
      </c>
      <c r="F3531" s="3" t="str">
        <f t="shared" si="166"/>
        <v>Feb</v>
      </c>
      <c r="G3531" s="1" t="str">
        <f t="shared" si="167"/>
        <v>11</v>
      </c>
    </row>
    <row r="3532" spans="1:7" x14ac:dyDescent="0.35">
      <c r="A3532" t="s">
        <v>3530</v>
      </c>
      <c r="E3532" s="2">
        <f t="shared" si="165"/>
        <v>2020</v>
      </c>
      <c r="F3532" s="3" t="str">
        <f t="shared" si="166"/>
        <v>Feb</v>
      </c>
      <c r="G3532" s="1" t="str">
        <f t="shared" si="167"/>
        <v>11</v>
      </c>
    </row>
    <row r="3533" spans="1:7" x14ac:dyDescent="0.35">
      <c r="A3533" t="s">
        <v>3531</v>
      </c>
      <c r="E3533" s="2">
        <f t="shared" si="165"/>
        <v>2020</v>
      </c>
      <c r="F3533" s="3" t="str">
        <f t="shared" si="166"/>
        <v>Feb</v>
      </c>
      <c r="G3533" s="1" t="str">
        <f t="shared" si="167"/>
        <v>11</v>
      </c>
    </row>
    <row r="3534" spans="1:7" x14ac:dyDescent="0.35">
      <c r="A3534" t="s">
        <v>3532</v>
      </c>
      <c r="E3534" s="2">
        <f t="shared" si="165"/>
        <v>2020</v>
      </c>
      <c r="F3534" s="3" t="str">
        <f t="shared" si="166"/>
        <v>Feb</v>
      </c>
      <c r="G3534" s="1" t="str">
        <f t="shared" si="167"/>
        <v>11</v>
      </c>
    </row>
    <row r="3535" spans="1:7" x14ac:dyDescent="0.35">
      <c r="A3535" t="s">
        <v>3533</v>
      </c>
      <c r="E3535" s="2">
        <f t="shared" si="165"/>
        <v>2020</v>
      </c>
      <c r="F3535" s="3" t="str">
        <f t="shared" si="166"/>
        <v>Feb</v>
      </c>
      <c r="G3535" s="1" t="str">
        <f t="shared" si="167"/>
        <v>11</v>
      </c>
    </row>
    <row r="3536" spans="1:7" x14ac:dyDescent="0.35">
      <c r="A3536" t="s">
        <v>3534</v>
      </c>
      <c r="E3536" s="2">
        <f t="shared" si="165"/>
        <v>2020</v>
      </c>
      <c r="F3536" s="3" t="str">
        <f t="shared" si="166"/>
        <v>Feb</v>
      </c>
      <c r="G3536" s="1" t="str">
        <f t="shared" si="167"/>
        <v>11</v>
      </c>
    </row>
    <row r="3537" spans="1:7" x14ac:dyDescent="0.35">
      <c r="A3537" t="s">
        <v>3535</v>
      </c>
      <c r="E3537" s="2">
        <f t="shared" si="165"/>
        <v>2020</v>
      </c>
      <c r="F3537" s="3" t="str">
        <f t="shared" si="166"/>
        <v>Feb</v>
      </c>
      <c r="G3537" s="1" t="str">
        <f t="shared" si="167"/>
        <v>11</v>
      </c>
    </row>
    <row r="3538" spans="1:7" x14ac:dyDescent="0.35">
      <c r="A3538" t="s">
        <v>3536</v>
      </c>
      <c r="E3538" s="2">
        <f t="shared" si="165"/>
        <v>2020</v>
      </c>
      <c r="F3538" s="3" t="str">
        <f t="shared" si="166"/>
        <v>Feb</v>
      </c>
      <c r="G3538" s="1" t="str">
        <f t="shared" si="167"/>
        <v>11</v>
      </c>
    </row>
    <row r="3539" spans="1:7" x14ac:dyDescent="0.35">
      <c r="A3539" t="s">
        <v>3537</v>
      </c>
      <c r="E3539" s="2">
        <f t="shared" si="165"/>
        <v>2020</v>
      </c>
      <c r="F3539" s="3" t="str">
        <f t="shared" si="166"/>
        <v>Feb</v>
      </c>
      <c r="G3539" s="1" t="str">
        <f t="shared" si="167"/>
        <v>11</v>
      </c>
    </row>
    <row r="3540" spans="1:7" x14ac:dyDescent="0.35">
      <c r="A3540" t="s">
        <v>3538</v>
      </c>
      <c r="E3540" s="2">
        <f t="shared" si="165"/>
        <v>2020</v>
      </c>
      <c r="F3540" s="3" t="str">
        <f t="shared" si="166"/>
        <v>Feb</v>
      </c>
      <c r="G3540" s="1" t="str">
        <f t="shared" si="167"/>
        <v>11</v>
      </c>
    </row>
    <row r="3541" spans="1:7" x14ac:dyDescent="0.35">
      <c r="A3541" t="s">
        <v>3539</v>
      </c>
      <c r="E3541" s="2">
        <f t="shared" si="165"/>
        <v>2020</v>
      </c>
      <c r="F3541" s="3" t="str">
        <f t="shared" si="166"/>
        <v>Feb</v>
      </c>
      <c r="G3541" s="1" t="str">
        <f t="shared" si="167"/>
        <v>11</v>
      </c>
    </row>
    <row r="3542" spans="1:7" x14ac:dyDescent="0.35">
      <c r="A3542" t="s">
        <v>3540</v>
      </c>
      <c r="E3542" s="2">
        <f t="shared" si="165"/>
        <v>2020</v>
      </c>
      <c r="F3542" s="3" t="str">
        <f t="shared" si="166"/>
        <v>Feb</v>
      </c>
      <c r="G3542" s="1" t="str">
        <f t="shared" si="167"/>
        <v>11</v>
      </c>
    </row>
    <row r="3543" spans="1:7" x14ac:dyDescent="0.35">
      <c r="A3543" t="s">
        <v>3541</v>
      </c>
      <c r="E3543" s="2">
        <f t="shared" si="165"/>
        <v>2020</v>
      </c>
      <c r="F3543" s="3" t="str">
        <f t="shared" si="166"/>
        <v>Feb</v>
      </c>
      <c r="G3543" s="1" t="str">
        <f t="shared" si="167"/>
        <v>11</v>
      </c>
    </row>
    <row r="3544" spans="1:7" x14ac:dyDescent="0.35">
      <c r="A3544" t="s">
        <v>3542</v>
      </c>
      <c r="E3544" s="2">
        <f t="shared" si="165"/>
        <v>2020</v>
      </c>
      <c r="F3544" s="3" t="str">
        <f t="shared" si="166"/>
        <v>Feb</v>
      </c>
      <c r="G3544" s="1" t="str">
        <f t="shared" si="167"/>
        <v>11</v>
      </c>
    </row>
    <row r="3545" spans="1:7" x14ac:dyDescent="0.35">
      <c r="A3545" t="s">
        <v>3543</v>
      </c>
      <c r="E3545" s="2">
        <f t="shared" si="165"/>
        <v>2020</v>
      </c>
      <c r="F3545" s="3" t="str">
        <f t="shared" si="166"/>
        <v>Feb</v>
      </c>
      <c r="G3545" s="1" t="str">
        <f t="shared" si="167"/>
        <v>11</v>
      </c>
    </row>
    <row r="3546" spans="1:7" x14ac:dyDescent="0.35">
      <c r="A3546" t="s">
        <v>3544</v>
      </c>
      <c r="E3546" s="2">
        <f t="shared" si="165"/>
        <v>2020</v>
      </c>
      <c r="F3546" s="3" t="str">
        <f t="shared" si="166"/>
        <v>Feb</v>
      </c>
      <c r="G3546" s="1" t="str">
        <f t="shared" si="167"/>
        <v>11</v>
      </c>
    </row>
    <row r="3547" spans="1:7" x14ac:dyDescent="0.35">
      <c r="A3547" t="s">
        <v>3545</v>
      </c>
      <c r="E3547" s="2">
        <f t="shared" si="165"/>
        <v>2020</v>
      </c>
      <c r="F3547" s="3" t="str">
        <f t="shared" si="166"/>
        <v>Feb</v>
      </c>
      <c r="G3547" s="1" t="str">
        <f t="shared" si="167"/>
        <v>11</v>
      </c>
    </row>
    <row r="3548" spans="1:7" x14ac:dyDescent="0.35">
      <c r="A3548" t="s">
        <v>3546</v>
      </c>
      <c r="E3548" s="2">
        <f t="shared" si="165"/>
        <v>2020</v>
      </c>
      <c r="F3548" s="3" t="str">
        <f t="shared" si="166"/>
        <v>Feb</v>
      </c>
      <c r="G3548" s="1" t="str">
        <f t="shared" si="167"/>
        <v>11</v>
      </c>
    </row>
    <row r="3549" spans="1:7" x14ac:dyDescent="0.35">
      <c r="A3549" t="s">
        <v>3547</v>
      </c>
      <c r="E3549" s="2">
        <f t="shared" si="165"/>
        <v>2020</v>
      </c>
      <c r="F3549" s="3" t="str">
        <f t="shared" si="166"/>
        <v>Feb</v>
      </c>
      <c r="G3549" s="1" t="str">
        <f t="shared" si="167"/>
        <v>11</v>
      </c>
    </row>
    <row r="3550" spans="1:7" x14ac:dyDescent="0.35">
      <c r="A3550" t="s">
        <v>3548</v>
      </c>
      <c r="E3550" s="2">
        <f t="shared" si="165"/>
        <v>2020</v>
      </c>
      <c r="F3550" s="3" t="str">
        <f t="shared" si="166"/>
        <v>Feb</v>
      </c>
      <c r="G3550" s="1" t="str">
        <f t="shared" si="167"/>
        <v>11</v>
      </c>
    </row>
    <row r="3551" spans="1:7" x14ac:dyDescent="0.35">
      <c r="A3551" t="s">
        <v>3549</v>
      </c>
      <c r="E3551" s="2">
        <f t="shared" si="165"/>
        <v>2020</v>
      </c>
      <c r="F3551" s="3" t="str">
        <f t="shared" si="166"/>
        <v>Feb</v>
      </c>
      <c r="G3551" s="1" t="str">
        <f t="shared" si="167"/>
        <v>11</v>
      </c>
    </row>
    <row r="3552" spans="1:7" x14ac:dyDescent="0.35">
      <c r="A3552" t="s">
        <v>3550</v>
      </c>
      <c r="E3552" s="2">
        <f t="shared" si="165"/>
        <v>2020</v>
      </c>
      <c r="F3552" s="3" t="str">
        <f t="shared" si="166"/>
        <v>Feb</v>
      </c>
      <c r="G3552" s="1" t="str">
        <f t="shared" si="167"/>
        <v>11</v>
      </c>
    </row>
    <row r="3553" spans="1:7" x14ac:dyDescent="0.35">
      <c r="A3553" t="s">
        <v>3551</v>
      </c>
      <c r="E3553" s="2">
        <f t="shared" si="165"/>
        <v>2020</v>
      </c>
      <c r="F3553" s="3" t="str">
        <f t="shared" si="166"/>
        <v>Feb</v>
      </c>
      <c r="G3553" s="1" t="str">
        <f t="shared" si="167"/>
        <v>11</v>
      </c>
    </row>
    <row r="3554" spans="1:7" x14ac:dyDescent="0.35">
      <c r="A3554" t="s">
        <v>3552</v>
      </c>
      <c r="E3554" s="2">
        <f t="shared" si="165"/>
        <v>2020</v>
      </c>
      <c r="F3554" s="3" t="str">
        <f t="shared" si="166"/>
        <v>Feb</v>
      </c>
      <c r="G3554" s="1" t="str">
        <f t="shared" si="167"/>
        <v>11</v>
      </c>
    </row>
    <row r="3555" spans="1:7" x14ac:dyDescent="0.35">
      <c r="A3555" t="s">
        <v>3553</v>
      </c>
      <c r="E3555" s="2">
        <f t="shared" si="165"/>
        <v>2020</v>
      </c>
      <c r="F3555" s="3" t="str">
        <f t="shared" si="166"/>
        <v>Feb</v>
      </c>
      <c r="G3555" s="1" t="str">
        <f t="shared" si="167"/>
        <v>11</v>
      </c>
    </row>
    <row r="3556" spans="1:7" x14ac:dyDescent="0.35">
      <c r="A3556" t="s">
        <v>3554</v>
      </c>
      <c r="E3556" s="2">
        <f t="shared" si="165"/>
        <v>2020</v>
      </c>
      <c r="F3556" s="3" t="str">
        <f t="shared" si="166"/>
        <v>Feb</v>
      </c>
      <c r="G3556" s="1" t="str">
        <f t="shared" si="167"/>
        <v>11</v>
      </c>
    </row>
    <row r="3557" spans="1:7" x14ac:dyDescent="0.35">
      <c r="A3557" t="s">
        <v>3555</v>
      </c>
      <c r="E3557" s="2">
        <f t="shared" si="165"/>
        <v>2020</v>
      </c>
      <c r="F3557" s="3" t="str">
        <f t="shared" si="166"/>
        <v>Feb</v>
      </c>
      <c r="G3557" s="1" t="str">
        <f t="shared" si="167"/>
        <v>11</v>
      </c>
    </row>
    <row r="3558" spans="1:7" x14ac:dyDescent="0.35">
      <c r="A3558" t="s">
        <v>3556</v>
      </c>
      <c r="E3558" s="2">
        <f t="shared" si="165"/>
        <v>2020</v>
      </c>
      <c r="F3558" s="3" t="str">
        <f t="shared" si="166"/>
        <v>Feb</v>
      </c>
      <c r="G3558" s="1" t="str">
        <f t="shared" si="167"/>
        <v>11</v>
      </c>
    </row>
    <row r="3559" spans="1:7" x14ac:dyDescent="0.35">
      <c r="A3559" t="s">
        <v>3557</v>
      </c>
      <c r="E3559" s="2">
        <f t="shared" si="165"/>
        <v>2020</v>
      </c>
      <c r="F3559" s="3" t="str">
        <f t="shared" si="166"/>
        <v>Feb</v>
      </c>
      <c r="G3559" s="1" t="str">
        <f t="shared" si="167"/>
        <v>11</v>
      </c>
    </row>
    <row r="3560" spans="1:7" x14ac:dyDescent="0.35">
      <c r="A3560" t="s">
        <v>3558</v>
      </c>
      <c r="E3560" s="2">
        <f t="shared" si="165"/>
        <v>2020</v>
      </c>
      <c r="F3560" s="3" t="str">
        <f t="shared" si="166"/>
        <v>Feb</v>
      </c>
      <c r="G3560" s="1" t="str">
        <f t="shared" si="167"/>
        <v>11</v>
      </c>
    </row>
    <row r="3561" spans="1:7" x14ac:dyDescent="0.35">
      <c r="A3561" t="s">
        <v>3559</v>
      </c>
      <c r="E3561" s="2">
        <f t="shared" si="165"/>
        <v>2020</v>
      </c>
      <c r="F3561" s="3" t="str">
        <f t="shared" si="166"/>
        <v>Feb</v>
      </c>
      <c r="G3561" s="1" t="str">
        <f t="shared" si="167"/>
        <v>11</v>
      </c>
    </row>
    <row r="3562" spans="1:7" x14ac:dyDescent="0.35">
      <c r="A3562" t="s">
        <v>3560</v>
      </c>
      <c r="E3562" s="2">
        <f t="shared" si="165"/>
        <v>2020</v>
      </c>
      <c r="F3562" s="3" t="str">
        <f t="shared" si="166"/>
        <v>Feb</v>
      </c>
      <c r="G3562" s="1" t="str">
        <f t="shared" si="167"/>
        <v>11</v>
      </c>
    </row>
    <row r="3563" spans="1:7" x14ac:dyDescent="0.35">
      <c r="A3563" t="s">
        <v>3561</v>
      </c>
      <c r="E3563" s="2">
        <f t="shared" si="165"/>
        <v>2020</v>
      </c>
      <c r="F3563" s="3" t="str">
        <f t="shared" si="166"/>
        <v>Feb</v>
      </c>
      <c r="G3563" s="1" t="str">
        <f t="shared" si="167"/>
        <v>11</v>
      </c>
    </row>
    <row r="3564" spans="1:7" x14ac:dyDescent="0.35">
      <c r="A3564" t="s">
        <v>3562</v>
      </c>
      <c r="E3564" s="2">
        <f t="shared" si="165"/>
        <v>2020</v>
      </c>
      <c r="F3564" s="3" t="str">
        <f t="shared" si="166"/>
        <v>Feb</v>
      </c>
      <c r="G3564" s="1" t="str">
        <f t="shared" si="167"/>
        <v>11</v>
      </c>
    </row>
    <row r="3565" spans="1:7" x14ac:dyDescent="0.35">
      <c r="A3565" t="s">
        <v>3563</v>
      </c>
      <c r="E3565" s="2">
        <f t="shared" si="165"/>
        <v>2020</v>
      </c>
      <c r="F3565" s="3" t="str">
        <f t="shared" si="166"/>
        <v>Feb</v>
      </c>
      <c r="G3565" s="1" t="str">
        <f t="shared" si="167"/>
        <v>11</v>
      </c>
    </row>
    <row r="3566" spans="1:7" x14ac:dyDescent="0.35">
      <c r="A3566" t="s">
        <v>3564</v>
      </c>
      <c r="E3566" s="2">
        <f t="shared" si="165"/>
        <v>2020</v>
      </c>
      <c r="F3566" s="3" t="str">
        <f t="shared" si="166"/>
        <v>Feb</v>
      </c>
      <c r="G3566" s="1" t="str">
        <f t="shared" si="167"/>
        <v>11</v>
      </c>
    </row>
    <row r="3567" spans="1:7" x14ac:dyDescent="0.35">
      <c r="A3567" t="s">
        <v>3565</v>
      </c>
      <c r="E3567" s="2">
        <f t="shared" si="165"/>
        <v>2020</v>
      </c>
      <c r="F3567" s="3" t="str">
        <f t="shared" si="166"/>
        <v>Feb</v>
      </c>
      <c r="G3567" s="1" t="str">
        <f t="shared" si="167"/>
        <v>11</v>
      </c>
    </row>
    <row r="3568" spans="1:7" x14ac:dyDescent="0.35">
      <c r="A3568" t="s">
        <v>3566</v>
      </c>
      <c r="E3568" s="2">
        <f t="shared" si="165"/>
        <v>2020</v>
      </c>
      <c r="F3568" s="3" t="str">
        <f t="shared" si="166"/>
        <v>Feb</v>
      </c>
      <c r="G3568" s="1" t="str">
        <f t="shared" si="167"/>
        <v>11</v>
      </c>
    </row>
    <row r="3569" spans="1:7" x14ac:dyDescent="0.35">
      <c r="A3569" t="s">
        <v>3567</v>
      </c>
      <c r="E3569" s="2">
        <f t="shared" si="165"/>
        <v>2020</v>
      </c>
      <c r="F3569" s="3" t="str">
        <f t="shared" si="166"/>
        <v>Feb</v>
      </c>
      <c r="G3569" s="1" t="str">
        <f t="shared" si="167"/>
        <v>11</v>
      </c>
    </row>
    <row r="3570" spans="1:7" x14ac:dyDescent="0.35">
      <c r="A3570" t="s">
        <v>3568</v>
      </c>
      <c r="E3570" s="2">
        <f t="shared" si="165"/>
        <v>2020</v>
      </c>
      <c r="F3570" s="3" t="str">
        <f t="shared" si="166"/>
        <v>Feb</v>
      </c>
      <c r="G3570" s="1" t="str">
        <f t="shared" si="167"/>
        <v>11</v>
      </c>
    </row>
    <row r="3571" spans="1:7" x14ac:dyDescent="0.35">
      <c r="A3571" t="s">
        <v>3569</v>
      </c>
      <c r="E3571" s="2">
        <f t="shared" si="165"/>
        <v>2020</v>
      </c>
      <c r="F3571" s="3" t="str">
        <f t="shared" si="166"/>
        <v>Feb</v>
      </c>
      <c r="G3571" s="1" t="str">
        <f t="shared" si="167"/>
        <v>11</v>
      </c>
    </row>
    <row r="3572" spans="1:7" x14ac:dyDescent="0.35">
      <c r="A3572" t="s">
        <v>3570</v>
      </c>
      <c r="E3572" s="2">
        <f t="shared" si="165"/>
        <v>2020</v>
      </c>
      <c r="F3572" s="3" t="str">
        <f t="shared" si="166"/>
        <v>Feb</v>
      </c>
      <c r="G3572" s="1" t="str">
        <f t="shared" si="167"/>
        <v>11</v>
      </c>
    </row>
    <row r="3573" spans="1:7" x14ac:dyDescent="0.35">
      <c r="A3573" t="s">
        <v>3571</v>
      </c>
      <c r="E3573" s="2">
        <f t="shared" si="165"/>
        <v>2020</v>
      </c>
      <c r="F3573" s="3" t="str">
        <f t="shared" si="166"/>
        <v>Feb</v>
      </c>
      <c r="G3573" s="1" t="str">
        <f t="shared" si="167"/>
        <v>11</v>
      </c>
    </row>
    <row r="3574" spans="1:7" x14ac:dyDescent="0.35">
      <c r="A3574" t="s">
        <v>3572</v>
      </c>
      <c r="E3574" s="2">
        <f t="shared" si="165"/>
        <v>2020</v>
      </c>
      <c r="F3574" s="3" t="str">
        <f t="shared" si="166"/>
        <v>Feb</v>
      </c>
      <c r="G3574" s="1" t="str">
        <f t="shared" si="167"/>
        <v>11</v>
      </c>
    </row>
    <row r="3575" spans="1:7" x14ac:dyDescent="0.35">
      <c r="A3575" t="s">
        <v>3573</v>
      </c>
      <c r="E3575" s="2">
        <f t="shared" si="165"/>
        <v>2020</v>
      </c>
      <c r="F3575" s="3" t="str">
        <f t="shared" si="166"/>
        <v>Feb</v>
      </c>
      <c r="G3575" s="1" t="str">
        <f t="shared" si="167"/>
        <v>11</v>
      </c>
    </row>
    <row r="3576" spans="1:7" x14ac:dyDescent="0.35">
      <c r="A3576" t="s">
        <v>3574</v>
      </c>
      <c r="E3576" s="2">
        <f t="shared" si="165"/>
        <v>2020</v>
      </c>
      <c r="F3576" s="3" t="str">
        <f t="shared" si="166"/>
        <v>Feb</v>
      </c>
      <c r="G3576" s="1" t="str">
        <f t="shared" si="167"/>
        <v>11</v>
      </c>
    </row>
    <row r="3577" spans="1:7" x14ac:dyDescent="0.35">
      <c r="A3577" t="s">
        <v>3575</v>
      </c>
      <c r="E3577" s="2">
        <f t="shared" si="165"/>
        <v>2020</v>
      </c>
      <c r="F3577" s="3" t="str">
        <f t="shared" si="166"/>
        <v>Feb</v>
      </c>
      <c r="G3577" s="1" t="str">
        <f t="shared" si="167"/>
        <v>11</v>
      </c>
    </row>
    <row r="3578" spans="1:7" x14ac:dyDescent="0.35">
      <c r="A3578" t="s">
        <v>3576</v>
      </c>
      <c r="E3578" s="2">
        <f t="shared" si="165"/>
        <v>2020</v>
      </c>
      <c r="F3578" s="3" t="str">
        <f t="shared" si="166"/>
        <v>Feb</v>
      </c>
      <c r="G3578" s="1" t="str">
        <f t="shared" si="167"/>
        <v>12</v>
      </c>
    </row>
    <row r="3579" spans="1:7" x14ac:dyDescent="0.35">
      <c r="A3579" t="s">
        <v>3577</v>
      </c>
      <c r="E3579" s="2">
        <f t="shared" si="165"/>
        <v>2020</v>
      </c>
      <c r="F3579" s="3" t="str">
        <f t="shared" si="166"/>
        <v>Feb</v>
      </c>
      <c r="G3579" s="1" t="str">
        <f t="shared" si="167"/>
        <v>12</v>
      </c>
    </row>
    <row r="3580" spans="1:7" x14ac:dyDescent="0.35">
      <c r="A3580" t="s">
        <v>3578</v>
      </c>
      <c r="E3580" s="2">
        <f t="shared" si="165"/>
        <v>2020</v>
      </c>
      <c r="F3580" s="3" t="str">
        <f t="shared" si="166"/>
        <v>Feb</v>
      </c>
      <c r="G3580" s="1" t="str">
        <f t="shared" si="167"/>
        <v>12</v>
      </c>
    </row>
    <row r="3581" spans="1:7" x14ac:dyDescent="0.35">
      <c r="A3581" t="s">
        <v>3579</v>
      </c>
      <c r="E3581" s="2">
        <f t="shared" si="165"/>
        <v>2020</v>
      </c>
      <c r="F3581" s="3" t="str">
        <f t="shared" si="166"/>
        <v>Feb</v>
      </c>
      <c r="G3581" s="1" t="str">
        <f t="shared" si="167"/>
        <v>12</v>
      </c>
    </row>
    <row r="3582" spans="1:7" x14ac:dyDescent="0.35">
      <c r="A3582" t="s">
        <v>3580</v>
      </c>
      <c r="E3582" s="2">
        <f t="shared" si="165"/>
        <v>2020</v>
      </c>
      <c r="F3582" s="3" t="str">
        <f t="shared" si="166"/>
        <v>Feb</v>
      </c>
      <c r="G3582" s="1" t="str">
        <f t="shared" si="167"/>
        <v>12</v>
      </c>
    </row>
    <row r="3583" spans="1:7" x14ac:dyDescent="0.35">
      <c r="A3583" t="s">
        <v>3581</v>
      </c>
      <c r="E3583" s="2">
        <f t="shared" si="165"/>
        <v>2020</v>
      </c>
      <c r="F3583" s="3" t="str">
        <f t="shared" si="166"/>
        <v>Feb</v>
      </c>
      <c r="G3583" s="1" t="str">
        <f t="shared" si="167"/>
        <v>12</v>
      </c>
    </row>
    <row r="3584" spans="1:7" x14ac:dyDescent="0.35">
      <c r="A3584" t="s">
        <v>3582</v>
      </c>
      <c r="E3584" s="2">
        <f t="shared" si="165"/>
        <v>2020</v>
      </c>
      <c r="F3584" s="3" t="str">
        <f t="shared" si="166"/>
        <v>Feb</v>
      </c>
      <c r="G3584" s="1" t="str">
        <f t="shared" si="167"/>
        <v>12</v>
      </c>
    </row>
    <row r="3585" spans="1:7" x14ac:dyDescent="0.35">
      <c r="A3585" t="s">
        <v>3583</v>
      </c>
      <c r="E3585" s="2">
        <f t="shared" si="165"/>
        <v>2020</v>
      </c>
      <c r="F3585" s="3" t="str">
        <f t="shared" si="166"/>
        <v>Feb</v>
      </c>
      <c r="G3585" s="1" t="str">
        <f t="shared" si="167"/>
        <v>12</v>
      </c>
    </row>
    <row r="3586" spans="1:7" x14ac:dyDescent="0.35">
      <c r="A3586" t="s">
        <v>3584</v>
      </c>
      <c r="E3586" s="2">
        <f t="shared" si="165"/>
        <v>2020</v>
      </c>
      <c r="F3586" s="3" t="str">
        <f t="shared" si="166"/>
        <v>Feb</v>
      </c>
      <c r="G3586" s="1" t="str">
        <f t="shared" si="167"/>
        <v>12</v>
      </c>
    </row>
    <row r="3587" spans="1:7" x14ac:dyDescent="0.35">
      <c r="A3587" t="s">
        <v>3585</v>
      </c>
      <c r="E3587" s="2">
        <f t="shared" ref="E3587:E3650" si="168">2000 + MID(A3587,8,2)</f>
        <v>2020</v>
      </c>
      <c r="F3587" s="3" t="str">
        <f t="shared" ref="F3587:F3650" si="169">MID(A3587,4,3)</f>
        <v>Feb</v>
      </c>
      <c r="G3587" s="1" t="str">
        <f t="shared" ref="G3587:G3650" si="170">LEFT(A3587,2)</f>
        <v>12</v>
      </c>
    </row>
    <row r="3588" spans="1:7" x14ac:dyDescent="0.35">
      <c r="A3588" t="s">
        <v>3586</v>
      </c>
      <c r="E3588" s="2">
        <f t="shared" si="168"/>
        <v>2020</v>
      </c>
      <c r="F3588" s="3" t="str">
        <f t="shared" si="169"/>
        <v>Feb</v>
      </c>
      <c r="G3588" s="1" t="str">
        <f t="shared" si="170"/>
        <v>12</v>
      </c>
    </row>
    <row r="3589" spans="1:7" x14ac:dyDescent="0.35">
      <c r="A3589" t="s">
        <v>3587</v>
      </c>
      <c r="E3589" s="2">
        <f t="shared" si="168"/>
        <v>2020</v>
      </c>
      <c r="F3589" s="3" t="str">
        <f t="shared" si="169"/>
        <v>Feb</v>
      </c>
      <c r="G3589" s="1" t="str">
        <f t="shared" si="170"/>
        <v>12</v>
      </c>
    </row>
    <row r="3590" spans="1:7" x14ac:dyDescent="0.35">
      <c r="A3590" t="s">
        <v>3588</v>
      </c>
      <c r="E3590" s="2">
        <f t="shared" si="168"/>
        <v>2020</v>
      </c>
      <c r="F3590" s="3" t="str">
        <f t="shared" si="169"/>
        <v>Feb</v>
      </c>
      <c r="G3590" s="1" t="str">
        <f t="shared" si="170"/>
        <v>12</v>
      </c>
    </row>
    <row r="3591" spans="1:7" x14ac:dyDescent="0.35">
      <c r="A3591" t="s">
        <v>3589</v>
      </c>
      <c r="E3591" s="2">
        <f t="shared" si="168"/>
        <v>2020</v>
      </c>
      <c r="F3591" s="3" t="str">
        <f t="shared" si="169"/>
        <v>Feb</v>
      </c>
      <c r="G3591" s="1" t="str">
        <f t="shared" si="170"/>
        <v>12</v>
      </c>
    </row>
    <row r="3592" spans="1:7" x14ac:dyDescent="0.35">
      <c r="A3592" t="s">
        <v>3590</v>
      </c>
      <c r="E3592" s="2">
        <f t="shared" si="168"/>
        <v>2020</v>
      </c>
      <c r="F3592" s="3" t="str">
        <f t="shared" si="169"/>
        <v>Feb</v>
      </c>
      <c r="G3592" s="1" t="str">
        <f t="shared" si="170"/>
        <v>12</v>
      </c>
    </row>
    <row r="3593" spans="1:7" x14ac:dyDescent="0.35">
      <c r="A3593" t="s">
        <v>3591</v>
      </c>
      <c r="E3593" s="2">
        <f t="shared" si="168"/>
        <v>2020</v>
      </c>
      <c r="F3593" s="3" t="str">
        <f t="shared" si="169"/>
        <v>Feb</v>
      </c>
      <c r="G3593" s="1" t="str">
        <f t="shared" si="170"/>
        <v>12</v>
      </c>
    </row>
    <row r="3594" spans="1:7" x14ac:dyDescent="0.35">
      <c r="A3594" t="s">
        <v>3592</v>
      </c>
      <c r="E3594" s="2">
        <f t="shared" si="168"/>
        <v>2020</v>
      </c>
      <c r="F3594" s="3" t="str">
        <f t="shared" si="169"/>
        <v>Feb</v>
      </c>
      <c r="G3594" s="1" t="str">
        <f t="shared" si="170"/>
        <v>12</v>
      </c>
    </row>
    <row r="3595" spans="1:7" x14ac:dyDescent="0.35">
      <c r="A3595" t="s">
        <v>3593</v>
      </c>
      <c r="E3595" s="2">
        <f t="shared" si="168"/>
        <v>2020</v>
      </c>
      <c r="F3595" s="3" t="str">
        <f t="shared" si="169"/>
        <v>Feb</v>
      </c>
      <c r="G3595" s="1" t="str">
        <f t="shared" si="170"/>
        <v>12</v>
      </c>
    </row>
    <row r="3596" spans="1:7" x14ac:dyDescent="0.35">
      <c r="A3596" t="s">
        <v>3594</v>
      </c>
      <c r="E3596" s="2">
        <f t="shared" si="168"/>
        <v>2020</v>
      </c>
      <c r="F3596" s="3" t="str">
        <f t="shared" si="169"/>
        <v>Feb</v>
      </c>
      <c r="G3596" s="1" t="str">
        <f t="shared" si="170"/>
        <v>12</v>
      </c>
    </row>
    <row r="3597" spans="1:7" x14ac:dyDescent="0.35">
      <c r="A3597" t="s">
        <v>3595</v>
      </c>
      <c r="E3597" s="2">
        <f t="shared" si="168"/>
        <v>2020</v>
      </c>
      <c r="F3597" s="3" t="str">
        <f t="shared" si="169"/>
        <v>Feb</v>
      </c>
      <c r="G3597" s="1" t="str">
        <f t="shared" si="170"/>
        <v>12</v>
      </c>
    </row>
    <row r="3598" spans="1:7" x14ac:dyDescent="0.35">
      <c r="A3598" t="s">
        <v>3596</v>
      </c>
      <c r="E3598" s="2">
        <f t="shared" si="168"/>
        <v>2020</v>
      </c>
      <c r="F3598" s="3" t="str">
        <f t="shared" si="169"/>
        <v>Feb</v>
      </c>
      <c r="G3598" s="1" t="str">
        <f t="shared" si="170"/>
        <v>12</v>
      </c>
    </row>
    <row r="3599" spans="1:7" x14ac:dyDescent="0.35">
      <c r="A3599" t="s">
        <v>3597</v>
      </c>
      <c r="E3599" s="2">
        <f t="shared" si="168"/>
        <v>2020</v>
      </c>
      <c r="F3599" s="3" t="str">
        <f t="shared" si="169"/>
        <v>Feb</v>
      </c>
      <c r="G3599" s="1" t="str">
        <f t="shared" si="170"/>
        <v>12</v>
      </c>
    </row>
    <row r="3600" spans="1:7" x14ac:dyDescent="0.35">
      <c r="A3600" t="s">
        <v>3598</v>
      </c>
      <c r="E3600" s="2">
        <f t="shared" si="168"/>
        <v>2020</v>
      </c>
      <c r="F3600" s="3" t="str">
        <f t="shared" si="169"/>
        <v>Feb</v>
      </c>
      <c r="G3600" s="1" t="str">
        <f t="shared" si="170"/>
        <v>12</v>
      </c>
    </row>
    <row r="3601" spans="1:7" x14ac:dyDescent="0.35">
      <c r="A3601" t="s">
        <v>3599</v>
      </c>
      <c r="E3601" s="2">
        <f t="shared" si="168"/>
        <v>2020</v>
      </c>
      <c r="F3601" s="3" t="str">
        <f t="shared" si="169"/>
        <v>Feb</v>
      </c>
      <c r="G3601" s="1" t="str">
        <f t="shared" si="170"/>
        <v>12</v>
      </c>
    </row>
    <row r="3602" spans="1:7" x14ac:dyDescent="0.35">
      <c r="A3602" t="s">
        <v>3600</v>
      </c>
      <c r="E3602" s="2">
        <f t="shared" si="168"/>
        <v>2020</v>
      </c>
      <c r="F3602" s="3" t="str">
        <f t="shared" si="169"/>
        <v>Feb</v>
      </c>
      <c r="G3602" s="1" t="str">
        <f t="shared" si="170"/>
        <v>12</v>
      </c>
    </row>
    <row r="3603" spans="1:7" x14ac:dyDescent="0.35">
      <c r="A3603" t="s">
        <v>3601</v>
      </c>
      <c r="E3603" s="2">
        <f t="shared" si="168"/>
        <v>2020</v>
      </c>
      <c r="F3603" s="3" t="str">
        <f t="shared" si="169"/>
        <v>Feb</v>
      </c>
      <c r="G3603" s="1" t="str">
        <f t="shared" si="170"/>
        <v>12</v>
      </c>
    </row>
    <row r="3604" spans="1:7" x14ac:dyDescent="0.35">
      <c r="A3604" t="s">
        <v>3602</v>
      </c>
      <c r="E3604" s="2">
        <f t="shared" si="168"/>
        <v>2020</v>
      </c>
      <c r="F3604" s="3" t="str">
        <f t="shared" si="169"/>
        <v>Feb</v>
      </c>
      <c r="G3604" s="1" t="str">
        <f t="shared" si="170"/>
        <v>12</v>
      </c>
    </row>
    <row r="3605" spans="1:7" x14ac:dyDescent="0.35">
      <c r="A3605" t="s">
        <v>3603</v>
      </c>
      <c r="E3605" s="2">
        <f t="shared" si="168"/>
        <v>2020</v>
      </c>
      <c r="F3605" s="3" t="str">
        <f t="shared" si="169"/>
        <v>Feb</v>
      </c>
      <c r="G3605" s="1" t="str">
        <f t="shared" si="170"/>
        <v>12</v>
      </c>
    </row>
    <row r="3606" spans="1:7" x14ac:dyDescent="0.35">
      <c r="A3606" t="s">
        <v>3604</v>
      </c>
      <c r="E3606" s="2">
        <f t="shared" si="168"/>
        <v>2020</v>
      </c>
      <c r="F3606" s="3" t="str">
        <f t="shared" si="169"/>
        <v>Feb</v>
      </c>
      <c r="G3606" s="1" t="str">
        <f t="shared" si="170"/>
        <v>12</v>
      </c>
    </row>
    <row r="3607" spans="1:7" x14ac:dyDescent="0.35">
      <c r="A3607" t="s">
        <v>3605</v>
      </c>
      <c r="E3607" s="2">
        <f t="shared" si="168"/>
        <v>2020</v>
      </c>
      <c r="F3607" s="3" t="str">
        <f t="shared" si="169"/>
        <v>Feb</v>
      </c>
      <c r="G3607" s="1" t="str">
        <f t="shared" si="170"/>
        <v>12</v>
      </c>
    </row>
    <row r="3608" spans="1:7" x14ac:dyDescent="0.35">
      <c r="A3608" t="s">
        <v>3606</v>
      </c>
      <c r="E3608" s="2">
        <f t="shared" si="168"/>
        <v>2020</v>
      </c>
      <c r="F3608" s="3" t="str">
        <f t="shared" si="169"/>
        <v>Feb</v>
      </c>
      <c r="G3608" s="1" t="str">
        <f t="shared" si="170"/>
        <v>12</v>
      </c>
    </row>
    <row r="3609" spans="1:7" x14ac:dyDescent="0.35">
      <c r="A3609" t="s">
        <v>3607</v>
      </c>
      <c r="E3609" s="2">
        <f t="shared" si="168"/>
        <v>2020</v>
      </c>
      <c r="F3609" s="3" t="str">
        <f t="shared" si="169"/>
        <v>Feb</v>
      </c>
      <c r="G3609" s="1" t="str">
        <f t="shared" si="170"/>
        <v>12</v>
      </c>
    </row>
    <row r="3610" spans="1:7" x14ac:dyDescent="0.35">
      <c r="A3610" t="s">
        <v>3608</v>
      </c>
      <c r="E3610" s="2">
        <f t="shared" si="168"/>
        <v>2020</v>
      </c>
      <c r="F3610" s="3" t="str">
        <f t="shared" si="169"/>
        <v>Feb</v>
      </c>
      <c r="G3610" s="1" t="str">
        <f t="shared" si="170"/>
        <v>12</v>
      </c>
    </row>
    <row r="3611" spans="1:7" x14ac:dyDescent="0.35">
      <c r="A3611" t="s">
        <v>3609</v>
      </c>
      <c r="E3611" s="2">
        <f t="shared" si="168"/>
        <v>2020</v>
      </c>
      <c r="F3611" s="3" t="str">
        <f t="shared" si="169"/>
        <v>Feb</v>
      </c>
      <c r="G3611" s="1" t="str">
        <f t="shared" si="170"/>
        <v>12</v>
      </c>
    </row>
    <row r="3612" spans="1:7" x14ac:dyDescent="0.35">
      <c r="A3612" t="s">
        <v>3610</v>
      </c>
      <c r="E3612" s="2">
        <f t="shared" si="168"/>
        <v>2020</v>
      </c>
      <c r="F3612" s="3" t="str">
        <f t="shared" si="169"/>
        <v>Feb</v>
      </c>
      <c r="G3612" s="1" t="str">
        <f t="shared" si="170"/>
        <v>12</v>
      </c>
    </row>
    <row r="3613" spans="1:7" x14ac:dyDescent="0.35">
      <c r="A3613" t="s">
        <v>3611</v>
      </c>
      <c r="E3613" s="2">
        <f t="shared" si="168"/>
        <v>2020</v>
      </c>
      <c r="F3613" s="3" t="str">
        <f t="shared" si="169"/>
        <v>Feb</v>
      </c>
      <c r="G3613" s="1" t="str">
        <f t="shared" si="170"/>
        <v>12</v>
      </c>
    </row>
    <row r="3614" spans="1:7" x14ac:dyDescent="0.35">
      <c r="A3614" t="s">
        <v>3612</v>
      </c>
      <c r="E3614" s="2">
        <f t="shared" si="168"/>
        <v>2020</v>
      </c>
      <c r="F3614" s="3" t="str">
        <f t="shared" si="169"/>
        <v>Feb</v>
      </c>
      <c r="G3614" s="1" t="str">
        <f t="shared" si="170"/>
        <v>12</v>
      </c>
    </row>
    <row r="3615" spans="1:7" x14ac:dyDescent="0.35">
      <c r="A3615" t="s">
        <v>3613</v>
      </c>
      <c r="E3615" s="2">
        <f t="shared" si="168"/>
        <v>2020</v>
      </c>
      <c r="F3615" s="3" t="str">
        <f t="shared" si="169"/>
        <v>Feb</v>
      </c>
      <c r="G3615" s="1" t="str">
        <f t="shared" si="170"/>
        <v>12</v>
      </c>
    </row>
    <row r="3616" spans="1:7" x14ac:dyDescent="0.35">
      <c r="A3616" t="s">
        <v>3614</v>
      </c>
      <c r="E3616" s="2">
        <f t="shared" si="168"/>
        <v>2020</v>
      </c>
      <c r="F3616" s="3" t="str">
        <f t="shared" si="169"/>
        <v>Feb</v>
      </c>
      <c r="G3616" s="1" t="str">
        <f t="shared" si="170"/>
        <v>12</v>
      </c>
    </row>
    <row r="3617" spans="1:7" x14ac:dyDescent="0.35">
      <c r="A3617" t="s">
        <v>3615</v>
      </c>
      <c r="E3617" s="2">
        <f t="shared" si="168"/>
        <v>2020</v>
      </c>
      <c r="F3617" s="3" t="str">
        <f t="shared" si="169"/>
        <v>Feb</v>
      </c>
      <c r="G3617" s="1" t="str">
        <f t="shared" si="170"/>
        <v>12</v>
      </c>
    </row>
    <row r="3618" spans="1:7" x14ac:dyDescent="0.35">
      <c r="A3618" t="s">
        <v>3616</v>
      </c>
      <c r="E3618" s="2">
        <f t="shared" si="168"/>
        <v>2020</v>
      </c>
      <c r="F3618" s="3" t="str">
        <f t="shared" si="169"/>
        <v>Feb</v>
      </c>
      <c r="G3618" s="1" t="str">
        <f t="shared" si="170"/>
        <v>12</v>
      </c>
    </row>
    <row r="3619" spans="1:7" x14ac:dyDescent="0.35">
      <c r="A3619" t="s">
        <v>3617</v>
      </c>
      <c r="E3619" s="2">
        <f t="shared" si="168"/>
        <v>2020</v>
      </c>
      <c r="F3619" s="3" t="str">
        <f t="shared" si="169"/>
        <v>Feb</v>
      </c>
      <c r="G3619" s="1" t="str">
        <f t="shared" si="170"/>
        <v>12</v>
      </c>
    </row>
    <row r="3620" spans="1:7" x14ac:dyDescent="0.35">
      <c r="A3620" t="s">
        <v>3618</v>
      </c>
      <c r="E3620" s="2">
        <f t="shared" si="168"/>
        <v>2020</v>
      </c>
      <c r="F3620" s="3" t="str">
        <f t="shared" si="169"/>
        <v>Feb</v>
      </c>
      <c r="G3620" s="1" t="str">
        <f t="shared" si="170"/>
        <v>12</v>
      </c>
    </row>
    <row r="3621" spans="1:7" x14ac:dyDescent="0.35">
      <c r="A3621" t="s">
        <v>3619</v>
      </c>
      <c r="E3621" s="2">
        <f t="shared" si="168"/>
        <v>2020</v>
      </c>
      <c r="F3621" s="3" t="str">
        <f t="shared" si="169"/>
        <v>Feb</v>
      </c>
      <c r="G3621" s="1" t="str">
        <f t="shared" si="170"/>
        <v>12</v>
      </c>
    </row>
    <row r="3622" spans="1:7" x14ac:dyDescent="0.35">
      <c r="A3622" t="s">
        <v>3620</v>
      </c>
      <c r="E3622" s="2">
        <f t="shared" si="168"/>
        <v>2020</v>
      </c>
      <c r="F3622" s="3" t="str">
        <f t="shared" si="169"/>
        <v>Feb</v>
      </c>
      <c r="G3622" s="1" t="str">
        <f t="shared" si="170"/>
        <v>12</v>
      </c>
    </row>
    <row r="3623" spans="1:7" x14ac:dyDescent="0.35">
      <c r="A3623" t="s">
        <v>3621</v>
      </c>
      <c r="E3623" s="2">
        <f t="shared" si="168"/>
        <v>2020</v>
      </c>
      <c r="F3623" s="3" t="str">
        <f t="shared" si="169"/>
        <v>Feb</v>
      </c>
      <c r="G3623" s="1" t="str">
        <f t="shared" si="170"/>
        <v>12</v>
      </c>
    </row>
    <row r="3624" spans="1:7" x14ac:dyDescent="0.35">
      <c r="A3624" t="s">
        <v>3622</v>
      </c>
      <c r="E3624" s="2">
        <f t="shared" si="168"/>
        <v>2020</v>
      </c>
      <c r="F3624" s="3" t="str">
        <f t="shared" si="169"/>
        <v>Feb</v>
      </c>
      <c r="G3624" s="1" t="str">
        <f t="shared" si="170"/>
        <v>12</v>
      </c>
    </row>
    <row r="3625" spans="1:7" x14ac:dyDescent="0.35">
      <c r="A3625" t="s">
        <v>3623</v>
      </c>
      <c r="E3625" s="2">
        <f t="shared" si="168"/>
        <v>2020</v>
      </c>
      <c r="F3625" s="3" t="str">
        <f t="shared" si="169"/>
        <v>Feb</v>
      </c>
      <c r="G3625" s="1" t="str">
        <f t="shared" si="170"/>
        <v>13</v>
      </c>
    </row>
    <row r="3626" spans="1:7" x14ac:dyDescent="0.35">
      <c r="A3626" t="s">
        <v>3624</v>
      </c>
      <c r="E3626" s="2">
        <f t="shared" si="168"/>
        <v>2020</v>
      </c>
      <c r="F3626" s="3" t="str">
        <f t="shared" si="169"/>
        <v>Feb</v>
      </c>
      <c r="G3626" s="1" t="str">
        <f t="shared" si="170"/>
        <v>13</v>
      </c>
    </row>
    <row r="3627" spans="1:7" x14ac:dyDescent="0.35">
      <c r="A3627" t="s">
        <v>3625</v>
      </c>
      <c r="E3627" s="2">
        <f t="shared" si="168"/>
        <v>2020</v>
      </c>
      <c r="F3627" s="3" t="str">
        <f t="shared" si="169"/>
        <v>Feb</v>
      </c>
      <c r="G3627" s="1" t="str">
        <f t="shared" si="170"/>
        <v>13</v>
      </c>
    </row>
    <row r="3628" spans="1:7" x14ac:dyDescent="0.35">
      <c r="A3628" t="s">
        <v>3626</v>
      </c>
      <c r="E3628" s="2">
        <f t="shared" si="168"/>
        <v>2020</v>
      </c>
      <c r="F3628" s="3" t="str">
        <f t="shared" si="169"/>
        <v>Feb</v>
      </c>
      <c r="G3628" s="1" t="str">
        <f t="shared" si="170"/>
        <v>13</v>
      </c>
    </row>
    <row r="3629" spans="1:7" x14ac:dyDescent="0.35">
      <c r="A3629" t="s">
        <v>3627</v>
      </c>
      <c r="E3629" s="2">
        <f t="shared" si="168"/>
        <v>2020</v>
      </c>
      <c r="F3629" s="3" t="str">
        <f t="shared" si="169"/>
        <v>Feb</v>
      </c>
      <c r="G3629" s="1" t="str">
        <f t="shared" si="170"/>
        <v>13</v>
      </c>
    </row>
    <row r="3630" spans="1:7" x14ac:dyDescent="0.35">
      <c r="A3630" t="s">
        <v>3628</v>
      </c>
      <c r="E3630" s="2">
        <f t="shared" si="168"/>
        <v>2020</v>
      </c>
      <c r="F3630" s="3" t="str">
        <f t="shared" si="169"/>
        <v>Feb</v>
      </c>
      <c r="G3630" s="1" t="str">
        <f t="shared" si="170"/>
        <v>13</v>
      </c>
    </row>
    <row r="3631" spans="1:7" x14ac:dyDescent="0.35">
      <c r="A3631" t="s">
        <v>3629</v>
      </c>
      <c r="E3631" s="2">
        <f t="shared" si="168"/>
        <v>2020</v>
      </c>
      <c r="F3631" s="3" t="str">
        <f t="shared" si="169"/>
        <v>Feb</v>
      </c>
      <c r="G3631" s="1" t="str">
        <f t="shared" si="170"/>
        <v>13</v>
      </c>
    </row>
    <row r="3632" spans="1:7" x14ac:dyDescent="0.35">
      <c r="A3632" t="s">
        <v>3630</v>
      </c>
      <c r="E3632" s="2">
        <f t="shared" si="168"/>
        <v>2020</v>
      </c>
      <c r="F3632" s="3" t="str">
        <f t="shared" si="169"/>
        <v>Feb</v>
      </c>
      <c r="G3632" s="1" t="str">
        <f t="shared" si="170"/>
        <v>13</v>
      </c>
    </row>
    <row r="3633" spans="1:7" x14ac:dyDescent="0.35">
      <c r="A3633" t="s">
        <v>3631</v>
      </c>
      <c r="E3633" s="2">
        <f t="shared" si="168"/>
        <v>2020</v>
      </c>
      <c r="F3633" s="3" t="str">
        <f t="shared" si="169"/>
        <v>Feb</v>
      </c>
      <c r="G3633" s="1" t="str">
        <f t="shared" si="170"/>
        <v>13</v>
      </c>
    </row>
    <row r="3634" spans="1:7" x14ac:dyDescent="0.35">
      <c r="A3634" t="s">
        <v>3632</v>
      </c>
      <c r="E3634" s="2">
        <f t="shared" si="168"/>
        <v>2020</v>
      </c>
      <c r="F3634" s="3" t="str">
        <f t="shared" si="169"/>
        <v>Feb</v>
      </c>
      <c r="G3634" s="1" t="str">
        <f t="shared" si="170"/>
        <v>13</v>
      </c>
    </row>
    <row r="3635" spans="1:7" x14ac:dyDescent="0.35">
      <c r="A3635" t="s">
        <v>3633</v>
      </c>
      <c r="E3635" s="2">
        <f t="shared" si="168"/>
        <v>2020</v>
      </c>
      <c r="F3635" s="3" t="str">
        <f t="shared" si="169"/>
        <v>Feb</v>
      </c>
      <c r="G3635" s="1" t="str">
        <f t="shared" si="170"/>
        <v>13</v>
      </c>
    </row>
    <row r="3636" spans="1:7" x14ac:dyDescent="0.35">
      <c r="A3636" t="s">
        <v>3634</v>
      </c>
      <c r="E3636" s="2">
        <f t="shared" si="168"/>
        <v>2020</v>
      </c>
      <c r="F3636" s="3" t="str">
        <f t="shared" si="169"/>
        <v>Feb</v>
      </c>
      <c r="G3636" s="1" t="str">
        <f t="shared" si="170"/>
        <v>13</v>
      </c>
    </row>
    <row r="3637" spans="1:7" x14ac:dyDescent="0.35">
      <c r="A3637" t="s">
        <v>3635</v>
      </c>
      <c r="E3637" s="2">
        <f t="shared" si="168"/>
        <v>2020</v>
      </c>
      <c r="F3637" s="3" t="str">
        <f t="shared" si="169"/>
        <v>Feb</v>
      </c>
      <c r="G3637" s="1" t="str">
        <f t="shared" si="170"/>
        <v>13</v>
      </c>
    </row>
    <row r="3638" spans="1:7" x14ac:dyDescent="0.35">
      <c r="A3638" t="s">
        <v>3636</v>
      </c>
      <c r="E3638" s="2">
        <f t="shared" si="168"/>
        <v>2020</v>
      </c>
      <c r="F3638" s="3" t="str">
        <f t="shared" si="169"/>
        <v>Feb</v>
      </c>
      <c r="G3638" s="1" t="str">
        <f t="shared" si="170"/>
        <v>13</v>
      </c>
    </row>
    <row r="3639" spans="1:7" x14ac:dyDescent="0.35">
      <c r="A3639" t="s">
        <v>3637</v>
      </c>
      <c r="E3639" s="2">
        <f t="shared" si="168"/>
        <v>2020</v>
      </c>
      <c r="F3639" s="3" t="str">
        <f t="shared" si="169"/>
        <v>Feb</v>
      </c>
      <c r="G3639" s="1" t="str">
        <f t="shared" si="170"/>
        <v>13</v>
      </c>
    </row>
    <row r="3640" spans="1:7" x14ac:dyDescent="0.35">
      <c r="A3640" t="s">
        <v>3638</v>
      </c>
      <c r="E3640" s="2">
        <f t="shared" si="168"/>
        <v>2020</v>
      </c>
      <c r="F3640" s="3" t="str">
        <f t="shared" si="169"/>
        <v>Feb</v>
      </c>
      <c r="G3640" s="1" t="str">
        <f t="shared" si="170"/>
        <v>13</v>
      </c>
    </row>
    <row r="3641" spans="1:7" x14ac:dyDescent="0.35">
      <c r="A3641" t="s">
        <v>3639</v>
      </c>
      <c r="E3641" s="2">
        <f t="shared" si="168"/>
        <v>2020</v>
      </c>
      <c r="F3641" s="3" t="str">
        <f t="shared" si="169"/>
        <v>Feb</v>
      </c>
      <c r="G3641" s="1" t="str">
        <f t="shared" si="170"/>
        <v>13</v>
      </c>
    </row>
    <row r="3642" spans="1:7" x14ac:dyDescent="0.35">
      <c r="A3642" t="s">
        <v>3640</v>
      </c>
      <c r="E3642" s="2">
        <f t="shared" si="168"/>
        <v>2020</v>
      </c>
      <c r="F3642" s="3" t="str">
        <f t="shared" si="169"/>
        <v>Feb</v>
      </c>
      <c r="G3642" s="1" t="str">
        <f t="shared" si="170"/>
        <v>13</v>
      </c>
    </row>
    <row r="3643" spans="1:7" x14ac:dyDescent="0.35">
      <c r="A3643" t="s">
        <v>3641</v>
      </c>
      <c r="E3643" s="2">
        <f t="shared" si="168"/>
        <v>2020</v>
      </c>
      <c r="F3643" s="3" t="str">
        <f t="shared" si="169"/>
        <v>Feb</v>
      </c>
      <c r="G3643" s="1" t="str">
        <f t="shared" si="170"/>
        <v>13</v>
      </c>
    </row>
    <row r="3644" spans="1:7" x14ac:dyDescent="0.35">
      <c r="A3644" t="s">
        <v>3642</v>
      </c>
      <c r="E3644" s="2">
        <f t="shared" si="168"/>
        <v>2020</v>
      </c>
      <c r="F3644" s="3" t="str">
        <f t="shared" si="169"/>
        <v>Feb</v>
      </c>
      <c r="G3644" s="1" t="str">
        <f t="shared" si="170"/>
        <v>13</v>
      </c>
    </row>
    <row r="3645" spans="1:7" x14ac:dyDescent="0.35">
      <c r="A3645" t="s">
        <v>3643</v>
      </c>
      <c r="E3645" s="2">
        <f t="shared" si="168"/>
        <v>2020</v>
      </c>
      <c r="F3645" s="3" t="str">
        <f t="shared" si="169"/>
        <v>Feb</v>
      </c>
      <c r="G3645" s="1" t="str">
        <f t="shared" si="170"/>
        <v>13</v>
      </c>
    </row>
    <row r="3646" spans="1:7" x14ac:dyDescent="0.35">
      <c r="A3646" t="s">
        <v>3644</v>
      </c>
      <c r="E3646" s="2">
        <f t="shared" si="168"/>
        <v>2020</v>
      </c>
      <c r="F3646" s="3" t="str">
        <f t="shared" si="169"/>
        <v>Feb</v>
      </c>
      <c r="G3646" s="1" t="str">
        <f t="shared" si="170"/>
        <v>13</v>
      </c>
    </row>
    <row r="3647" spans="1:7" x14ac:dyDescent="0.35">
      <c r="A3647" t="s">
        <v>3645</v>
      </c>
      <c r="E3647" s="2">
        <f t="shared" si="168"/>
        <v>2020</v>
      </c>
      <c r="F3647" s="3" t="str">
        <f t="shared" si="169"/>
        <v>Feb</v>
      </c>
      <c r="G3647" s="1" t="str">
        <f t="shared" si="170"/>
        <v>13</v>
      </c>
    </row>
    <row r="3648" spans="1:7" x14ac:dyDescent="0.35">
      <c r="A3648" t="s">
        <v>3646</v>
      </c>
      <c r="E3648" s="2">
        <f t="shared" si="168"/>
        <v>2020</v>
      </c>
      <c r="F3648" s="3" t="str">
        <f t="shared" si="169"/>
        <v>Feb</v>
      </c>
      <c r="G3648" s="1" t="str">
        <f t="shared" si="170"/>
        <v>13</v>
      </c>
    </row>
    <row r="3649" spans="1:7" x14ac:dyDescent="0.35">
      <c r="A3649" t="s">
        <v>3647</v>
      </c>
      <c r="E3649" s="2">
        <f t="shared" si="168"/>
        <v>2020</v>
      </c>
      <c r="F3649" s="3" t="str">
        <f t="shared" si="169"/>
        <v>Feb</v>
      </c>
      <c r="G3649" s="1" t="str">
        <f t="shared" si="170"/>
        <v>13</v>
      </c>
    </row>
    <row r="3650" spans="1:7" x14ac:dyDescent="0.35">
      <c r="A3650" t="s">
        <v>3648</v>
      </c>
      <c r="E3650" s="2">
        <f t="shared" si="168"/>
        <v>2020</v>
      </c>
      <c r="F3650" s="3" t="str">
        <f t="shared" si="169"/>
        <v>Feb</v>
      </c>
      <c r="G3650" s="1" t="str">
        <f t="shared" si="170"/>
        <v>13</v>
      </c>
    </row>
    <row r="3651" spans="1:7" x14ac:dyDescent="0.35">
      <c r="A3651" t="s">
        <v>3649</v>
      </c>
      <c r="E3651" s="2">
        <f t="shared" ref="E3651:E3714" si="171">2000 + MID(A3651,8,2)</f>
        <v>2020</v>
      </c>
      <c r="F3651" s="3" t="str">
        <f t="shared" ref="F3651:F3714" si="172">MID(A3651,4,3)</f>
        <v>Feb</v>
      </c>
      <c r="G3651" s="1" t="str">
        <f t="shared" ref="G3651:G3714" si="173">LEFT(A3651,2)</f>
        <v>13</v>
      </c>
    </row>
    <row r="3652" spans="1:7" x14ac:dyDescent="0.35">
      <c r="A3652" t="s">
        <v>3650</v>
      </c>
      <c r="E3652" s="2">
        <f t="shared" si="171"/>
        <v>2020</v>
      </c>
      <c r="F3652" s="3" t="str">
        <f t="shared" si="172"/>
        <v>Feb</v>
      </c>
      <c r="G3652" s="1" t="str">
        <f t="shared" si="173"/>
        <v>13</v>
      </c>
    </row>
    <row r="3653" spans="1:7" x14ac:dyDescent="0.35">
      <c r="A3653" t="s">
        <v>3651</v>
      </c>
      <c r="E3653" s="2">
        <f t="shared" si="171"/>
        <v>2020</v>
      </c>
      <c r="F3653" s="3" t="str">
        <f t="shared" si="172"/>
        <v>Feb</v>
      </c>
      <c r="G3653" s="1" t="str">
        <f t="shared" si="173"/>
        <v>13</v>
      </c>
    </row>
    <row r="3654" spans="1:7" x14ac:dyDescent="0.35">
      <c r="A3654" t="s">
        <v>3652</v>
      </c>
      <c r="E3654" s="2">
        <f t="shared" si="171"/>
        <v>2020</v>
      </c>
      <c r="F3654" s="3" t="str">
        <f t="shared" si="172"/>
        <v>Feb</v>
      </c>
      <c r="G3654" s="1" t="str">
        <f t="shared" si="173"/>
        <v>13</v>
      </c>
    </row>
    <row r="3655" spans="1:7" x14ac:dyDescent="0.35">
      <c r="A3655" t="s">
        <v>3653</v>
      </c>
      <c r="E3655" s="2">
        <f t="shared" si="171"/>
        <v>2020</v>
      </c>
      <c r="F3655" s="3" t="str">
        <f t="shared" si="172"/>
        <v>Feb</v>
      </c>
      <c r="G3655" s="1" t="str">
        <f t="shared" si="173"/>
        <v>13</v>
      </c>
    </row>
    <row r="3656" spans="1:7" x14ac:dyDescent="0.35">
      <c r="A3656" t="s">
        <v>3654</v>
      </c>
      <c r="E3656" s="2">
        <f t="shared" si="171"/>
        <v>2020</v>
      </c>
      <c r="F3656" s="3" t="str">
        <f t="shared" si="172"/>
        <v>Feb</v>
      </c>
      <c r="G3656" s="1" t="str">
        <f t="shared" si="173"/>
        <v>13</v>
      </c>
    </row>
    <row r="3657" spans="1:7" x14ac:dyDescent="0.35">
      <c r="A3657" t="s">
        <v>3655</v>
      </c>
      <c r="E3657" s="2">
        <f t="shared" si="171"/>
        <v>2020</v>
      </c>
      <c r="F3657" s="3" t="str">
        <f t="shared" si="172"/>
        <v>Feb</v>
      </c>
      <c r="G3657" s="1" t="str">
        <f t="shared" si="173"/>
        <v>13</v>
      </c>
    </row>
    <row r="3658" spans="1:7" x14ac:dyDescent="0.35">
      <c r="A3658" t="s">
        <v>3656</v>
      </c>
      <c r="E3658" s="2">
        <f t="shared" si="171"/>
        <v>2020</v>
      </c>
      <c r="F3658" s="3" t="str">
        <f t="shared" si="172"/>
        <v>Feb</v>
      </c>
      <c r="G3658" s="1" t="str">
        <f t="shared" si="173"/>
        <v>13</v>
      </c>
    </row>
    <row r="3659" spans="1:7" x14ac:dyDescent="0.35">
      <c r="A3659" t="s">
        <v>3657</v>
      </c>
      <c r="E3659" s="2">
        <f t="shared" si="171"/>
        <v>2020</v>
      </c>
      <c r="F3659" s="3" t="str">
        <f t="shared" si="172"/>
        <v>Feb</v>
      </c>
      <c r="G3659" s="1" t="str">
        <f t="shared" si="173"/>
        <v>13</v>
      </c>
    </row>
    <row r="3660" spans="1:7" x14ac:dyDescent="0.35">
      <c r="A3660" t="s">
        <v>3658</v>
      </c>
      <c r="E3660" s="2">
        <f t="shared" si="171"/>
        <v>2020</v>
      </c>
      <c r="F3660" s="3" t="str">
        <f t="shared" si="172"/>
        <v>Feb</v>
      </c>
      <c r="G3660" s="1" t="str">
        <f t="shared" si="173"/>
        <v>13</v>
      </c>
    </row>
    <row r="3661" spans="1:7" x14ac:dyDescent="0.35">
      <c r="A3661" t="s">
        <v>3659</v>
      </c>
      <c r="E3661" s="2">
        <f t="shared" si="171"/>
        <v>2020</v>
      </c>
      <c r="F3661" s="3" t="str">
        <f t="shared" si="172"/>
        <v>Feb</v>
      </c>
      <c r="G3661" s="1" t="str">
        <f t="shared" si="173"/>
        <v>13</v>
      </c>
    </row>
    <row r="3662" spans="1:7" x14ac:dyDescent="0.35">
      <c r="A3662" t="s">
        <v>3660</v>
      </c>
      <c r="E3662" s="2">
        <f t="shared" si="171"/>
        <v>2020</v>
      </c>
      <c r="F3662" s="3" t="str">
        <f t="shared" si="172"/>
        <v>Feb</v>
      </c>
      <c r="G3662" s="1" t="str">
        <f t="shared" si="173"/>
        <v>13</v>
      </c>
    </row>
    <row r="3663" spans="1:7" x14ac:dyDescent="0.35">
      <c r="A3663" t="s">
        <v>3661</v>
      </c>
      <c r="E3663" s="2">
        <f t="shared" si="171"/>
        <v>2020</v>
      </c>
      <c r="F3663" s="3" t="str">
        <f t="shared" si="172"/>
        <v>Feb</v>
      </c>
      <c r="G3663" s="1" t="str">
        <f t="shared" si="173"/>
        <v>13</v>
      </c>
    </row>
    <row r="3664" spans="1:7" x14ac:dyDescent="0.35">
      <c r="A3664" t="s">
        <v>3662</v>
      </c>
      <c r="E3664" s="2">
        <f t="shared" si="171"/>
        <v>2020</v>
      </c>
      <c r="F3664" s="3" t="str">
        <f t="shared" si="172"/>
        <v>Feb</v>
      </c>
      <c r="G3664" s="1" t="str">
        <f t="shared" si="173"/>
        <v>13</v>
      </c>
    </row>
    <row r="3665" spans="1:7" x14ac:dyDescent="0.35">
      <c r="A3665" t="s">
        <v>3663</v>
      </c>
      <c r="E3665" s="2">
        <f t="shared" si="171"/>
        <v>2020</v>
      </c>
      <c r="F3665" s="3" t="str">
        <f t="shared" si="172"/>
        <v>Feb</v>
      </c>
      <c r="G3665" s="1" t="str">
        <f t="shared" si="173"/>
        <v>13</v>
      </c>
    </row>
    <row r="3666" spans="1:7" x14ac:dyDescent="0.35">
      <c r="A3666" t="s">
        <v>3664</v>
      </c>
      <c r="E3666" s="2">
        <f t="shared" si="171"/>
        <v>2020</v>
      </c>
      <c r="F3666" s="3" t="str">
        <f t="shared" si="172"/>
        <v>Feb</v>
      </c>
      <c r="G3666" s="1" t="str">
        <f t="shared" si="173"/>
        <v>13</v>
      </c>
    </row>
    <row r="3667" spans="1:7" x14ac:dyDescent="0.35">
      <c r="A3667" t="s">
        <v>3665</v>
      </c>
      <c r="E3667" s="2">
        <f t="shared" si="171"/>
        <v>2020</v>
      </c>
      <c r="F3667" s="3" t="str">
        <f t="shared" si="172"/>
        <v>Feb</v>
      </c>
      <c r="G3667" s="1" t="str">
        <f t="shared" si="173"/>
        <v>13</v>
      </c>
    </row>
    <row r="3668" spans="1:7" x14ac:dyDescent="0.35">
      <c r="A3668" t="s">
        <v>3666</v>
      </c>
      <c r="E3668" s="2">
        <f t="shared" si="171"/>
        <v>2020</v>
      </c>
      <c r="F3668" s="3" t="str">
        <f t="shared" si="172"/>
        <v>Feb</v>
      </c>
      <c r="G3668" s="1" t="str">
        <f t="shared" si="173"/>
        <v>13</v>
      </c>
    </row>
    <row r="3669" spans="1:7" x14ac:dyDescent="0.35">
      <c r="A3669" t="s">
        <v>3667</v>
      </c>
      <c r="E3669" s="2">
        <f t="shared" si="171"/>
        <v>2020</v>
      </c>
      <c r="F3669" s="3" t="str">
        <f t="shared" si="172"/>
        <v>Feb</v>
      </c>
      <c r="G3669" s="1" t="str">
        <f t="shared" si="173"/>
        <v>13</v>
      </c>
    </row>
    <row r="3670" spans="1:7" x14ac:dyDescent="0.35">
      <c r="A3670" t="s">
        <v>3668</v>
      </c>
      <c r="E3670" s="2">
        <f t="shared" si="171"/>
        <v>2020</v>
      </c>
      <c r="F3670" s="3" t="str">
        <f t="shared" si="172"/>
        <v>Feb</v>
      </c>
      <c r="G3670" s="1" t="str">
        <f t="shared" si="173"/>
        <v>13</v>
      </c>
    </row>
    <row r="3671" spans="1:7" x14ac:dyDescent="0.35">
      <c r="A3671" t="s">
        <v>3669</v>
      </c>
      <c r="E3671" s="2">
        <f t="shared" si="171"/>
        <v>2020</v>
      </c>
      <c r="F3671" s="3" t="str">
        <f t="shared" si="172"/>
        <v>Feb</v>
      </c>
      <c r="G3671" s="1" t="str">
        <f t="shared" si="173"/>
        <v>13</v>
      </c>
    </row>
    <row r="3672" spans="1:7" x14ac:dyDescent="0.35">
      <c r="A3672" t="s">
        <v>3670</v>
      </c>
      <c r="E3672" s="2">
        <f t="shared" si="171"/>
        <v>2020</v>
      </c>
      <c r="F3672" s="3" t="str">
        <f t="shared" si="172"/>
        <v>Feb</v>
      </c>
      <c r="G3672" s="1" t="str">
        <f t="shared" si="173"/>
        <v>13</v>
      </c>
    </row>
    <row r="3673" spans="1:7" x14ac:dyDescent="0.35">
      <c r="A3673" t="s">
        <v>3671</v>
      </c>
      <c r="E3673" s="2">
        <f t="shared" si="171"/>
        <v>2020</v>
      </c>
      <c r="F3673" s="3" t="str">
        <f t="shared" si="172"/>
        <v>Feb</v>
      </c>
      <c r="G3673" s="1" t="str">
        <f t="shared" si="173"/>
        <v>14</v>
      </c>
    </row>
    <row r="3674" spans="1:7" x14ac:dyDescent="0.35">
      <c r="A3674" t="s">
        <v>3672</v>
      </c>
      <c r="E3674" s="2">
        <f t="shared" si="171"/>
        <v>2020</v>
      </c>
      <c r="F3674" s="3" t="str">
        <f t="shared" si="172"/>
        <v>Feb</v>
      </c>
      <c r="G3674" s="1" t="str">
        <f t="shared" si="173"/>
        <v>14</v>
      </c>
    </row>
    <row r="3675" spans="1:7" x14ac:dyDescent="0.35">
      <c r="A3675" t="s">
        <v>3673</v>
      </c>
      <c r="E3675" s="2">
        <f t="shared" si="171"/>
        <v>2020</v>
      </c>
      <c r="F3675" s="3" t="str">
        <f t="shared" si="172"/>
        <v>Feb</v>
      </c>
      <c r="G3675" s="1" t="str">
        <f t="shared" si="173"/>
        <v>14</v>
      </c>
    </row>
    <row r="3676" spans="1:7" x14ac:dyDescent="0.35">
      <c r="A3676" t="s">
        <v>3674</v>
      </c>
      <c r="E3676" s="2">
        <f t="shared" si="171"/>
        <v>2020</v>
      </c>
      <c r="F3676" s="3" t="str">
        <f t="shared" si="172"/>
        <v>Feb</v>
      </c>
      <c r="G3676" s="1" t="str">
        <f t="shared" si="173"/>
        <v>14</v>
      </c>
    </row>
    <row r="3677" spans="1:7" x14ac:dyDescent="0.35">
      <c r="A3677" t="s">
        <v>3675</v>
      </c>
      <c r="E3677" s="2">
        <f t="shared" si="171"/>
        <v>2020</v>
      </c>
      <c r="F3677" s="3" t="str">
        <f t="shared" si="172"/>
        <v>Feb</v>
      </c>
      <c r="G3677" s="1" t="str">
        <f t="shared" si="173"/>
        <v>14</v>
      </c>
    </row>
    <row r="3678" spans="1:7" x14ac:dyDescent="0.35">
      <c r="A3678" t="s">
        <v>3676</v>
      </c>
      <c r="E3678" s="2">
        <f t="shared" si="171"/>
        <v>2020</v>
      </c>
      <c r="F3678" s="3" t="str">
        <f t="shared" si="172"/>
        <v>Feb</v>
      </c>
      <c r="G3678" s="1" t="str">
        <f t="shared" si="173"/>
        <v>14</v>
      </c>
    </row>
    <row r="3679" spans="1:7" x14ac:dyDescent="0.35">
      <c r="A3679" t="s">
        <v>3677</v>
      </c>
      <c r="E3679" s="2">
        <f t="shared" si="171"/>
        <v>2020</v>
      </c>
      <c r="F3679" s="3" t="str">
        <f t="shared" si="172"/>
        <v>Feb</v>
      </c>
      <c r="G3679" s="1" t="str">
        <f t="shared" si="173"/>
        <v>14</v>
      </c>
    </row>
    <row r="3680" spans="1:7" x14ac:dyDescent="0.35">
      <c r="A3680" t="s">
        <v>3678</v>
      </c>
      <c r="E3680" s="2">
        <f t="shared" si="171"/>
        <v>2020</v>
      </c>
      <c r="F3680" s="3" t="str">
        <f t="shared" si="172"/>
        <v>Feb</v>
      </c>
      <c r="G3680" s="1" t="str">
        <f t="shared" si="173"/>
        <v>14</v>
      </c>
    </row>
    <row r="3681" spans="1:7" x14ac:dyDescent="0.35">
      <c r="A3681" t="s">
        <v>3679</v>
      </c>
      <c r="E3681" s="2">
        <f t="shared" si="171"/>
        <v>2020</v>
      </c>
      <c r="F3681" s="3" t="str">
        <f t="shared" si="172"/>
        <v>Feb</v>
      </c>
      <c r="G3681" s="1" t="str">
        <f t="shared" si="173"/>
        <v>14</v>
      </c>
    </row>
    <row r="3682" spans="1:7" x14ac:dyDescent="0.35">
      <c r="A3682" t="s">
        <v>3680</v>
      </c>
      <c r="E3682" s="2">
        <f t="shared" si="171"/>
        <v>2020</v>
      </c>
      <c r="F3682" s="3" t="str">
        <f t="shared" si="172"/>
        <v>Feb</v>
      </c>
      <c r="G3682" s="1" t="str">
        <f t="shared" si="173"/>
        <v>14</v>
      </c>
    </row>
    <row r="3683" spans="1:7" x14ac:dyDescent="0.35">
      <c r="A3683" t="s">
        <v>3681</v>
      </c>
      <c r="E3683" s="2">
        <f t="shared" si="171"/>
        <v>2020</v>
      </c>
      <c r="F3683" s="3" t="str">
        <f t="shared" si="172"/>
        <v>Feb</v>
      </c>
      <c r="G3683" s="1" t="str">
        <f t="shared" si="173"/>
        <v>14</v>
      </c>
    </row>
    <row r="3684" spans="1:7" x14ac:dyDescent="0.35">
      <c r="A3684" t="s">
        <v>3682</v>
      </c>
      <c r="E3684" s="2">
        <f t="shared" si="171"/>
        <v>2020</v>
      </c>
      <c r="F3684" s="3" t="str">
        <f t="shared" si="172"/>
        <v>Feb</v>
      </c>
      <c r="G3684" s="1" t="str">
        <f t="shared" si="173"/>
        <v>14</v>
      </c>
    </row>
    <row r="3685" spans="1:7" x14ac:dyDescent="0.35">
      <c r="A3685" t="s">
        <v>3683</v>
      </c>
      <c r="E3685" s="2">
        <f t="shared" si="171"/>
        <v>2020</v>
      </c>
      <c r="F3685" s="3" t="str">
        <f t="shared" si="172"/>
        <v>Feb</v>
      </c>
      <c r="G3685" s="1" t="str">
        <f t="shared" si="173"/>
        <v>14</v>
      </c>
    </row>
    <row r="3686" spans="1:7" x14ac:dyDescent="0.35">
      <c r="A3686" t="s">
        <v>3684</v>
      </c>
      <c r="E3686" s="2">
        <f t="shared" si="171"/>
        <v>2020</v>
      </c>
      <c r="F3686" s="3" t="str">
        <f t="shared" si="172"/>
        <v>Feb</v>
      </c>
      <c r="G3686" s="1" t="str">
        <f t="shared" si="173"/>
        <v>14</v>
      </c>
    </row>
    <row r="3687" spans="1:7" x14ac:dyDescent="0.35">
      <c r="A3687" t="s">
        <v>3685</v>
      </c>
      <c r="E3687" s="2">
        <f t="shared" si="171"/>
        <v>2020</v>
      </c>
      <c r="F3687" s="3" t="str">
        <f t="shared" si="172"/>
        <v>Feb</v>
      </c>
      <c r="G3687" s="1" t="str">
        <f t="shared" si="173"/>
        <v>14</v>
      </c>
    </row>
    <row r="3688" spans="1:7" x14ac:dyDescent="0.35">
      <c r="A3688" t="s">
        <v>3686</v>
      </c>
      <c r="E3688" s="2">
        <f t="shared" si="171"/>
        <v>2020</v>
      </c>
      <c r="F3688" s="3" t="str">
        <f t="shared" si="172"/>
        <v>Feb</v>
      </c>
      <c r="G3688" s="1" t="str">
        <f t="shared" si="173"/>
        <v>14</v>
      </c>
    </row>
    <row r="3689" spans="1:7" x14ac:dyDescent="0.35">
      <c r="A3689" t="s">
        <v>3687</v>
      </c>
      <c r="E3689" s="2">
        <f t="shared" si="171"/>
        <v>2020</v>
      </c>
      <c r="F3689" s="3" t="str">
        <f t="shared" si="172"/>
        <v>Feb</v>
      </c>
      <c r="G3689" s="1" t="str">
        <f t="shared" si="173"/>
        <v>14</v>
      </c>
    </row>
    <row r="3690" spans="1:7" x14ac:dyDescent="0.35">
      <c r="A3690" t="s">
        <v>3688</v>
      </c>
      <c r="E3690" s="2">
        <f t="shared" si="171"/>
        <v>2020</v>
      </c>
      <c r="F3690" s="3" t="str">
        <f t="shared" si="172"/>
        <v>Feb</v>
      </c>
      <c r="G3690" s="1" t="str">
        <f t="shared" si="173"/>
        <v>14</v>
      </c>
    </row>
    <row r="3691" spans="1:7" x14ac:dyDescent="0.35">
      <c r="A3691" t="s">
        <v>3689</v>
      </c>
      <c r="E3691" s="2">
        <f t="shared" si="171"/>
        <v>2020</v>
      </c>
      <c r="F3691" s="3" t="str">
        <f t="shared" si="172"/>
        <v>Feb</v>
      </c>
      <c r="G3691" s="1" t="str">
        <f t="shared" si="173"/>
        <v>14</v>
      </c>
    </row>
    <row r="3692" spans="1:7" x14ac:dyDescent="0.35">
      <c r="A3692" t="s">
        <v>3690</v>
      </c>
      <c r="E3692" s="2">
        <f t="shared" si="171"/>
        <v>2020</v>
      </c>
      <c r="F3692" s="3" t="str">
        <f t="shared" si="172"/>
        <v>Feb</v>
      </c>
      <c r="G3692" s="1" t="str">
        <f t="shared" si="173"/>
        <v>14</v>
      </c>
    </row>
    <row r="3693" spans="1:7" x14ac:dyDescent="0.35">
      <c r="A3693" t="s">
        <v>3691</v>
      </c>
      <c r="E3693" s="2">
        <f t="shared" si="171"/>
        <v>2020</v>
      </c>
      <c r="F3693" s="3" t="str">
        <f t="shared" si="172"/>
        <v>Feb</v>
      </c>
      <c r="G3693" s="1" t="str">
        <f t="shared" si="173"/>
        <v>14</v>
      </c>
    </row>
    <row r="3694" spans="1:7" x14ac:dyDescent="0.35">
      <c r="A3694" t="s">
        <v>3692</v>
      </c>
      <c r="E3694" s="2">
        <f t="shared" si="171"/>
        <v>2020</v>
      </c>
      <c r="F3694" s="3" t="str">
        <f t="shared" si="172"/>
        <v>Feb</v>
      </c>
      <c r="G3694" s="1" t="str">
        <f t="shared" si="173"/>
        <v>14</v>
      </c>
    </row>
    <row r="3695" spans="1:7" x14ac:dyDescent="0.35">
      <c r="A3695" t="s">
        <v>3693</v>
      </c>
      <c r="E3695" s="2">
        <f t="shared" si="171"/>
        <v>2020</v>
      </c>
      <c r="F3695" s="3" t="str">
        <f t="shared" si="172"/>
        <v>Feb</v>
      </c>
      <c r="G3695" s="1" t="str">
        <f t="shared" si="173"/>
        <v>14</v>
      </c>
    </row>
    <row r="3696" spans="1:7" x14ac:dyDescent="0.35">
      <c r="A3696" t="s">
        <v>3694</v>
      </c>
      <c r="E3696" s="2">
        <f t="shared" si="171"/>
        <v>2020</v>
      </c>
      <c r="F3696" s="3" t="str">
        <f t="shared" si="172"/>
        <v>Feb</v>
      </c>
      <c r="G3696" s="1" t="str">
        <f t="shared" si="173"/>
        <v>14</v>
      </c>
    </row>
    <row r="3697" spans="1:7" x14ac:dyDescent="0.35">
      <c r="A3697" t="s">
        <v>3695</v>
      </c>
      <c r="E3697" s="2">
        <f t="shared" si="171"/>
        <v>2020</v>
      </c>
      <c r="F3697" s="3" t="str">
        <f t="shared" si="172"/>
        <v>Feb</v>
      </c>
      <c r="G3697" s="1" t="str">
        <f t="shared" si="173"/>
        <v>14</v>
      </c>
    </row>
    <row r="3698" spans="1:7" x14ac:dyDescent="0.35">
      <c r="A3698" t="s">
        <v>3696</v>
      </c>
      <c r="E3698" s="2">
        <f t="shared" si="171"/>
        <v>2020</v>
      </c>
      <c r="F3698" s="3" t="str">
        <f t="shared" si="172"/>
        <v>Feb</v>
      </c>
      <c r="G3698" s="1" t="str">
        <f t="shared" si="173"/>
        <v>14</v>
      </c>
    </row>
    <row r="3699" spans="1:7" x14ac:dyDescent="0.35">
      <c r="A3699" t="s">
        <v>3697</v>
      </c>
      <c r="E3699" s="2">
        <f t="shared" si="171"/>
        <v>2020</v>
      </c>
      <c r="F3699" s="3" t="str">
        <f t="shared" si="172"/>
        <v>Feb</v>
      </c>
      <c r="G3699" s="1" t="str">
        <f t="shared" si="173"/>
        <v>14</v>
      </c>
    </row>
    <row r="3700" spans="1:7" x14ac:dyDescent="0.35">
      <c r="A3700" t="s">
        <v>3698</v>
      </c>
      <c r="E3700" s="2">
        <f t="shared" si="171"/>
        <v>2020</v>
      </c>
      <c r="F3700" s="3" t="str">
        <f t="shared" si="172"/>
        <v>Feb</v>
      </c>
      <c r="G3700" s="1" t="str">
        <f t="shared" si="173"/>
        <v>14</v>
      </c>
    </row>
    <row r="3701" spans="1:7" x14ac:dyDescent="0.35">
      <c r="A3701" t="s">
        <v>3699</v>
      </c>
      <c r="E3701" s="2">
        <f t="shared" si="171"/>
        <v>2020</v>
      </c>
      <c r="F3701" s="3" t="str">
        <f t="shared" si="172"/>
        <v>Feb</v>
      </c>
      <c r="G3701" s="1" t="str">
        <f t="shared" si="173"/>
        <v>14</v>
      </c>
    </row>
    <row r="3702" spans="1:7" x14ac:dyDescent="0.35">
      <c r="A3702" t="s">
        <v>3700</v>
      </c>
      <c r="E3702" s="2">
        <f t="shared" si="171"/>
        <v>2020</v>
      </c>
      <c r="F3702" s="3" t="str">
        <f t="shared" si="172"/>
        <v>Feb</v>
      </c>
      <c r="G3702" s="1" t="str">
        <f t="shared" si="173"/>
        <v>14</v>
      </c>
    </row>
    <row r="3703" spans="1:7" x14ac:dyDescent="0.35">
      <c r="A3703" t="s">
        <v>3701</v>
      </c>
      <c r="E3703" s="2">
        <f t="shared" si="171"/>
        <v>2020</v>
      </c>
      <c r="F3703" s="3" t="str">
        <f t="shared" si="172"/>
        <v>Feb</v>
      </c>
      <c r="G3703" s="1" t="str">
        <f t="shared" si="173"/>
        <v>14</v>
      </c>
    </row>
    <row r="3704" spans="1:7" x14ac:dyDescent="0.35">
      <c r="A3704" t="s">
        <v>3702</v>
      </c>
      <c r="E3704" s="2">
        <f t="shared" si="171"/>
        <v>2020</v>
      </c>
      <c r="F3704" s="3" t="str">
        <f t="shared" si="172"/>
        <v>Feb</v>
      </c>
      <c r="G3704" s="1" t="str">
        <f t="shared" si="173"/>
        <v>14</v>
      </c>
    </row>
    <row r="3705" spans="1:7" x14ac:dyDescent="0.35">
      <c r="A3705" t="s">
        <v>3703</v>
      </c>
      <c r="E3705" s="2">
        <f t="shared" si="171"/>
        <v>2020</v>
      </c>
      <c r="F3705" s="3" t="str">
        <f t="shared" si="172"/>
        <v>Feb</v>
      </c>
      <c r="G3705" s="1" t="str">
        <f t="shared" si="173"/>
        <v>14</v>
      </c>
    </row>
    <row r="3706" spans="1:7" x14ac:dyDescent="0.35">
      <c r="A3706" t="s">
        <v>3704</v>
      </c>
      <c r="E3706" s="2">
        <f t="shared" si="171"/>
        <v>2020</v>
      </c>
      <c r="F3706" s="3" t="str">
        <f t="shared" si="172"/>
        <v>Feb</v>
      </c>
      <c r="G3706" s="1" t="str">
        <f t="shared" si="173"/>
        <v>14</v>
      </c>
    </row>
    <row r="3707" spans="1:7" x14ac:dyDescent="0.35">
      <c r="A3707" t="s">
        <v>3705</v>
      </c>
      <c r="E3707" s="2">
        <f t="shared" si="171"/>
        <v>2020</v>
      </c>
      <c r="F3707" s="3" t="str">
        <f t="shared" si="172"/>
        <v>Feb</v>
      </c>
      <c r="G3707" s="1" t="str">
        <f t="shared" si="173"/>
        <v>14</v>
      </c>
    </row>
    <row r="3708" spans="1:7" x14ac:dyDescent="0.35">
      <c r="A3708" t="s">
        <v>3706</v>
      </c>
      <c r="E3708" s="2">
        <f t="shared" si="171"/>
        <v>2020</v>
      </c>
      <c r="F3708" s="3" t="str">
        <f t="shared" si="172"/>
        <v>Feb</v>
      </c>
      <c r="G3708" s="1" t="str">
        <f t="shared" si="173"/>
        <v>14</v>
      </c>
    </row>
    <row r="3709" spans="1:7" x14ac:dyDescent="0.35">
      <c r="A3709" t="s">
        <v>3707</v>
      </c>
      <c r="E3709" s="2">
        <f t="shared" si="171"/>
        <v>2020</v>
      </c>
      <c r="F3709" s="3" t="str">
        <f t="shared" si="172"/>
        <v>Feb</v>
      </c>
      <c r="G3709" s="1" t="str">
        <f t="shared" si="173"/>
        <v>14</v>
      </c>
    </row>
    <row r="3710" spans="1:7" x14ac:dyDescent="0.35">
      <c r="A3710" t="s">
        <v>3708</v>
      </c>
      <c r="E3710" s="2">
        <f t="shared" si="171"/>
        <v>2020</v>
      </c>
      <c r="F3710" s="3" t="str">
        <f t="shared" si="172"/>
        <v>Feb</v>
      </c>
      <c r="G3710" s="1" t="str">
        <f t="shared" si="173"/>
        <v>14</v>
      </c>
    </row>
    <row r="3711" spans="1:7" x14ac:dyDescent="0.35">
      <c r="A3711" t="s">
        <v>3709</v>
      </c>
      <c r="E3711" s="2">
        <f t="shared" si="171"/>
        <v>2020</v>
      </c>
      <c r="F3711" s="3" t="str">
        <f t="shared" si="172"/>
        <v>Feb</v>
      </c>
      <c r="G3711" s="1" t="str">
        <f t="shared" si="173"/>
        <v>14</v>
      </c>
    </row>
    <row r="3712" spans="1:7" x14ac:dyDescent="0.35">
      <c r="A3712" t="s">
        <v>3710</v>
      </c>
      <c r="E3712" s="2">
        <f t="shared" si="171"/>
        <v>2020</v>
      </c>
      <c r="F3712" s="3" t="str">
        <f t="shared" si="172"/>
        <v>Feb</v>
      </c>
      <c r="G3712" s="1" t="str">
        <f t="shared" si="173"/>
        <v>14</v>
      </c>
    </row>
    <row r="3713" spans="1:7" x14ac:dyDescent="0.35">
      <c r="A3713" t="s">
        <v>3711</v>
      </c>
      <c r="E3713" s="2">
        <f t="shared" si="171"/>
        <v>2020</v>
      </c>
      <c r="F3713" s="3" t="str">
        <f t="shared" si="172"/>
        <v>Feb</v>
      </c>
      <c r="G3713" s="1" t="str">
        <f t="shared" si="173"/>
        <v>15</v>
      </c>
    </row>
    <row r="3714" spans="1:7" x14ac:dyDescent="0.35">
      <c r="A3714" t="s">
        <v>3712</v>
      </c>
      <c r="E3714" s="2">
        <f t="shared" si="171"/>
        <v>2020</v>
      </c>
      <c r="F3714" s="3" t="str">
        <f t="shared" si="172"/>
        <v>Feb</v>
      </c>
      <c r="G3714" s="1" t="str">
        <f t="shared" si="173"/>
        <v>15</v>
      </c>
    </row>
    <row r="3715" spans="1:7" x14ac:dyDescent="0.35">
      <c r="A3715" t="s">
        <v>3713</v>
      </c>
      <c r="E3715" s="2">
        <f t="shared" ref="E3715:E3730" si="174">2000 + MID(A3715,8,2)</f>
        <v>2020</v>
      </c>
      <c r="F3715" s="3" t="str">
        <f t="shared" ref="F3715:F3730" si="175">MID(A3715,4,3)</f>
        <v>Feb</v>
      </c>
      <c r="G3715" s="1" t="str">
        <f t="shared" ref="G3715:G3730" si="176">LEFT(A3715,2)</f>
        <v>15</v>
      </c>
    </row>
    <row r="3716" spans="1:7" x14ac:dyDescent="0.35">
      <c r="A3716" t="s">
        <v>3714</v>
      </c>
      <c r="E3716" s="2">
        <f t="shared" si="174"/>
        <v>2020</v>
      </c>
      <c r="F3716" s="3" t="str">
        <f t="shared" si="175"/>
        <v>Feb</v>
      </c>
      <c r="G3716" s="1" t="str">
        <f t="shared" si="176"/>
        <v>15</v>
      </c>
    </row>
    <row r="3717" spans="1:7" x14ac:dyDescent="0.35">
      <c r="A3717" t="s">
        <v>3715</v>
      </c>
      <c r="E3717" s="2">
        <f t="shared" si="174"/>
        <v>2020</v>
      </c>
      <c r="F3717" s="3" t="str">
        <f t="shared" si="175"/>
        <v>Feb</v>
      </c>
      <c r="G3717" s="1" t="str">
        <f t="shared" si="176"/>
        <v>15</v>
      </c>
    </row>
    <row r="3718" spans="1:7" x14ac:dyDescent="0.35">
      <c r="A3718" t="s">
        <v>3716</v>
      </c>
      <c r="E3718" s="2">
        <f t="shared" si="174"/>
        <v>2020</v>
      </c>
      <c r="F3718" s="3" t="str">
        <f t="shared" si="175"/>
        <v>Feb</v>
      </c>
      <c r="G3718" s="1" t="str">
        <f t="shared" si="176"/>
        <v>15</v>
      </c>
    </row>
    <row r="3719" spans="1:7" x14ac:dyDescent="0.35">
      <c r="A3719" t="s">
        <v>3717</v>
      </c>
      <c r="E3719" s="2">
        <f t="shared" si="174"/>
        <v>2020</v>
      </c>
      <c r="F3719" s="3" t="str">
        <f t="shared" si="175"/>
        <v>Feb</v>
      </c>
      <c r="G3719" s="1" t="str">
        <f t="shared" si="176"/>
        <v>15</v>
      </c>
    </row>
    <row r="3720" spans="1:7" x14ac:dyDescent="0.35">
      <c r="A3720" t="s">
        <v>3718</v>
      </c>
      <c r="E3720" s="2">
        <f t="shared" si="174"/>
        <v>2020</v>
      </c>
      <c r="F3720" s="3" t="str">
        <f t="shared" si="175"/>
        <v>Feb</v>
      </c>
      <c r="G3720" s="1" t="str">
        <f t="shared" si="176"/>
        <v>15</v>
      </c>
    </row>
    <row r="3721" spans="1:7" x14ac:dyDescent="0.35">
      <c r="A3721" t="s">
        <v>3719</v>
      </c>
      <c r="E3721" s="2">
        <f t="shared" si="174"/>
        <v>2020</v>
      </c>
      <c r="F3721" s="3" t="str">
        <f t="shared" si="175"/>
        <v>Feb</v>
      </c>
      <c r="G3721" s="1" t="str">
        <f t="shared" si="176"/>
        <v>15</v>
      </c>
    </row>
    <row r="3722" spans="1:7" x14ac:dyDescent="0.35">
      <c r="A3722" t="s">
        <v>3720</v>
      </c>
      <c r="E3722" s="2">
        <f t="shared" si="174"/>
        <v>2020</v>
      </c>
      <c r="F3722" s="3" t="str">
        <f t="shared" si="175"/>
        <v>Feb</v>
      </c>
      <c r="G3722" s="1" t="str">
        <f t="shared" si="176"/>
        <v>15</v>
      </c>
    </row>
    <row r="3723" spans="1:7" x14ac:dyDescent="0.35">
      <c r="A3723" t="s">
        <v>3721</v>
      </c>
      <c r="E3723" s="2">
        <f t="shared" si="174"/>
        <v>2020</v>
      </c>
      <c r="F3723" s="3" t="str">
        <f t="shared" si="175"/>
        <v>Feb</v>
      </c>
      <c r="G3723" s="1" t="str">
        <f t="shared" si="176"/>
        <v>15</v>
      </c>
    </row>
    <row r="3724" spans="1:7" x14ac:dyDescent="0.35">
      <c r="A3724" t="s">
        <v>3722</v>
      </c>
      <c r="E3724" s="2">
        <f t="shared" si="174"/>
        <v>2020</v>
      </c>
      <c r="F3724" s="3" t="str">
        <f t="shared" si="175"/>
        <v>Feb</v>
      </c>
      <c r="G3724" s="1" t="str">
        <f t="shared" si="176"/>
        <v>15</v>
      </c>
    </row>
    <row r="3725" spans="1:7" x14ac:dyDescent="0.35">
      <c r="A3725" t="s">
        <v>3723</v>
      </c>
      <c r="E3725" s="2">
        <f t="shared" si="174"/>
        <v>2020</v>
      </c>
      <c r="F3725" s="3" t="str">
        <f t="shared" si="175"/>
        <v>Feb</v>
      </c>
      <c r="G3725" s="1" t="str">
        <f t="shared" si="176"/>
        <v>15</v>
      </c>
    </row>
    <row r="3726" spans="1:7" x14ac:dyDescent="0.35">
      <c r="A3726" t="s">
        <v>3724</v>
      </c>
      <c r="E3726" s="2">
        <f t="shared" si="174"/>
        <v>2020</v>
      </c>
      <c r="F3726" s="3" t="str">
        <f t="shared" si="175"/>
        <v>Feb</v>
      </c>
      <c r="G3726" s="1" t="str">
        <f t="shared" si="176"/>
        <v>15</v>
      </c>
    </row>
    <row r="3727" spans="1:7" x14ac:dyDescent="0.35">
      <c r="A3727" t="s">
        <v>3725</v>
      </c>
      <c r="E3727" s="2">
        <f t="shared" si="174"/>
        <v>2020</v>
      </c>
      <c r="F3727" s="3" t="str">
        <f t="shared" si="175"/>
        <v>Feb</v>
      </c>
      <c r="G3727" s="1" t="str">
        <f t="shared" si="176"/>
        <v>15</v>
      </c>
    </row>
    <row r="3728" spans="1:7" x14ac:dyDescent="0.35">
      <c r="A3728" t="s">
        <v>3726</v>
      </c>
      <c r="E3728" s="2">
        <f t="shared" si="174"/>
        <v>2020</v>
      </c>
      <c r="F3728" s="3" t="str">
        <f t="shared" si="175"/>
        <v>Feb</v>
      </c>
      <c r="G3728" s="1" t="str">
        <f t="shared" si="176"/>
        <v>15</v>
      </c>
    </row>
    <row r="3729" spans="1:7" x14ac:dyDescent="0.35">
      <c r="A3729" t="s">
        <v>3727</v>
      </c>
      <c r="E3729" s="2">
        <f t="shared" si="174"/>
        <v>2020</v>
      </c>
      <c r="F3729" s="3" t="str">
        <f t="shared" si="175"/>
        <v>Feb</v>
      </c>
      <c r="G3729" s="1" t="str">
        <f t="shared" si="176"/>
        <v>15</v>
      </c>
    </row>
    <row r="3730" spans="1:7" x14ac:dyDescent="0.35">
      <c r="A3730" t="s">
        <v>3728</v>
      </c>
      <c r="E3730" s="2">
        <f t="shared" si="174"/>
        <v>2020</v>
      </c>
      <c r="F3730" s="3" t="str">
        <f t="shared" si="175"/>
        <v>Feb</v>
      </c>
      <c r="G3730" s="1" t="str">
        <f t="shared" si="176"/>
        <v>16</v>
      </c>
    </row>
  </sheetData>
  <conditionalFormatting sqref="K7:K14">
    <cfRule type="duplicateValues" dxfId="1" priority="2"/>
  </conditionalFormatting>
  <conditionalFormatting sqref="A2:A373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015"/>
  <sheetViews>
    <sheetView tabSelected="1" workbookViewId="0">
      <selection activeCell="J19" sqref="J19"/>
    </sheetView>
  </sheetViews>
  <sheetFormatPr defaultRowHeight="14.5" x14ac:dyDescent="0.35"/>
  <cols>
    <col min="1" max="1" width="21.54296875" bestFit="1" customWidth="1"/>
    <col min="16" max="16" width="10.08984375" customWidth="1"/>
  </cols>
  <sheetData>
    <row r="1" spans="1:16" x14ac:dyDescent="0.35">
      <c r="A1" s="13" t="s">
        <v>3738</v>
      </c>
      <c r="B1" s="14" t="s">
        <v>3740</v>
      </c>
      <c r="C1" s="15"/>
      <c r="D1" s="15"/>
      <c r="E1" s="15"/>
      <c r="F1" s="15"/>
      <c r="G1" s="15"/>
      <c r="H1" s="15"/>
      <c r="I1" s="16"/>
      <c r="J1" t="s">
        <v>3739</v>
      </c>
    </row>
    <row r="2" spans="1:16" x14ac:dyDescent="0.35">
      <c r="A2" s="9" t="s">
        <v>3736</v>
      </c>
      <c r="B2" s="9"/>
      <c r="C2" s="11" t="s">
        <v>3735</v>
      </c>
      <c r="D2" s="11" t="s">
        <v>3733</v>
      </c>
      <c r="E2" s="11" t="s">
        <v>3734</v>
      </c>
      <c r="J2" s="8"/>
      <c r="K2" s="8"/>
      <c r="L2" s="8"/>
    </row>
    <row r="3" spans="1:16" x14ac:dyDescent="0.35">
      <c r="A3" s="9" t="s">
        <v>3732</v>
      </c>
      <c r="B3" s="9"/>
      <c r="C3" s="10" t="str">
        <f t="shared" ref="C3" si="0">MID(A3,(LEN(D3)+LEN(E3)+3),4)</f>
        <v>2020</v>
      </c>
      <c r="D3" s="10" t="str">
        <f t="shared" ref="D3" si="1">IF(MID(A3,2,1)="-",LEFT(A3,1),LEFT(A3,2))</f>
        <v>1</v>
      </c>
      <c r="E3" s="10" t="str">
        <f t="shared" ref="E3" si="2">IF(AND(MID(A3,2,1)="-",MID(A3,4,1)="-"),MID(A3,3,1),IF(AND(MID(A3,2,1)="-",MID(A3,4,1)&lt;&gt;"-"),MID(A3,3,2),IF(MID(A3,5,1)="-",MID(A3,4,1),MID(A3,4,2))))</f>
        <v>10</v>
      </c>
      <c r="J3" s="8"/>
      <c r="K3" s="8"/>
      <c r="L3" s="8"/>
    </row>
    <row r="4" spans="1:16" x14ac:dyDescent="0.35">
      <c r="A4" t="s">
        <v>3737</v>
      </c>
      <c r="C4" s="6"/>
      <c r="D4" s="6"/>
      <c r="E4" s="6"/>
      <c r="J4" s="8"/>
      <c r="K4" s="8"/>
      <c r="L4" s="8"/>
    </row>
    <row r="5" spans="1:16" x14ac:dyDescent="0.35">
      <c r="A5">
        <v>5009</v>
      </c>
      <c r="C5" s="6"/>
      <c r="D5" s="6"/>
      <c r="E5" s="6"/>
      <c r="J5" s="8"/>
      <c r="K5" s="8"/>
      <c r="L5" s="8"/>
    </row>
    <row r="6" spans="1:16" x14ac:dyDescent="0.35">
      <c r="C6" s="7" t="s">
        <v>3735</v>
      </c>
      <c r="D6" s="7" t="s">
        <v>3733</v>
      </c>
      <c r="E6" s="7" t="s">
        <v>3734</v>
      </c>
      <c r="J6" s="8"/>
      <c r="K6" s="8"/>
      <c r="L6" s="8"/>
    </row>
    <row r="7" spans="1:16" x14ac:dyDescent="0.35">
      <c r="A7" t="s">
        <v>4869</v>
      </c>
      <c r="C7" s="6" t="str">
        <f>MID(A7,(LEN(D7)+LEN(E7)+3),4)</f>
        <v>2019</v>
      </c>
      <c r="D7" s="6" t="str">
        <f>IF(MID(A7,2,1)="-",LEFT(A7,1),LEFT(A7,2))</f>
        <v>10</v>
      </c>
      <c r="E7" s="6" t="str">
        <f>IF(AND(MID(A7,2,1)="-",MID(A7,4,1)="-"),MID(A7,3,1),IF(AND(MID(A7,2,1)="-",MID(A7,4,1)&lt;&gt;"-"),MID(A7,3,2),IF(MID(A7,5,1)="-",MID(A7,4,1),MID(A7,4,2))))</f>
        <v>2</v>
      </c>
      <c r="J7" s="8"/>
      <c r="K7" s="8"/>
      <c r="L7" s="8"/>
    </row>
    <row r="8" spans="1:16" x14ac:dyDescent="0.35">
      <c r="A8" t="s">
        <v>4870</v>
      </c>
      <c r="C8" s="6" t="str">
        <f>MID(A8,(LEN(D8)+LEN(E8)+3),4)</f>
        <v>2019</v>
      </c>
      <c r="D8" s="6" t="str">
        <f>IF(MID(A8,2,1)="-",LEFT(A8,1),LEFT(A8,2))</f>
        <v>10</v>
      </c>
      <c r="E8" s="6" t="str">
        <f>IF(AND(MID(A8,2,1)="-",MID(A8,4,1)="-"),MID(A8,3,1),IF(AND(MID(A8,2,1)="-",MID(A8,4,1)&lt;&gt;"-"),MID(A8,3,2),IF(MID(A8,5,1)="-",MID(A8,4,1),MID(A8,4,2))))</f>
        <v>2</v>
      </c>
      <c r="J8" s="8"/>
      <c r="K8" s="8"/>
      <c r="L8" s="8"/>
    </row>
    <row r="9" spans="1:16" x14ac:dyDescent="0.35">
      <c r="A9" t="s">
        <v>5276</v>
      </c>
      <c r="C9" s="6" t="str">
        <f>MID(A9,(LEN(D9)+LEN(E9)+3),4)</f>
        <v>2019</v>
      </c>
      <c r="D9" s="6" t="str">
        <f>IF(MID(A9,2,1)="-",LEFT(A9,1),LEFT(A9,2))</f>
        <v>10</v>
      </c>
      <c r="E9" s="6" t="str">
        <f>IF(AND(MID(A9,2,1)="-",MID(A9,4,1)="-"),MID(A9,3,1),IF(AND(MID(A9,2,1)="-",MID(A9,4,1)&lt;&gt;"-"),MID(A9,3,2),IF(MID(A9,5,1)="-",MID(A9,4,1),MID(A9,4,2))))</f>
        <v>3</v>
      </c>
      <c r="G9" s="20" t="s">
        <v>3743</v>
      </c>
      <c r="H9" s="21"/>
      <c r="I9" s="21"/>
      <c r="J9" s="21"/>
      <c r="K9" s="22"/>
      <c r="P9" s="12"/>
    </row>
    <row r="10" spans="1:16" x14ac:dyDescent="0.35">
      <c r="A10" t="s">
        <v>5277</v>
      </c>
      <c r="C10" s="6" t="str">
        <f>MID(A10,(LEN(D10)+LEN(E10)+3),4)</f>
        <v>2019</v>
      </c>
      <c r="D10" s="6" t="str">
        <f>IF(MID(A10,2,1)="-",LEFT(A10,1),LEFT(A10,2))</f>
        <v>10</v>
      </c>
      <c r="E10" s="6" t="str">
        <f>IF(AND(MID(A10,2,1)="-",MID(A10,4,1)="-"),MID(A10,3,1),IF(AND(MID(A10,2,1)="-",MID(A10,4,1)&lt;&gt;"-"),MID(A10,3,2),IF(MID(A10,5,1)="-",MID(A10,4,1),MID(A10,4,2))))</f>
        <v>3</v>
      </c>
      <c r="G10" t="s">
        <v>3741</v>
      </c>
      <c r="H10" s="17" t="s">
        <v>3744</v>
      </c>
      <c r="I10" s="18"/>
      <c r="J10" s="18"/>
      <c r="K10" s="18"/>
      <c r="L10" s="18"/>
      <c r="M10" s="18"/>
      <c r="N10" s="19"/>
    </row>
    <row r="11" spans="1:16" x14ac:dyDescent="0.35">
      <c r="A11" t="s">
        <v>5278</v>
      </c>
      <c r="C11" s="6" t="str">
        <f>MID(A11,(LEN(D11)+LEN(E11)+3),4)</f>
        <v>2019</v>
      </c>
      <c r="D11" s="6" t="str">
        <f>IF(MID(A11,2,1)="-",LEFT(A11,1),LEFT(A11,2))</f>
        <v>10</v>
      </c>
      <c r="E11" s="6" t="str">
        <f>IF(AND(MID(A11,2,1)="-",MID(A11,4,1)="-"),MID(A11,3,1),IF(AND(MID(A11,2,1)="-",MID(A11,4,1)&lt;&gt;"-"),MID(A11,3,2),IF(MID(A11,5,1)="-",MID(A11,4,1),MID(A11,4,2))))</f>
        <v>3</v>
      </c>
      <c r="G11" t="s">
        <v>3742</v>
      </c>
      <c r="H11" s="17" t="s">
        <v>3745</v>
      </c>
      <c r="I11" s="18"/>
      <c r="J11" s="18"/>
      <c r="K11" s="18"/>
      <c r="L11" s="18"/>
      <c r="M11" s="18"/>
      <c r="N11" s="19"/>
    </row>
    <row r="12" spans="1:16" x14ac:dyDescent="0.35">
      <c r="A12" t="s">
        <v>5279</v>
      </c>
      <c r="C12" s="6" t="str">
        <f>MID(A12,(LEN(D12)+LEN(E12)+3),4)</f>
        <v>2019</v>
      </c>
      <c r="D12" s="6" t="str">
        <f>IF(MID(A12,2,1)="-",LEFT(A12,1),LEFT(A12,2))</f>
        <v>10</v>
      </c>
      <c r="E12" s="6" t="str">
        <f>IF(AND(MID(A12,2,1)="-",MID(A12,4,1)="-"),MID(A12,3,1),IF(AND(MID(A12,2,1)="-",MID(A12,4,1)&lt;&gt;"-"),MID(A12,3,2),IF(MID(A12,5,1)="-",MID(A12,4,1),MID(A12,4,2))))</f>
        <v>3</v>
      </c>
      <c r="J12" s="8"/>
      <c r="K12" s="8"/>
      <c r="L12" s="8"/>
    </row>
    <row r="13" spans="1:16" x14ac:dyDescent="0.35">
      <c r="A13" t="s">
        <v>5280</v>
      </c>
      <c r="C13" s="6" t="str">
        <f>MID(A13,(LEN(D13)+LEN(E13)+3),4)</f>
        <v>2019</v>
      </c>
      <c r="D13" s="6" t="str">
        <f>IF(MID(A13,2,1)="-",LEFT(A13,1),LEFT(A13,2))</f>
        <v>10</v>
      </c>
      <c r="E13" s="6" t="str">
        <f>IF(AND(MID(A13,2,1)="-",MID(A13,4,1)="-"),MID(A13,3,1),IF(AND(MID(A13,2,1)="-",MID(A13,4,1)&lt;&gt;"-"),MID(A13,3,2),IF(MID(A13,5,1)="-",MID(A13,4,1),MID(A13,4,2))))</f>
        <v>3</v>
      </c>
      <c r="J13" s="8"/>
      <c r="K13" s="8"/>
      <c r="L13" s="8"/>
    </row>
    <row r="14" spans="1:16" x14ac:dyDescent="0.35">
      <c r="A14" t="s">
        <v>5281</v>
      </c>
      <c r="C14" s="6" t="str">
        <f>MID(A14,(LEN(D14)+LEN(E14)+3),4)</f>
        <v>2019</v>
      </c>
      <c r="D14" s="6" t="str">
        <f>IF(MID(A14,2,1)="-",LEFT(A14,1),LEFT(A14,2))</f>
        <v>10</v>
      </c>
      <c r="E14" s="6" t="str">
        <f>IF(AND(MID(A14,2,1)="-",MID(A14,4,1)="-"),MID(A14,3,1),IF(AND(MID(A14,2,1)="-",MID(A14,4,1)&lt;&gt;"-"),MID(A14,3,2),IF(MID(A14,5,1)="-",MID(A14,4,1),MID(A14,4,2))))</f>
        <v>3</v>
      </c>
      <c r="J14" s="8"/>
      <c r="K14" s="8"/>
      <c r="L14" s="8"/>
    </row>
    <row r="15" spans="1:16" x14ac:dyDescent="0.35">
      <c r="A15" t="s">
        <v>5282</v>
      </c>
      <c r="C15" s="6" t="str">
        <f>MID(A15,(LEN(D15)+LEN(E15)+3),4)</f>
        <v>2019</v>
      </c>
      <c r="D15" s="6" t="str">
        <f>IF(MID(A15,2,1)="-",LEFT(A15,1),LEFT(A15,2))</f>
        <v>10</v>
      </c>
      <c r="E15" s="6" t="str">
        <f>IF(AND(MID(A15,2,1)="-",MID(A15,4,1)="-"),MID(A15,3,1),IF(AND(MID(A15,2,1)="-",MID(A15,4,1)&lt;&gt;"-"),MID(A15,3,2),IF(MID(A15,5,1)="-",MID(A15,4,1),MID(A15,4,2))))</f>
        <v>3</v>
      </c>
      <c r="J15" s="8"/>
      <c r="K15" s="8"/>
      <c r="L15" s="8"/>
    </row>
    <row r="16" spans="1:16" x14ac:dyDescent="0.35">
      <c r="A16" t="s">
        <v>5283</v>
      </c>
      <c r="C16" s="6" t="str">
        <f>MID(A16,(LEN(D16)+LEN(E16)+3),4)</f>
        <v>2019</v>
      </c>
      <c r="D16" s="6" t="str">
        <f>IF(MID(A16,2,1)="-",LEFT(A16,1),LEFT(A16,2))</f>
        <v>10</v>
      </c>
      <c r="E16" s="6" t="str">
        <f>IF(AND(MID(A16,2,1)="-",MID(A16,4,1)="-"),MID(A16,3,1),IF(AND(MID(A16,2,1)="-",MID(A16,4,1)&lt;&gt;"-"),MID(A16,3,2),IF(MID(A16,5,1)="-",MID(A16,4,1),MID(A16,4,2))))</f>
        <v>3</v>
      </c>
      <c r="J16" s="8"/>
      <c r="K16" s="8"/>
      <c r="L16" s="8"/>
    </row>
    <row r="17" spans="1:12" x14ac:dyDescent="0.35">
      <c r="A17" t="s">
        <v>5284</v>
      </c>
      <c r="C17" s="6" t="str">
        <f>MID(A17,(LEN(D17)+LEN(E17)+3),4)</f>
        <v>2019</v>
      </c>
      <c r="D17" s="6" t="str">
        <f>IF(MID(A17,2,1)="-",LEFT(A17,1),LEFT(A17,2))</f>
        <v>10</v>
      </c>
      <c r="E17" s="6" t="str">
        <f>IF(AND(MID(A17,2,1)="-",MID(A17,4,1)="-"),MID(A17,3,1),IF(AND(MID(A17,2,1)="-",MID(A17,4,1)&lt;&gt;"-"),MID(A17,3,2),IF(MID(A17,5,1)="-",MID(A17,4,1),MID(A17,4,2))))</f>
        <v>3</v>
      </c>
      <c r="J17" s="8"/>
      <c r="K17" s="8"/>
      <c r="L17" s="8"/>
    </row>
    <row r="18" spans="1:12" x14ac:dyDescent="0.35">
      <c r="A18" t="s">
        <v>5285</v>
      </c>
      <c r="C18" s="6" t="str">
        <f>MID(A18,(LEN(D18)+LEN(E18)+3),4)</f>
        <v>2019</v>
      </c>
      <c r="D18" s="6" t="str">
        <f>IF(MID(A18,2,1)="-",LEFT(A18,1),LEFT(A18,2))</f>
        <v>10</v>
      </c>
      <c r="E18" s="6" t="str">
        <f>IF(AND(MID(A18,2,1)="-",MID(A18,4,1)="-"),MID(A18,3,1),IF(AND(MID(A18,2,1)="-",MID(A18,4,1)&lt;&gt;"-"),MID(A18,3,2),IF(MID(A18,5,1)="-",MID(A18,4,1),MID(A18,4,2))))</f>
        <v>3</v>
      </c>
      <c r="J18" s="8"/>
      <c r="K18" s="8"/>
      <c r="L18" s="8"/>
    </row>
    <row r="19" spans="1:12" x14ac:dyDescent="0.35">
      <c r="A19" t="s">
        <v>5351</v>
      </c>
      <c r="C19" s="6" t="str">
        <f>MID(A19,(LEN(D19)+LEN(E19)+3),4)</f>
        <v>2019</v>
      </c>
      <c r="D19" s="6" t="str">
        <f>IF(MID(A19,2,1)="-",LEFT(A19,1),LEFT(A19,2))</f>
        <v>10</v>
      </c>
      <c r="E19" s="6" t="str">
        <f>IF(AND(MID(A19,2,1)="-",MID(A19,4,1)="-"),MID(A19,3,1),IF(AND(MID(A19,2,1)="-",MID(A19,4,1)&lt;&gt;"-"),MID(A19,3,2),IF(MID(A19,5,1)="-",MID(A19,4,1),MID(A19,4,2))))</f>
        <v>4</v>
      </c>
    </row>
    <row r="20" spans="1:12" x14ac:dyDescent="0.35">
      <c r="A20" t="s">
        <v>5352</v>
      </c>
      <c r="C20" s="6" t="str">
        <f>MID(A20,(LEN(D20)+LEN(E20)+3),4)</f>
        <v>2019</v>
      </c>
      <c r="D20" s="6" t="str">
        <f>IF(MID(A20,2,1)="-",LEFT(A20,1),LEFT(A20,2))</f>
        <v>10</v>
      </c>
      <c r="E20" s="6" t="str">
        <f>IF(AND(MID(A20,2,1)="-",MID(A20,4,1)="-"),MID(A20,3,1),IF(AND(MID(A20,2,1)="-",MID(A20,4,1)&lt;&gt;"-"),MID(A20,3,2),IF(MID(A20,5,1)="-",MID(A20,4,1),MID(A20,4,2))))</f>
        <v>4</v>
      </c>
    </row>
    <row r="21" spans="1:12" x14ac:dyDescent="0.35">
      <c r="A21" t="s">
        <v>5353</v>
      </c>
      <c r="C21" s="6" t="str">
        <f>MID(A21,(LEN(D21)+LEN(E21)+3),4)</f>
        <v>2019</v>
      </c>
      <c r="D21" s="6" t="str">
        <f>IF(MID(A21,2,1)="-",LEFT(A21,1),LEFT(A21,2))</f>
        <v>10</v>
      </c>
      <c r="E21" s="6" t="str">
        <f>IF(AND(MID(A21,2,1)="-",MID(A21,4,1)="-"),MID(A21,3,1),IF(AND(MID(A21,2,1)="-",MID(A21,4,1)&lt;&gt;"-"),MID(A21,3,2),IF(MID(A21,5,1)="-",MID(A21,4,1),MID(A21,4,2))))</f>
        <v>4</v>
      </c>
    </row>
    <row r="22" spans="1:12" x14ac:dyDescent="0.35">
      <c r="A22" t="s">
        <v>5354</v>
      </c>
      <c r="C22" s="6" t="str">
        <f>MID(A22,(LEN(D22)+LEN(E22)+3),4)</f>
        <v>2019</v>
      </c>
      <c r="D22" s="6" t="str">
        <f>IF(MID(A22,2,1)="-",LEFT(A22,1),LEFT(A22,2))</f>
        <v>10</v>
      </c>
      <c r="E22" s="6" t="str">
        <f>IF(AND(MID(A22,2,1)="-",MID(A22,4,1)="-"),MID(A22,3,1),IF(AND(MID(A22,2,1)="-",MID(A22,4,1)&lt;&gt;"-"),MID(A22,3,2),IF(MID(A22,5,1)="-",MID(A22,4,1),MID(A22,4,2))))</f>
        <v>4</v>
      </c>
      <c r="J22" s="8"/>
      <c r="K22" s="8"/>
      <c r="L22" s="8"/>
    </row>
    <row r="23" spans="1:12" x14ac:dyDescent="0.35">
      <c r="A23" t="s">
        <v>5355</v>
      </c>
      <c r="C23" s="6" t="str">
        <f>MID(A23,(LEN(D23)+LEN(E23)+3),4)</f>
        <v>2019</v>
      </c>
      <c r="D23" s="6" t="str">
        <f>IF(MID(A23,2,1)="-",LEFT(A23,1),LEFT(A23,2))</f>
        <v>10</v>
      </c>
      <c r="E23" s="6" t="str">
        <f>IF(AND(MID(A23,2,1)="-",MID(A23,4,1)="-"),MID(A23,3,1),IF(AND(MID(A23,2,1)="-",MID(A23,4,1)&lt;&gt;"-"),MID(A23,3,2),IF(MID(A23,5,1)="-",MID(A23,4,1),MID(A23,4,2))))</f>
        <v>4</v>
      </c>
      <c r="J23" s="8"/>
      <c r="K23" s="8"/>
      <c r="L23" s="8"/>
    </row>
    <row r="24" spans="1:12" x14ac:dyDescent="0.35">
      <c r="A24" t="s">
        <v>5356</v>
      </c>
      <c r="C24" s="6" t="str">
        <f>MID(A24,(LEN(D24)+LEN(E24)+3),4)</f>
        <v>2019</v>
      </c>
      <c r="D24" s="6" t="str">
        <f>IF(MID(A24,2,1)="-",LEFT(A24,1),LEFT(A24,2))</f>
        <v>10</v>
      </c>
      <c r="E24" s="6" t="str">
        <f>IF(AND(MID(A24,2,1)="-",MID(A24,4,1)="-"),MID(A24,3,1),IF(AND(MID(A24,2,1)="-",MID(A24,4,1)&lt;&gt;"-"),MID(A24,3,2),IF(MID(A24,5,1)="-",MID(A24,4,1),MID(A24,4,2))))</f>
        <v>7</v>
      </c>
      <c r="J24" s="8"/>
      <c r="K24" s="8"/>
      <c r="L24" s="8"/>
    </row>
    <row r="25" spans="1:12" x14ac:dyDescent="0.35">
      <c r="A25" t="s">
        <v>5357</v>
      </c>
      <c r="C25" s="6" t="str">
        <f>MID(A25,(LEN(D25)+LEN(E25)+3),4)</f>
        <v>2019</v>
      </c>
      <c r="D25" s="6" t="str">
        <f>IF(MID(A25,2,1)="-",LEFT(A25,1),LEFT(A25,2))</f>
        <v>10</v>
      </c>
      <c r="E25" s="6" t="str">
        <f>IF(AND(MID(A25,2,1)="-",MID(A25,4,1)="-"),MID(A25,3,1),IF(AND(MID(A25,2,1)="-",MID(A25,4,1)&lt;&gt;"-"),MID(A25,3,2),IF(MID(A25,5,1)="-",MID(A25,4,1),MID(A25,4,2))))</f>
        <v>7</v>
      </c>
      <c r="J25" s="8"/>
      <c r="K25" s="8"/>
      <c r="L25" s="8"/>
    </row>
    <row r="26" spans="1:12" x14ac:dyDescent="0.35">
      <c r="A26" t="s">
        <v>5358</v>
      </c>
      <c r="C26" s="6" t="str">
        <f>MID(A26,(LEN(D26)+LEN(E26)+3),4)</f>
        <v>2019</v>
      </c>
      <c r="D26" s="6" t="str">
        <f>IF(MID(A26,2,1)="-",LEFT(A26,1),LEFT(A26,2))</f>
        <v>10</v>
      </c>
      <c r="E26" s="6" t="str">
        <f>IF(AND(MID(A26,2,1)="-",MID(A26,4,1)="-"),MID(A26,3,1),IF(AND(MID(A26,2,1)="-",MID(A26,4,1)&lt;&gt;"-"),MID(A26,3,2),IF(MID(A26,5,1)="-",MID(A26,4,1),MID(A26,4,2))))</f>
        <v>7</v>
      </c>
      <c r="J26" s="8"/>
      <c r="K26" s="8"/>
      <c r="L26" s="8"/>
    </row>
    <row r="27" spans="1:12" x14ac:dyDescent="0.35">
      <c r="A27" t="s">
        <v>5359</v>
      </c>
      <c r="C27" s="6" t="str">
        <f>MID(A27,(LEN(D27)+LEN(E27)+3),4)</f>
        <v>2019</v>
      </c>
      <c r="D27" s="6" t="str">
        <f>IF(MID(A27,2,1)="-",LEFT(A27,1),LEFT(A27,2))</f>
        <v>10</v>
      </c>
      <c r="E27" s="6" t="str">
        <f>IF(AND(MID(A27,2,1)="-",MID(A27,4,1)="-"),MID(A27,3,1),IF(AND(MID(A27,2,1)="-",MID(A27,4,1)&lt;&gt;"-"),MID(A27,3,2),IF(MID(A27,5,1)="-",MID(A27,4,1),MID(A27,4,2))))</f>
        <v>7</v>
      </c>
      <c r="J27" s="8"/>
      <c r="K27" s="8"/>
      <c r="L27" s="8"/>
    </row>
    <row r="28" spans="1:12" x14ac:dyDescent="0.35">
      <c r="A28" t="s">
        <v>5360</v>
      </c>
      <c r="C28" s="6" t="str">
        <f>MID(A28,(LEN(D28)+LEN(E28)+3),4)</f>
        <v>2019</v>
      </c>
      <c r="D28" s="6" t="str">
        <f>IF(MID(A28,2,1)="-",LEFT(A28,1),LEFT(A28,2))</f>
        <v>10</v>
      </c>
      <c r="E28" s="6" t="str">
        <f>IF(AND(MID(A28,2,1)="-",MID(A28,4,1)="-"),MID(A28,3,1),IF(AND(MID(A28,2,1)="-",MID(A28,4,1)&lt;&gt;"-"),MID(A28,3,2),IF(MID(A28,5,1)="-",MID(A28,4,1),MID(A28,4,2))))</f>
        <v>7</v>
      </c>
      <c r="J28" s="8"/>
      <c r="K28" s="8"/>
      <c r="L28" s="8"/>
    </row>
    <row r="29" spans="1:12" x14ac:dyDescent="0.35">
      <c r="A29" t="s">
        <v>5361</v>
      </c>
      <c r="C29" s="6" t="str">
        <f>MID(A29,(LEN(D29)+LEN(E29)+3),4)</f>
        <v>2019</v>
      </c>
      <c r="D29" s="6" t="str">
        <f>IF(MID(A29,2,1)="-",LEFT(A29,1),LEFT(A29,2))</f>
        <v>10</v>
      </c>
      <c r="E29" s="6" t="str">
        <f>IF(AND(MID(A29,2,1)="-",MID(A29,4,1)="-"),MID(A29,3,1),IF(AND(MID(A29,2,1)="-",MID(A29,4,1)&lt;&gt;"-"),MID(A29,3,2),IF(MID(A29,5,1)="-",MID(A29,4,1),MID(A29,4,2))))</f>
        <v>7</v>
      </c>
      <c r="J29" s="8"/>
      <c r="K29" s="8"/>
      <c r="L29" s="8"/>
    </row>
    <row r="30" spans="1:12" x14ac:dyDescent="0.35">
      <c r="A30" t="s">
        <v>5362</v>
      </c>
      <c r="C30" s="6" t="str">
        <f>MID(A30,(LEN(D30)+LEN(E30)+3),4)</f>
        <v>2019</v>
      </c>
      <c r="D30" s="6" t="str">
        <f>IF(MID(A30,2,1)="-",LEFT(A30,1),LEFT(A30,2))</f>
        <v>10</v>
      </c>
      <c r="E30" s="6" t="str">
        <f>IF(AND(MID(A30,2,1)="-",MID(A30,4,1)="-"),MID(A30,3,1),IF(AND(MID(A30,2,1)="-",MID(A30,4,1)&lt;&gt;"-"),MID(A30,3,2),IF(MID(A30,5,1)="-",MID(A30,4,1),MID(A30,4,2))))</f>
        <v>7</v>
      </c>
      <c r="J30" s="8"/>
      <c r="K30" s="8"/>
      <c r="L30" s="8"/>
    </row>
    <row r="31" spans="1:12" x14ac:dyDescent="0.35">
      <c r="A31" t="s">
        <v>5363</v>
      </c>
      <c r="C31" s="6" t="str">
        <f>MID(A31,(LEN(D31)+LEN(E31)+3),4)</f>
        <v>2019</v>
      </c>
      <c r="D31" s="6" t="str">
        <f>IF(MID(A31,2,1)="-",LEFT(A31,1),LEFT(A31,2))</f>
        <v>10</v>
      </c>
      <c r="E31" s="6" t="str">
        <f>IF(AND(MID(A31,2,1)="-",MID(A31,4,1)="-"),MID(A31,3,1),IF(AND(MID(A31,2,1)="-",MID(A31,4,1)&lt;&gt;"-"),MID(A31,3,2),IF(MID(A31,5,1)="-",MID(A31,4,1),MID(A31,4,2))))</f>
        <v>8</v>
      </c>
      <c r="J31" s="8"/>
      <c r="K31" s="8"/>
      <c r="L31" s="8"/>
    </row>
    <row r="32" spans="1:12" x14ac:dyDescent="0.35">
      <c r="A32" t="s">
        <v>5364</v>
      </c>
      <c r="C32" s="6" t="str">
        <f>MID(A32,(LEN(D32)+LEN(E32)+3),4)</f>
        <v>2019</v>
      </c>
      <c r="D32" s="6" t="str">
        <f>IF(MID(A32,2,1)="-",LEFT(A32,1),LEFT(A32,2))</f>
        <v>10</v>
      </c>
      <c r="E32" s="6" t="str">
        <f>IF(AND(MID(A32,2,1)="-",MID(A32,4,1)="-"),MID(A32,3,1),IF(AND(MID(A32,2,1)="-",MID(A32,4,1)&lt;&gt;"-"),MID(A32,3,2),IF(MID(A32,5,1)="-",MID(A32,4,1),MID(A32,4,2))))</f>
        <v>8</v>
      </c>
      <c r="J32" s="8"/>
      <c r="K32" s="8"/>
      <c r="L32" s="8"/>
    </row>
    <row r="33" spans="1:12" x14ac:dyDescent="0.35">
      <c r="A33" t="s">
        <v>5365</v>
      </c>
      <c r="C33" s="6" t="str">
        <f>MID(A33,(LEN(D33)+LEN(E33)+3),4)</f>
        <v>2019</v>
      </c>
      <c r="D33" s="6" t="str">
        <f>IF(MID(A33,2,1)="-",LEFT(A33,1),LEFT(A33,2))</f>
        <v>10</v>
      </c>
      <c r="E33" s="6" t="str">
        <f>IF(AND(MID(A33,2,1)="-",MID(A33,4,1)="-"),MID(A33,3,1),IF(AND(MID(A33,2,1)="-",MID(A33,4,1)&lt;&gt;"-"),MID(A33,3,2),IF(MID(A33,5,1)="-",MID(A33,4,1),MID(A33,4,2))))</f>
        <v>8</v>
      </c>
      <c r="J33" s="8"/>
      <c r="K33" s="8"/>
      <c r="L33" s="8"/>
    </row>
    <row r="34" spans="1:12" x14ac:dyDescent="0.35">
      <c r="A34" t="s">
        <v>5366</v>
      </c>
      <c r="C34" s="6" t="str">
        <f>MID(A34,(LEN(D34)+LEN(E34)+3),4)</f>
        <v>2019</v>
      </c>
      <c r="D34" s="6" t="str">
        <f>IF(MID(A34,2,1)="-",LEFT(A34,1),LEFT(A34,2))</f>
        <v>10</v>
      </c>
      <c r="E34" s="6" t="str">
        <f>IF(AND(MID(A34,2,1)="-",MID(A34,4,1)="-"),MID(A34,3,1),IF(AND(MID(A34,2,1)="-",MID(A34,4,1)&lt;&gt;"-"),MID(A34,3,2),IF(MID(A34,5,1)="-",MID(A34,4,1),MID(A34,4,2))))</f>
        <v>8</v>
      </c>
      <c r="J34" s="8"/>
      <c r="K34" s="8"/>
      <c r="L34" s="8"/>
    </row>
    <row r="35" spans="1:12" x14ac:dyDescent="0.35">
      <c r="A35" t="s">
        <v>5367</v>
      </c>
      <c r="C35" s="6" t="str">
        <f>MID(A35,(LEN(D35)+LEN(E35)+3),4)</f>
        <v>2019</v>
      </c>
      <c r="D35" s="6" t="str">
        <f>IF(MID(A35,2,1)="-",LEFT(A35,1),LEFT(A35,2))</f>
        <v>10</v>
      </c>
      <c r="E35" s="6" t="str">
        <f>IF(AND(MID(A35,2,1)="-",MID(A35,4,1)="-"),MID(A35,3,1),IF(AND(MID(A35,2,1)="-",MID(A35,4,1)&lt;&gt;"-"),MID(A35,3,2),IF(MID(A35,5,1)="-",MID(A35,4,1),MID(A35,4,2))))</f>
        <v>8</v>
      </c>
      <c r="J35" s="8"/>
      <c r="K35" s="8"/>
      <c r="L35" s="8"/>
    </row>
    <row r="36" spans="1:12" x14ac:dyDescent="0.35">
      <c r="A36" t="s">
        <v>5368</v>
      </c>
      <c r="C36" s="6" t="str">
        <f>MID(A36,(LEN(D36)+LEN(E36)+3),4)</f>
        <v>2019</v>
      </c>
      <c r="D36" s="6" t="str">
        <f>IF(MID(A36,2,1)="-",LEFT(A36,1),LEFT(A36,2))</f>
        <v>10</v>
      </c>
      <c r="E36" s="6" t="str">
        <f>IF(AND(MID(A36,2,1)="-",MID(A36,4,1)="-"),MID(A36,3,1),IF(AND(MID(A36,2,1)="-",MID(A36,4,1)&lt;&gt;"-"),MID(A36,3,2),IF(MID(A36,5,1)="-",MID(A36,4,1),MID(A36,4,2))))</f>
        <v>8</v>
      </c>
      <c r="J36" s="8"/>
      <c r="K36" s="8"/>
      <c r="L36" s="8"/>
    </row>
    <row r="37" spans="1:12" x14ac:dyDescent="0.35">
      <c r="A37" t="s">
        <v>5369</v>
      </c>
      <c r="C37" s="6" t="str">
        <f>MID(A37,(LEN(D37)+LEN(E37)+3),4)</f>
        <v>2019</v>
      </c>
      <c r="D37" s="6" t="str">
        <f>IF(MID(A37,2,1)="-",LEFT(A37,1),LEFT(A37,2))</f>
        <v>10</v>
      </c>
      <c r="E37" s="6" t="str">
        <f>IF(AND(MID(A37,2,1)="-",MID(A37,4,1)="-"),MID(A37,3,1),IF(AND(MID(A37,2,1)="-",MID(A37,4,1)&lt;&gt;"-"),MID(A37,3,2),IF(MID(A37,5,1)="-",MID(A37,4,1),MID(A37,4,2))))</f>
        <v>8</v>
      </c>
      <c r="J37" s="8"/>
      <c r="K37" s="8"/>
      <c r="L37" s="8"/>
    </row>
    <row r="38" spans="1:12" x14ac:dyDescent="0.35">
      <c r="A38" t="s">
        <v>5370</v>
      </c>
      <c r="C38" s="6" t="str">
        <f>MID(A38,(LEN(D38)+LEN(E38)+3),4)</f>
        <v>2019</v>
      </c>
      <c r="D38" s="6" t="str">
        <f>IF(MID(A38,2,1)="-",LEFT(A38,1),LEFT(A38,2))</f>
        <v>10</v>
      </c>
      <c r="E38" s="6" t="str">
        <f>IF(AND(MID(A38,2,1)="-",MID(A38,4,1)="-"),MID(A38,3,1),IF(AND(MID(A38,2,1)="-",MID(A38,4,1)&lt;&gt;"-"),MID(A38,3,2),IF(MID(A38,5,1)="-",MID(A38,4,1),MID(A38,4,2))))</f>
        <v>8</v>
      </c>
      <c r="J38" s="8"/>
      <c r="K38" s="8"/>
      <c r="L38" s="8"/>
    </row>
    <row r="39" spans="1:12" x14ac:dyDescent="0.35">
      <c r="A39" t="s">
        <v>5371</v>
      </c>
      <c r="C39" s="6" t="str">
        <f>MID(A39,(LEN(D39)+LEN(E39)+3),4)</f>
        <v>2019</v>
      </c>
      <c r="D39" s="6" t="str">
        <f>IF(MID(A39,2,1)="-",LEFT(A39,1),LEFT(A39,2))</f>
        <v>10</v>
      </c>
      <c r="E39" s="6" t="str">
        <f>IF(AND(MID(A39,2,1)="-",MID(A39,4,1)="-"),MID(A39,3,1),IF(AND(MID(A39,2,1)="-",MID(A39,4,1)&lt;&gt;"-"),MID(A39,3,2),IF(MID(A39,5,1)="-",MID(A39,4,1),MID(A39,4,2))))</f>
        <v>8</v>
      </c>
      <c r="J39" s="8"/>
      <c r="K39" s="8"/>
      <c r="L39" s="8"/>
    </row>
    <row r="40" spans="1:12" x14ac:dyDescent="0.35">
      <c r="A40" t="s">
        <v>5372</v>
      </c>
      <c r="C40" s="6" t="str">
        <f>MID(A40,(LEN(D40)+LEN(E40)+3),4)</f>
        <v>2019</v>
      </c>
      <c r="D40" s="6" t="str">
        <f>IF(MID(A40,2,1)="-",LEFT(A40,1),LEFT(A40,2))</f>
        <v>10</v>
      </c>
      <c r="E40" s="6" t="str">
        <f>IF(AND(MID(A40,2,1)="-",MID(A40,4,1)="-"),MID(A40,3,1),IF(AND(MID(A40,2,1)="-",MID(A40,4,1)&lt;&gt;"-"),MID(A40,3,2),IF(MID(A40,5,1)="-",MID(A40,4,1),MID(A40,4,2))))</f>
        <v>8</v>
      </c>
      <c r="J40" s="8"/>
      <c r="K40" s="8"/>
      <c r="L40" s="8"/>
    </row>
    <row r="41" spans="1:12" x14ac:dyDescent="0.35">
      <c r="A41" t="s">
        <v>5373</v>
      </c>
      <c r="C41" s="6" t="str">
        <f>MID(A41,(LEN(D41)+LEN(E41)+3),4)</f>
        <v>2019</v>
      </c>
      <c r="D41" s="6" t="str">
        <f>IF(MID(A41,2,1)="-",LEFT(A41,1),LEFT(A41,2))</f>
        <v>10</v>
      </c>
      <c r="E41" s="6" t="str">
        <f>IF(AND(MID(A41,2,1)="-",MID(A41,4,1)="-"),MID(A41,3,1),IF(AND(MID(A41,2,1)="-",MID(A41,4,1)&lt;&gt;"-"),MID(A41,3,2),IF(MID(A41,5,1)="-",MID(A41,4,1),MID(A41,4,2))))</f>
        <v>8</v>
      </c>
      <c r="J41" s="8"/>
      <c r="K41" s="8"/>
      <c r="L41" s="8"/>
    </row>
    <row r="42" spans="1:12" x14ac:dyDescent="0.35">
      <c r="A42" t="s">
        <v>5374</v>
      </c>
      <c r="C42" s="6" t="str">
        <f>MID(A42,(LEN(D42)+LEN(E42)+3),4)</f>
        <v>2019</v>
      </c>
      <c r="D42" s="6" t="str">
        <f>IF(MID(A42,2,1)="-",LEFT(A42,1),LEFT(A42,2))</f>
        <v>10</v>
      </c>
      <c r="E42" s="6" t="str">
        <f>IF(AND(MID(A42,2,1)="-",MID(A42,4,1)="-"),MID(A42,3,1),IF(AND(MID(A42,2,1)="-",MID(A42,4,1)&lt;&gt;"-"),MID(A42,3,2),IF(MID(A42,5,1)="-",MID(A42,4,1),MID(A42,4,2))))</f>
        <v>8</v>
      </c>
      <c r="J42" s="8"/>
      <c r="K42" s="8"/>
      <c r="L42" s="8"/>
    </row>
    <row r="43" spans="1:12" x14ac:dyDescent="0.35">
      <c r="A43" t="s">
        <v>5375</v>
      </c>
      <c r="C43" s="6" t="str">
        <f>MID(A43,(LEN(D43)+LEN(E43)+3),4)</f>
        <v>2019</v>
      </c>
      <c r="D43" s="6" t="str">
        <f>IF(MID(A43,2,1)="-",LEFT(A43,1),LEFT(A43,2))</f>
        <v>10</v>
      </c>
      <c r="E43" s="6" t="str">
        <f>IF(AND(MID(A43,2,1)="-",MID(A43,4,1)="-"),MID(A43,3,1),IF(AND(MID(A43,2,1)="-",MID(A43,4,1)&lt;&gt;"-"),MID(A43,3,2),IF(MID(A43,5,1)="-",MID(A43,4,1),MID(A43,4,2))))</f>
        <v>8</v>
      </c>
      <c r="J43" s="8"/>
      <c r="K43" s="8"/>
      <c r="L43" s="8"/>
    </row>
    <row r="44" spans="1:12" x14ac:dyDescent="0.35">
      <c r="A44" t="s">
        <v>5376</v>
      </c>
      <c r="C44" s="6" t="str">
        <f>MID(A44,(LEN(D44)+LEN(E44)+3),4)</f>
        <v>2019</v>
      </c>
      <c r="D44" s="6" t="str">
        <f>IF(MID(A44,2,1)="-",LEFT(A44,1),LEFT(A44,2))</f>
        <v>10</v>
      </c>
      <c r="E44" s="6" t="str">
        <f>IF(AND(MID(A44,2,1)="-",MID(A44,4,1)="-"),MID(A44,3,1),IF(AND(MID(A44,2,1)="-",MID(A44,4,1)&lt;&gt;"-"),MID(A44,3,2),IF(MID(A44,5,1)="-",MID(A44,4,1),MID(A44,4,2))))</f>
        <v>8</v>
      </c>
      <c r="J44" s="8"/>
      <c r="K44" s="8"/>
      <c r="L44" s="8"/>
    </row>
    <row r="45" spans="1:12" x14ac:dyDescent="0.35">
      <c r="A45" t="s">
        <v>5377</v>
      </c>
      <c r="C45" s="6" t="str">
        <f>MID(A45,(LEN(D45)+LEN(E45)+3),4)</f>
        <v>2019</v>
      </c>
      <c r="D45" s="6" t="str">
        <f>IF(MID(A45,2,1)="-",LEFT(A45,1),LEFT(A45,2))</f>
        <v>10</v>
      </c>
      <c r="E45" s="6" t="str">
        <f>IF(AND(MID(A45,2,1)="-",MID(A45,4,1)="-"),MID(A45,3,1),IF(AND(MID(A45,2,1)="-",MID(A45,4,1)&lt;&gt;"-"),MID(A45,3,2),IF(MID(A45,5,1)="-",MID(A45,4,1),MID(A45,4,2))))</f>
        <v>8</v>
      </c>
      <c r="J45" s="8"/>
      <c r="K45" s="8"/>
      <c r="L45" s="8"/>
    </row>
    <row r="46" spans="1:12" x14ac:dyDescent="0.35">
      <c r="A46" t="s">
        <v>5378</v>
      </c>
      <c r="C46" s="6" t="str">
        <f>MID(A46,(LEN(D46)+LEN(E46)+3),4)</f>
        <v>2019</v>
      </c>
      <c r="D46" s="6" t="str">
        <f>IF(MID(A46,2,1)="-",LEFT(A46,1),LEFT(A46,2))</f>
        <v>10</v>
      </c>
      <c r="E46" s="6" t="str">
        <f>IF(AND(MID(A46,2,1)="-",MID(A46,4,1)="-"),MID(A46,3,1),IF(AND(MID(A46,2,1)="-",MID(A46,4,1)&lt;&gt;"-"),MID(A46,3,2),IF(MID(A46,5,1)="-",MID(A46,4,1),MID(A46,4,2))))</f>
        <v>8</v>
      </c>
      <c r="J46" s="8"/>
      <c r="K46" s="8"/>
      <c r="L46" s="8"/>
    </row>
    <row r="47" spans="1:12" x14ac:dyDescent="0.35">
      <c r="A47" t="s">
        <v>5379</v>
      </c>
      <c r="C47" s="6" t="str">
        <f>MID(A47,(LEN(D47)+LEN(E47)+3),4)</f>
        <v>2019</v>
      </c>
      <c r="D47" s="6" t="str">
        <f>IF(MID(A47,2,1)="-",LEFT(A47,1),LEFT(A47,2))</f>
        <v>10</v>
      </c>
      <c r="E47" s="6" t="str">
        <f>IF(AND(MID(A47,2,1)="-",MID(A47,4,1)="-"),MID(A47,3,1),IF(AND(MID(A47,2,1)="-",MID(A47,4,1)&lt;&gt;"-"),MID(A47,3,2),IF(MID(A47,5,1)="-",MID(A47,4,1),MID(A47,4,2))))</f>
        <v>8</v>
      </c>
      <c r="J47" s="8"/>
      <c r="K47" s="8"/>
      <c r="L47" s="8"/>
    </row>
    <row r="48" spans="1:12" x14ac:dyDescent="0.35">
      <c r="A48" t="s">
        <v>5380</v>
      </c>
      <c r="C48" s="6" t="str">
        <f>MID(A48,(LEN(D48)+LEN(E48)+3),4)</f>
        <v>2019</v>
      </c>
      <c r="D48" s="6" t="str">
        <f>IF(MID(A48,2,1)="-",LEFT(A48,1),LEFT(A48,2))</f>
        <v>10</v>
      </c>
      <c r="E48" s="6" t="str">
        <f>IF(AND(MID(A48,2,1)="-",MID(A48,4,1)="-"),MID(A48,3,1),IF(AND(MID(A48,2,1)="-",MID(A48,4,1)&lt;&gt;"-"),MID(A48,3,2),IF(MID(A48,5,1)="-",MID(A48,4,1),MID(A48,4,2))))</f>
        <v>8</v>
      </c>
      <c r="J48" s="8"/>
      <c r="K48" s="8"/>
      <c r="L48" s="8"/>
    </row>
    <row r="49" spans="1:12" x14ac:dyDescent="0.35">
      <c r="A49" t="s">
        <v>5381</v>
      </c>
      <c r="C49" s="6" t="str">
        <f>MID(A49,(LEN(D49)+LEN(E49)+3),4)</f>
        <v>2019</v>
      </c>
      <c r="D49" s="6" t="str">
        <f>IF(MID(A49,2,1)="-",LEFT(A49,1),LEFT(A49,2))</f>
        <v>10</v>
      </c>
      <c r="E49" s="6" t="str">
        <f>IF(AND(MID(A49,2,1)="-",MID(A49,4,1)="-"),MID(A49,3,1),IF(AND(MID(A49,2,1)="-",MID(A49,4,1)&lt;&gt;"-"),MID(A49,3,2),IF(MID(A49,5,1)="-",MID(A49,4,1),MID(A49,4,2))))</f>
        <v>8</v>
      </c>
      <c r="J49" s="8"/>
      <c r="K49" s="8"/>
      <c r="L49" s="8"/>
    </row>
    <row r="50" spans="1:12" x14ac:dyDescent="0.35">
      <c r="A50" t="s">
        <v>5382</v>
      </c>
      <c r="C50" s="6" t="str">
        <f>MID(A50,(LEN(D50)+LEN(E50)+3),4)</f>
        <v>2019</v>
      </c>
      <c r="D50" s="6" t="str">
        <f>IF(MID(A50,2,1)="-",LEFT(A50,1),LEFT(A50,2))</f>
        <v>10</v>
      </c>
      <c r="E50" s="6" t="str">
        <f>IF(AND(MID(A50,2,1)="-",MID(A50,4,1)="-"),MID(A50,3,1),IF(AND(MID(A50,2,1)="-",MID(A50,4,1)&lt;&gt;"-"),MID(A50,3,2),IF(MID(A50,5,1)="-",MID(A50,4,1),MID(A50,4,2))))</f>
        <v>8</v>
      </c>
      <c r="J50" s="8"/>
      <c r="K50" s="8"/>
      <c r="L50" s="8"/>
    </row>
    <row r="51" spans="1:12" x14ac:dyDescent="0.35">
      <c r="A51" t="s">
        <v>5383</v>
      </c>
      <c r="C51" s="6" t="str">
        <f>MID(A51,(LEN(D51)+LEN(E51)+3),4)</f>
        <v>2019</v>
      </c>
      <c r="D51" s="6" t="str">
        <f>IF(MID(A51,2,1)="-",LEFT(A51,1),LEFT(A51,2))</f>
        <v>10</v>
      </c>
      <c r="E51" s="6" t="str">
        <f>IF(AND(MID(A51,2,1)="-",MID(A51,4,1)="-"),MID(A51,3,1),IF(AND(MID(A51,2,1)="-",MID(A51,4,1)&lt;&gt;"-"),MID(A51,3,2),IF(MID(A51,5,1)="-",MID(A51,4,1),MID(A51,4,2))))</f>
        <v>8</v>
      </c>
      <c r="J51" s="8"/>
      <c r="K51" s="8"/>
      <c r="L51" s="8"/>
    </row>
    <row r="52" spans="1:12" x14ac:dyDescent="0.35">
      <c r="A52" t="s">
        <v>5384</v>
      </c>
      <c r="C52" s="6" t="str">
        <f>MID(A52,(LEN(D52)+LEN(E52)+3),4)</f>
        <v>2019</v>
      </c>
      <c r="D52" s="6" t="str">
        <f>IF(MID(A52,2,1)="-",LEFT(A52,1),LEFT(A52,2))</f>
        <v>10</v>
      </c>
      <c r="E52" s="6" t="str">
        <f>IF(AND(MID(A52,2,1)="-",MID(A52,4,1)="-"),MID(A52,3,1),IF(AND(MID(A52,2,1)="-",MID(A52,4,1)&lt;&gt;"-"),MID(A52,3,2),IF(MID(A52,5,1)="-",MID(A52,4,1),MID(A52,4,2))))</f>
        <v>8</v>
      </c>
      <c r="J52" s="8"/>
      <c r="K52" s="8"/>
      <c r="L52" s="8"/>
    </row>
    <row r="53" spans="1:12" x14ac:dyDescent="0.35">
      <c r="A53" t="s">
        <v>5385</v>
      </c>
      <c r="C53" s="6" t="str">
        <f>MID(A53,(LEN(D53)+LEN(E53)+3),4)</f>
        <v>2019</v>
      </c>
      <c r="D53" s="6" t="str">
        <f>IF(MID(A53,2,1)="-",LEFT(A53,1),LEFT(A53,2))</f>
        <v>10</v>
      </c>
      <c r="E53" s="6" t="str">
        <f>IF(AND(MID(A53,2,1)="-",MID(A53,4,1)="-"),MID(A53,3,1),IF(AND(MID(A53,2,1)="-",MID(A53,4,1)&lt;&gt;"-"),MID(A53,3,2),IF(MID(A53,5,1)="-",MID(A53,4,1),MID(A53,4,2))))</f>
        <v>8</v>
      </c>
      <c r="J53" s="8"/>
      <c r="K53" s="8"/>
      <c r="L53" s="8"/>
    </row>
    <row r="54" spans="1:12" x14ac:dyDescent="0.35">
      <c r="A54" t="s">
        <v>5386</v>
      </c>
      <c r="C54" s="6" t="str">
        <f>MID(A54,(LEN(D54)+LEN(E54)+3),4)</f>
        <v>2019</v>
      </c>
      <c r="D54" s="6" t="str">
        <f>IF(MID(A54,2,1)="-",LEFT(A54,1),LEFT(A54,2))</f>
        <v>10</v>
      </c>
      <c r="E54" s="6" t="str">
        <f>IF(AND(MID(A54,2,1)="-",MID(A54,4,1)="-"),MID(A54,3,1),IF(AND(MID(A54,2,1)="-",MID(A54,4,1)&lt;&gt;"-"),MID(A54,3,2),IF(MID(A54,5,1)="-",MID(A54,4,1),MID(A54,4,2))))</f>
        <v>8</v>
      </c>
      <c r="J54" s="8"/>
      <c r="K54" s="8"/>
      <c r="L54" s="8"/>
    </row>
    <row r="55" spans="1:12" x14ac:dyDescent="0.35">
      <c r="A55" t="s">
        <v>5387</v>
      </c>
      <c r="C55" s="6" t="str">
        <f>MID(A55,(LEN(D55)+LEN(E55)+3),4)</f>
        <v>2019</v>
      </c>
      <c r="D55" s="6" t="str">
        <f>IF(MID(A55,2,1)="-",LEFT(A55,1),LEFT(A55,2))</f>
        <v>10</v>
      </c>
      <c r="E55" s="6" t="str">
        <f>IF(AND(MID(A55,2,1)="-",MID(A55,4,1)="-"),MID(A55,3,1),IF(AND(MID(A55,2,1)="-",MID(A55,4,1)&lt;&gt;"-"),MID(A55,3,2),IF(MID(A55,5,1)="-",MID(A55,4,1),MID(A55,4,2))))</f>
        <v>8</v>
      </c>
      <c r="J55" s="8"/>
      <c r="K55" s="8"/>
      <c r="L55" s="8"/>
    </row>
    <row r="56" spans="1:12" x14ac:dyDescent="0.35">
      <c r="A56" t="s">
        <v>5388</v>
      </c>
      <c r="C56" s="6" t="str">
        <f>MID(A56,(LEN(D56)+LEN(E56)+3),4)</f>
        <v>2019</v>
      </c>
      <c r="D56" s="6" t="str">
        <f>IF(MID(A56,2,1)="-",LEFT(A56,1),LEFT(A56,2))</f>
        <v>10</v>
      </c>
      <c r="E56" s="6" t="str">
        <f>IF(AND(MID(A56,2,1)="-",MID(A56,4,1)="-"),MID(A56,3,1),IF(AND(MID(A56,2,1)="-",MID(A56,4,1)&lt;&gt;"-"),MID(A56,3,2),IF(MID(A56,5,1)="-",MID(A56,4,1),MID(A56,4,2))))</f>
        <v>8</v>
      </c>
      <c r="J56" s="8"/>
      <c r="K56" s="8"/>
      <c r="L56" s="8"/>
    </row>
    <row r="57" spans="1:12" x14ac:dyDescent="0.35">
      <c r="A57" t="s">
        <v>5389</v>
      </c>
      <c r="C57" s="6" t="str">
        <f>MID(A57,(LEN(D57)+LEN(E57)+3),4)</f>
        <v>2019</v>
      </c>
      <c r="D57" s="6" t="str">
        <f>IF(MID(A57,2,1)="-",LEFT(A57,1),LEFT(A57,2))</f>
        <v>10</v>
      </c>
      <c r="E57" s="6" t="str">
        <f>IF(AND(MID(A57,2,1)="-",MID(A57,4,1)="-"),MID(A57,3,1),IF(AND(MID(A57,2,1)="-",MID(A57,4,1)&lt;&gt;"-"),MID(A57,3,2),IF(MID(A57,5,1)="-",MID(A57,4,1),MID(A57,4,2))))</f>
        <v>8</v>
      </c>
      <c r="J57" s="8"/>
      <c r="K57" s="8"/>
      <c r="L57" s="8"/>
    </row>
    <row r="58" spans="1:12" x14ac:dyDescent="0.35">
      <c r="A58" t="s">
        <v>5390</v>
      </c>
      <c r="C58" s="6" t="str">
        <f>MID(A58,(LEN(D58)+LEN(E58)+3),4)</f>
        <v>2019</v>
      </c>
      <c r="D58" s="6" t="str">
        <f>IF(MID(A58,2,1)="-",LEFT(A58,1),LEFT(A58,2))</f>
        <v>10</v>
      </c>
      <c r="E58" s="6" t="str">
        <f>IF(AND(MID(A58,2,1)="-",MID(A58,4,1)="-"),MID(A58,3,1),IF(AND(MID(A58,2,1)="-",MID(A58,4,1)&lt;&gt;"-"),MID(A58,3,2),IF(MID(A58,5,1)="-",MID(A58,4,1),MID(A58,4,2))))</f>
        <v>8</v>
      </c>
      <c r="J58" s="8"/>
      <c r="K58" s="8"/>
      <c r="L58" s="8"/>
    </row>
    <row r="59" spans="1:12" x14ac:dyDescent="0.35">
      <c r="A59" t="s">
        <v>5391</v>
      </c>
      <c r="C59" s="6" t="str">
        <f>MID(A59,(LEN(D59)+LEN(E59)+3),4)</f>
        <v>2019</v>
      </c>
      <c r="D59" s="6" t="str">
        <f>IF(MID(A59,2,1)="-",LEFT(A59,1),LEFT(A59,2))</f>
        <v>10</v>
      </c>
      <c r="E59" s="6" t="str">
        <f>IF(AND(MID(A59,2,1)="-",MID(A59,4,1)="-"),MID(A59,3,1),IF(AND(MID(A59,2,1)="-",MID(A59,4,1)&lt;&gt;"-"),MID(A59,3,2),IF(MID(A59,5,1)="-",MID(A59,4,1),MID(A59,4,2))))</f>
        <v>8</v>
      </c>
      <c r="J59" s="8"/>
      <c r="K59" s="8"/>
      <c r="L59" s="8"/>
    </row>
    <row r="60" spans="1:12" x14ac:dyDescent="0.35">
      <c r="A60" t="s">
        <v>5392</v>
      </c>
      <c r="C60" s="6" t="str">
        <f>MID(A60,(LEN(D60)+LEN(E60)+3),4)</f>
        <v>2019</v>
      </c>
      <c r="D60" s="6" t="str">
        <f>IF(MID(A60,2,1)="-",LEFT(A60,1),LEFT(A60,2))</f>
        <v>10</v>
      </c>
      <c r="E60" s="6" t="str">
        <f>IF(AND(MID(A60,2,1)="-",MID(A60,4,1)="-"),MID(A60,3,1),IF(AND(MID(A60,2,1)="-",MID(A60,4,1)&lt;&gt;"-"),MID(A60,3,2),IF(MID(A60,5,1)="-",MID(A60,4,1),MID(A60,4,2))))</f>
        <v>8</v>
      </c>
      <c r="J60" s="8"/>
      <c r="K60" s="8"/>
      <c r="L60" s="8"/>
    </row>
    <row r="61" spans="1:12" x14ac:dyDescent="0.35">
      <c r="A61" t="s">
        <v>5393</v>
      </c>
      <c r="C61" s="6" t="str">
        <f>MID(A61,(LEN(D61)+LEN(E61)+3),4)</f>
        <v>2019</v>
      </c>
      <c r="D61" s="6" t="str">
        <f>IF(MID(A61,2,1)="-",LEFT(A61,1),LEFT(A61,2))</f>
        <v>10</v>
      </c>
      <c r="E61" s="6" t="str">
        <f>IF(AND(MID(A61,2,1)="-",MID(A61,4,1)="-"),MID(A61,3,1),IF(AND(MID(A61,2,1)="-",MID(A61,4,1)&lt;&gt;"-"),MID(A61,3,2),IF(MID(A61,5,1)="-",MID(A61,4,1),MID(A61,4,2))))</f>
        <v>8</v>
      </c>
      <c r="J61" s="8"/>
      <c r="K61" s="8"/>
      <c r="L61" s="8"/>
    </row>
    <row r="62" spans="1:12" x14ac:dyDescent="0.35">
      <c r="A62" t="s">
        <v>5394</v>
      </c>
      <c r="C62" s="6" t="str">
        <f>MID(A62,(LEN(D62)+LEN(E62)+3),4)</f>
        <v>2019</v>
      </c>
      <c r="D62" s="6" t="str">
        <f>IF(MID(A62,2,1)="-",LEFT(A62,1),LEFT(A62,2))</f>
        <v>10</v>
      </c>
      <c r="E62" s="6" t="str">
        <f>IF(AND(MID(A62,2,1)="-",MID(A62,4,1)="-"),MID(A62,3,1),IF(AND(MID(A62,2,1)="-",MID(A62,4,1)&lt;&gt;"-"),MID(A62,3,2),IF(MID(A62,5,1)="-",MID(A62,4,1),MID(A62,4,2))))</f>
        <v>8</v>
      </c>
      <c r="J62" s="8"/>
      <c r="K62" s="8"/>
      <c r="L62" s="8"/>
    </row>
    <row r="63" spans="1:12" x14ac:dyDescent="0.35">
      <c r="A63" t="s">
        <v>5395</v>
      </c>
      <c r="C63" s="6" t="str">
        <f>MID(A63,(LEN(D63)+LEN(E63)+3),4)</f>
        <v>2019</v>
      </c>
      <c r="D63" s="6" t="str">
        <f>IF(MID(A63,2,1)="-",LEFT(A63,1),LEFT(A63,2))</f>
        <v>10</v>
      </c>
      <c r="E63" s="6" t="str">
        <f>IF(AND(MID(A63,2,1)="-",MID(A63,4,1)="-"),MID(A63,3,1),IF(AND(MID(A63,2,1)="-",MID(A63,4,1)&lt;&gt;"-"),MID(A63,3,2),IF(MID(A63,5,1)="-",MID(A63,4,1),MID(A63,4,2))))</f>
        <v>8</v>
      </c>
      <c r="J63" s="8"/>
      <c r="K63" s="8"/>
      <c r="L63" s="8"/>
    </row>
    <row r="64" spans="1:12" x14ac:dyDescent="0.35">
      <c r="A64" t="s">
        <v>5396</v>
      </c>
      <c r="C64" s="6" t="str">
        <f>MID(A64,(LEN(D64)+LEN(E64)+3),4)</f>
        <v>2019</v>
      </c>
      <c r="D64" s="6" t="str">
        <f>IF(MID(A64,2,1)="-",LEFT(A64,1),LEFT(A64,2))</f>
        <v>10</v>
      </c>
      <c r="E64" s="6" t="str">
        <f>IF(AND(MID(A64,2,1)="-",MID(A64,4,1)="-"),MID(A64,3,1),IF(AND(MID(A64,2,1)="-",MID(A64,4,1)&lt;&gt;"-"),MID(A64,3,2),IF(MID(A64,5,1)="-",MID(A64,4,1),MID(A64,4,2))))</f>
        <v>8</v>
      </c>
      <c r="J64" s="8"/>
      <c r="K64" s="8"/>
      <c r="L64" s="8"/>
    </row>
    <row r="65" spans="1:12" x14ac:dyDescent="0.35">
      <c r="A65" t="s">
        <v>5397</v>
      </c>
      <c r="C65" s="6" t="str">
        <f>MID(A65,(LEN(D65)+LEN(E65)+3),4)</f>
        <v>2019</v>
      </c>
      <c r="D65" s="6" t="str">
        <f>IF(MID(A65,2,1)="-",LEFT(A65,1),LEFT(A65,2))</f>
        <v>10</v>
      </c>
      <c r="E65" s="6" t="str">
        <f>IF(AND(MID(A65,2,1)="-",MID(A65,4,1)="-"),MID(A65,3,1),IF(AND(MID(A65,2,1)="-",MID(A65,4,1)&lt;&gt;"-"),MID(A65,3,2),IF(MID(A65,5,1)="-",MID(A65,4,1),MID(A65,4,2))))</f>
        <v>8</v>
      </c>
      <c r="J65" s="8"/>
      <c r="K65" s="8"/>
      <c r="L65" s="8"/>
    </row>
    <row r="66" spans="1:12" x14ac:dyDescent="0.35">
      <c r="A66" t="s">
        <v>5398</v>
      </c>
      <c r="C66" s="6" t="str">
        <f>MID(A66,(LEN(D66)+LEN(E66)+3),4)</f>
        <v>2019</v>
      </c>
      <c r="D66" s="6" t="str">
        <f>IF(MID(A66,2,1)="-",LEFT(A66,1),LEFT(A66,2))</f>
        <v>10</v>
      </c>
      <c r="E66" s="6" t="str">
        <f>IF(AND(MID(A66,2,1)="-",MID(A66,4,1)="-"),MID(A66,3,1),IF(AND(MID(A66,2,1)="-",MID(A66,4,1)&lt;&gt;"-"),MID(A66,3,2),IF(MID(A66,5,1)="-",MID(A66,4,1),MID(A66,4,2))))</f>
        <v>8</v>
      </c>
      <c r="J66" s="8"/>
      <c r="K66" s="8"/>
      <c r="L66" s="8"/>
    </row>
    <row r="67" spans="1:12" x14ac:dyDescent="0.35">
      <c r="A67" t="s">
        <v>5399</v>
      </c>
      <c r="C67" s="6" t="str">
        <f>MID(A67,(LEN(D67)+LEN(E67)+3),4)</f>
        <v>2019</v>
      </c>
      <c r="D67" s="6" t="str">
        <f>IF(MID(A67,2,1)="-",LEFT(A67,1),LEFT(A67,2))</f>
        <v>10</v>
      </c>
      <c r="E67" s="6" t="str">
        <f>IF(AND(MID(A67,2,1)="-",MID(A67,4,1)="-"),MID(A67,3,1),IF(AND(MID(A67,2,1)="-",MID(A67,4,1)&lt;&gt;"-"),MID(A67,3,2),IF(MID(A67,5,1)="-",MID(A67,4,1),MID(A67,4,2))))</f>
        <v>8</v>
      </c>
      <c r="J67" s="8"/>
      <c r="K67" s="8"/>
      <c r="L67" s="8"/>
    </row>
    <row r="68" spans="1:12" x14ac:dyDescent="0.35">
      <c r="A68" t="s">
        <v>5400</v>
      </c>
      <c r="C68" s="6" t="str">
        <f>MID(A68,(LEN(D68)+LEN(E68)+3),4)</f>
        <v>2019</v>
      </c>
      <c r="D68" s="6" t="str">
        <f>IF(MID(A68,2,1)="-",LEFT(A68,1),LEFT(A68,2))</f>
        <v>10</v>
      </c>
      <c r="E68" s="6" t="str">
        <f>IF(AND(MID(A68,2,1)="-",MID(A68,4,1)="-"),MID(A68,3,1),IF(AND(MID(A68,2,1)="-",MID(A68,4,1)&lt;&gt;"-"),MID(A68,3,2),IF(MID(A68,5,1)="-",MID(A68,4,1),MID(A68,4,2))))</f>
        <v>8</v>
      </c>
      <c r="J68" s="8"/>
      <c r="K68" s="8"/>
      <c r="L68" s="8"/>
    </row>
    <row r="69" spans="1:12" x14ac:dyDescent="0.35">
      <c r="A69" t="s">
        <v>5401</v>
      </c>
      <c r="C69" s="6" t="str">
        <f>MID(A69,(LEN(D69)+LEN(E69)+3),4)</f>
        <v>2019</v>
      </c>
      <c r="D69" s="6" t="str">
        <f>IF(MID(A69,2,1)="-",LEFT(A69,1),LEFT(A69,2))</f>
        <v>10</v>
      </c>
      <c r="E69" s="6" t="str">
        <f>IF(AND(MID(A69,2,1)="-",MID(A69,4,1)="-"),MID(A69,3,1),IF(AND(MID(A69,2,1)="-",MID(A69,4,1)&lt;&gt;"-"),MID(A69,3,2),IF(MID(A69,5,1)="-",MID(A69,4,1),MID(A69,4,2))))</f>
        <v>8</v>
      </c>
      <c r="J69" s="8"/>
      <c r="K69" s="8"/>
      <c r="L69" s="8"/>
    </row>
    <row r="70" spans="1:12" x14ac:dyDescent="0.35">
      <c r="A70" t="s">
        <v>5402</v>
      </c>
      <c r="C70" s="6" t="str">
        <f>MID(A70,(LEN(D70)+LEN(E70)+3),4)</f>
        <v>2019</v>
      </c>
      <c r="D70" s="6" t="str">
        <f>IF(MID(A70,2,1)="-",LEFT(A70,1),LEFT(A70,2))</f>
        <v>10</v>
      </c>
      <c r="E70" s="6" t="str">
        <f>IF(AND(MID(A70,2,1)="-",MID(A70,4,1)="-"),MID(A70,3,1),IF(AND(MID(A70,2,1)="-",MID(A70,4,1)&lt;&gt;"-"),MID(A70,3,2),IF(MID(A70,5,1)="-",MID(A70,4,1),MID(A70,4,2))))</f>
        <v>8</v>
      </c>
      <c r="J70" s="8"/>
      <c r="K70" s="8"/>
      <c r="L70" s="8"/>
    </row>
    <row r="71" spans="1:12" x14ac:dyDescent="0.35">
      <c r="A71" t="s">
        <v>5403</v>
      </c>
      <c r="C71" s="6" t="str">
        <f>MID(A71,(LEN(D71)+LEN(E71)+3),4)</f>
        <v>2019</v>
      </c>
      <c r="D71" s="6" t="str">
        <f>IF(MID(A71,2,1)="-",LEFT(A71,1),LEFT(A71,2))</f>
        <v>10</v>
      </c>
      <c r="E71" s="6" t="str">
        <f>IF(AND(MID(A71,2,1)="-",MID(A71,4,1)="-"),MID(A71,3,1),IF(AND(MID(A71,2,1)="-",MID(A71,4,1)&lt;&gt;"-"),MID(A71,3,2),IF(MID(A71,5,1)="-",MID(A71,4,1),MID(A71,4,2))))</f>
        <v>8</v>
      </c>
      <c r="J71" s="8"/>
      <c r="K71" s="8"/>
      <c r="L71" s="8"/>
    </row>
    <row r="72" spans="1:12" x14ac:dyDescent="0.35">
      <c r="A72" t="s">
        <v>5404</v>
      </c>
      <c r="C72" s="6" t="str">
        <f>MID(A72,(LEN(D72)+LEN(E72)+3),4)</f>
        <v>2019</v>
      </c>
      <c r="D72" s="6" t="str">
        <f>IF(MID(A72,2,1)="-",LEFT(A72,1),LEFT(A72,2))</f>
        <v>10</v>
      </c>
      <c r="E72" s="6" t="str">
        <f>IF(AND(MID(A72,2,1)="-",MID(A72,4,1)="-"),MID(A72,3,1),IF(AND(MID(A72,2,1)="-",MID(A72,4,1)&lt;&gt;"-"),MID(A72,3,2),IF(MID(A72,5,1)="-",MID(A72,4,1),MID(A72,4,2))))</f>
        <v>8</v>
      </c>
      <c r="J72" s="8"/>
      <c r="K72" s="8"/>
      <c r="L72" s="8"/>
    </row>
    <row r="73" spans="1:12" x14ac:dyDescent="0.35">
      <c r="A73" t="s">
        <v>5405</v>
      </c>
      <c r="C73" s="6" t="str">
        <f>MID(A73,(LEN(D73)+LEN(E73)+3),4)</f>
        <v>2019</v>
      </c>
      <c r="D73" s="6" t="str">
        <f>IF(MID(A73,2,1)="-",LEFT(A73,1),LEFT(A73,2))</f>
        <v>10</v>
      </c>
      <c r="E73" s="6" t="str">
        <f>IF(AND(MID(A73,2,1)="-",MID(A73,4,1)="-"),MID(A73,3,1),IF(AND(MID(A73,2,1)="-",MID(A73,4,1)&lt;&gt;"-"),MID(A73,3,2),IF(MID(A73,5,1)="-",MID(A73,4,1),MID(A73,4,2))))</f>
        <v>8</v>
      </c>
      <c r="J73" s="8"/>
      <c r="K73" s="8"/>
      <c r="L73" s="8"/>
    </row>
    <row r="74" spans="1:12" x14ac:dyDescent="0.35">
      <c r="A74" t="s">
        <v>5406</v>
      </c>
      <c r="C74" s="6" t="str">
        <f>MID(A74,(LEN(D74)+LEN(E74)+3),4)</f>
        <v>2019</v>
      </c>
      <c r="D74" s="6" t="str">
        <f>IF(MID(A74,2,1)="-",LEFT(A74,1),LEFT(A74,2))</f>
        <v>10</v>
      </c>
      <c r="E74" s="6" t="str">
        <f>IF(AND(MID(A74,2,1)="-",MID(A74,4,1)="-"),MID(A74,3,1),IF(AND(MID(A74,2,1)="-",MID(A74,4,1)&lt;&gt;"-"),MID(A74,3,2),IF(MID(A74,5,1)="-",MID(A74,4,1),MID(A74,4,2))))</f>
        <v>8</v>
      </c>
      <c r="J74" s="8"/>
      <c r="K74" s="8"/>
      <c r="L74" s="8"/>
    </row>
    <row r="75" spans="1:12" x14ac:dyDescent="0.35">
      <c r="A75" t="s">
        <v>5407</v>
      </c>
      <c r="C75" s="6" t="str">
        <f>MID(A75,(LEN(D75)+LEN(E75)+3),4)</f>
        <v>2019</v>
      </c>
      <c r="D75" s="6" t="str">
        <f>IF(MID(A75,2,1)="-",LEFT(A75,1),LEFT(A75,2))</f>
        <v>10</v>
      </c>
      <c r="E75" s="6" t="str">
        <f>IF(AND(MID(A75,2,1)="-",MID(A75,4,1)="-"),MID(A75,3,1),IF(AND(MID(A75,2,1)="-",MID(A75,4,1)&lt;&gt;"-"),MID(A75,3,2),IF(MID(A75,5,1)="-",MID(A75,4,1),MID(A75,4,2))))</f>
        <v>8</v>
      </c>
      <c r="J75" s="8"/>
      <c r="K75" s="8"/>
      <c r="L75" s="8"/>
    </row>
    <row r="76" spans="1:12" x14ac:dyDescent="0.35">
      <c r="A76" t="s">
        <v>5408</v>
      </c>
      <c r="C76" s="6" t="str">
        <f>MID(A76,(LEN(D76)+LEN(E76)+3),4)</f>
        <v>2019</v>
      </c>
      <c r="D76" s="6" t="str">
        <f>IF(MID(A76,2,1)="-",LEFT(A76,1),LEFT(A76,2))</f>
        <v>10</v>
      </c>
      <c r="E76" s="6" t="str">
        <f>IF(AND(MID(A76,2,1)="-",MID(A76,4,1)="-"),MID(A76,3,1),IF(AND(MID(A76,2,1)="-",MID(A76,4,1)&lt;&gt;"-"),MID(A76,3,2),IF(MID(A76,5,1)="-",MID(A76,4,1),MID(A76,4,2))))</f>
        <v>8</v>
      </c>
      <c r="J76" s="8"/>
      <c r="K76" s="8"/>
      <c r="L76" s="8"/>
    </row>
    <row r="77" spans="1:12" x14ac:dyDescent="0.35">
      <c r="A77" t="s">
        <v>5409</v>
      </c>
      <c r="C77" s="6" t="str">
        <f>MID(A77,(LEN(D77)+LEN(E77)+3),4)</f>
        <v>2019</v>
      </c>
      <c r="D77" s="6" t="str">
        <f>IF(MID(A77,2,1)="-",LEFT(A77,1),LEFT(A77,2))</f>
        <v>10</v>
      </c>
      <c r="E77" s="6" t="str">
        <f>IF(AND(MID(A77,2,1)="-",MID(A77,4,1)="-"),MID(A77,3,1),IF(AND(MID(A77,2,1)="-",MID(A77,4,1)&lt;&gt;"-"),MID(A77,3,2),IF(MID(A77,5,1)="-",MID(A77,4,1),MID(A77,4,2))))</f>
        <v>8</v>
      </c>
      <c r="J77" s="8"/>
      <c r="K77" s="8"/>
      <c r="L77" s="8"/>
    </row>
    <row r="78" spans="1:12" x14ac:dyDescent="0.35">
      <c r="A78" t="s">
        <v>5410</v>
      </c>
      <c r="C78" s="6" t="str">
        <f>MID(A78,(LEN(D78)+LEN(E78)+3),4)</f>
        <v>2019</v>
      </c>
      <c r="D78" s="6" t="str">
        <f>IF(MID(A78,2,1)="-",LEFT(A78,1),LEFT(A78,2))</f>
        <v>10</v>
      </c>
      <c r="E78" s="6" t="str">
        <f>IF(AND(MID(A78,2,1)="-",MID(A78,4,1)="-"),MID(A78,3,1),IF(AND(MID(A78,2,1)="-",MID(A78,4,1)&lt;&gt;"-"),MID(A78,3,2),IF(MID(A78,5,1)="-",MID(A78,4,1),MID(A78,4,2))))</f>
        <v>8</v>
      </c>
      <c r="J78" s="8"/>
      <c r="K78" s="8"/>
      <c r="L78" s="8"/>
    </row>
    <row r="79" spans="1:12" x14ac:dyDescent="0.35">
      <c r="A79" t="s">
        <v>5411</v>
      </c>
      <c r="C79" s="6" t="str">
        <f>MID(A79,(LEN(D79)+LEN(E79)+3),4)</f>
        <v>2019</v>
      </c>
      <c r="D79" s="6" t="str">
        <f>IF(MID(A79,2,1)="-",LEFT(A79,1),LEFT(A79,2))</f>
        <v>10</v>
      </c>
      <c r="E79" s="6" t="str">
        <f>IF(AND(MID(A79,2,1)="-",MID(A79,4,1)="-"),MID(A79,3,1),IF(AND(MID(A79,2,1)="-",MID(A79,4,1)&lt;&gt;"-"),MID(A79,3,2),IF(MID(A79,5,1)="-",MID(A79,4,1),MID(A79,4,2))))</f>
        <v>9</v>
      </c>
      <c r="J79" s="8"/>
      <c r="K79" s="8"/>
      <c r="L79" s="8"/>
    </row>
    <row r="80" spans="1:12" x14ac:dyDescent="0.35">
      <c r="A80" t="s">
        <v>5412</v>
      </c>
      <c r="C80" s="6" t="str">
        <f>MID(A80,(LEN(D80)+LEN(E80)+3),4)</f>
        <v>2019</v>
      </c>
      <c r="D80" s="6" t="str">
        <f>IF(MID(A80,2,1)="-",LEFT(A80,1),LEFT(A80,2))</f>
        <v>10</v>
      </c>
      <c r="E80" s="6" t="str">
        <f>IF(AND(MID(A80,2,1)="-",MID(A80,4,1)="-"),MID(A80,3,1),IF(AND(MID(A80,2,1)="-",MID(A80,4,1)&lt;&gt;"-"),MID(A80,3,2),IF(MID(A80,5,1)="-",MID(A80,4,1),MID(A80,4,2))))</f>
        <v>9</v>
      </c>
      <c r="J80" s="8"/>
      <c r="K80" s="8"/>
      <c r="L80" s="8"/>
    </row>
    <row r="81" spans="1:12" x14ac:dyDescent="0.35">
      <c r="A81" t="s">
        <v>5413</v>
      </c>
      <c r="C81" s="6" t="str">
        <f>MID(A81,(LEN(D81)+LEN(E81)+3),4)</f>
        <v>2019</v>
      </c>
      <c r="D81" s="6" t="str">
        <f>IF(MID(A81,2,1)="-",LEFT(A81,1),LEFT(A81,2))</f>
        <v>10</v>
      </c>
      <c r="E81" s="6" t="str">
        <f>IF(AND(MID(A81,2,1)="-",MID(A81,4,1)="-"),MID(A81,3,1),IF(AND(MID(A81,2,1)="-",MID(A81,4,1)&lt;&gt;"-"),MID(A81,3,2),IF(MID(A81,5,1)="-",MID(A81,4,1),MID(A81,4,2))))</f>
        <v>9</v>
      </c>
      <c r="J81" s="8"/>
      <c r="K81" s="8"/>
      <c r="L81" s="8"/>
    </row>
    <row r="82" spans="1:12" x14ac:dyDescent="0.35">
      <c r="A82" t="s">
        <v>5414</v>
      </c>
      <c r="C82" s="6" t="str">
        <f>MID(A82,(LEN(D82)+LEN(E82)+3),4)</f>
        <v>2019</v>
      </c>
      <c r="D82" s="6" t="str">
        <f>IF(MID(A82,2,1)="-",LEFT(A82,1),LEFT(A82,2))</f>
        <v>10</v>
      </c>
      <c r="E82" s="6" t="str">
        <f>IF(AND(MID(A82,2,1)="-",MID(A82,4,1)="-"),MID(A82,3,1),IF(AND(MID(A82,2,1)="-",MID(A82,4,1)&lt;&gt;"-"),MID(A82,3,2),IF(MID(A82,5,1)="-",MID(A82,4,1),MID(A82,4,2))))</f>
        <v>9</v>
      </c>
      <c r="J82" s="8"/>
      <c r="K82" s="8"/>
      <c r="L82" s="8"/>
    </row>
    <row r="83" spans="1:12" x14ac:dyDescent="0.35">
      <c r="A83" t="s">
        <v>5415</v>
      </c>
      <c r="C83" s="6" t="str">
        <f>MID(A83,(LEN(D83)+LEN(E83)+3),4)</f>
        <v>2019</v>
      </c>
      <c r="D83" s="6" t="str">
        <f>IF(MID(A83,2,1)="-",LEFT(A83,1),LEFT(A83,2))</f>
        <v>10</v>
      </c>
      <c r="E83" s="6" t="str">
        <f>IF(AND(MID(A83,2,1)="-",MID(A83,4,1)="-"),MID(A83,3,1),IF(AND(MID(A83,2,1)="-",MID(A83,4,1)&lt;&gt;"-"),MID(A83,3,2),IF(MID(A83,5,1)="-",MID(A83,4,1),MID(A83,4,2))))</f>
        <v>9</v>
      </c>
      <c r="J83" s="8"/>
      <c r="K83" s="8"/>
      <c r="L83" s="8"/>
    </row>
    <row r="84" spans="1:12" x14ac:dyDescent="0.35">
      <c r="A84" t="s">
        <v>5416</v>
      </c>
      <c r="C84" s="6" t="str">
        <f>MID(A84,(LEN(D84)+LEN(E84)+3),4)</f>
        <v>2019</v>
      </c>
      <c r="D84" s="6" t="str">
        <f>IF(MID(A84,2,1)="-",LEFT(A84,1),LEFT(A84,2))</f>
        <v>10</v>
      </c>
      <c r="E84" s="6" t="str">
        <f>IF(AND(MID(A84,2,1)="-",MID(A84,4,1)="-"),MID(A84,3,1),IF(AND(MID(A84,2,1)="-",MID(A84,4,1)&lt;&gt;"-"),MID(A84,3,2),IF(MID(A84,5,1)="-",MID(A84,4,1),MID(A84,4,2))))</f>
        <v>9</v>
      </c>
      <c r="J84" s="8"/>
      <c r="K84" s="8"/>
      <c r="L84" s="8"/>
    </row>
    <row r="85" spans="1:12" x14ac:dyDescent="0.35">
      <c r="A85" t="s">
        <v>5417</v>
      </c>
      <c r="C85" s="6" t="str">
        <f>MID(A85,(LEN(D85)+LEN(E85)+3),4)</f>
        <v>2019</v>
      </c>
      <c r="D85" s="6" t="str">
        <f>IF(MID(A85,2,1)="-",LEFT(A85,1),LEFT(A85,2))</f>
        <v>10</v>
      </c>
      <c r="E85" s="6" t="str">
        <f>IF(AND(MID(A85,2,1)="-",MID(A85,4,1)="-"),MID(A85,3,1),IF(AND(MID(A85,2,1)="-",MID(A85,4,1)&lt;&gt;"-"),MID(A85,3,2),IF(MID(A85,5,1)="-",MID(A85,4,1),MID(A85,4,2))))</f>
        <v>9</v>
      </c>
      <c r="J85" s="8"/>
      <c r="K85" s="8"/>
      <c r="L85" s="8"/>
    </row>
    <row r="86" spans="1:12" x14ac:dyDescent="0.35">
      <c r="A86" t="s">
        <v>5418</v>
      </c>
      <c r="C86" s="6" t="str">
        <f>MID(A86,(LEN(D86)+LEN(E86)+3),4)</f>
        <v>2019</v>
      </c>
      <c r="D86" s="6" t="str">
        <f>IF(MID(A86,2,1)="-",LEFT(A86,1),LEFT(A86,2))</f>
        <v>10</v>
      </c>
      <c r="E86" s="6" t="str">
        <f>IF(AND(MID(A86,2,1)="-",MID(A86,4,1)="-"),MID(A86,3,1),IF(AND(MID(A86,2,1)="-",MID(A86,4,1)&lt;&gt;"-"),MID(A86,3,2),IF(MID(A86,5,1)="-",MID(A86,4,1),MID(A86,4,2))))</f>
        <v>9</v>
      </c>
      <c r="J86" s="8"/>
      <c r="K86" s="8"/>
      <c r="L86" s="8"/>
    </row>
    <row r="87" spans="1:12" x14ac:dyDescent="0.35">
      <c r="A87" t="s">
        <v>5419</v>
      </c>
      <c r="C87" s="6" t="str">
        <f>MID(A87,(LEN(D87)+LEN(E87)+3),4)</f>
        <v>2019</v>
      </c>
      <c r="D87" s="6" t="str">
        <f>IF(MID(A87,2,1)="-",LEFT(A87,1),LEFT(A87,2))</f>
        <v>10</v>
      </c>
      <c r="E87" s="6" t="str">
        <f>IF(AND(MID(A87,2,1)="-",MID(A87,4,1)="-"),MID(A87,3,1),IF(AND(MID(A87,2,1)="-",MID(A87,4,1)&lt;&gt;"-"),MID(A87,3,2),IF(MID(A87,5,1)="-",MID(A87,4,1),MID(A87,4,2))))</f>
        <v>9</v>
      </c>
      <c r="J87" s="8"/>
      <c r="K87" s="8"/>
      <c r="L87" s="8"/>
    </row>
    <row r="88" spans="1:12" x14ac:dyDescent="0.35">
      <c r="A88" t="s">
        <v>5420</v>
      </c>
      <c r="C88" s="6" t="str">
        <f>MID(A88,(LEN(D88)+LEN(E88)+3),4)</f>
        <v>2019</v>
      </c>
      <c r="D88" s="6" t="str">
        <f>IF(MID(A88,2,1)="-",LEFT(A88,1),LEFT(A88,2))</f>
        <v>10</v>
      </c>
      <c r="E88" s="6" t="str">
        <f>IF(AND(MID(A88,2,1)="-",MID(A88,4,1)="-"),MID(A88,3,1),IF(AND(MID(A88,2,1)="-",MID(A88,4,1)&lt;&gt;"-"),MID(A88,3,2),IF(MID(A88,5,1)="-",MID(A88,4,1),MID(A88,4,2))))</f>
        <v>9</v>
      </c>
      <c r="J88" s="8"/>
      <c r="K88" s="8"/>
      <c r="L88" s="8"/>
    </row>
    <row r="89" spans="1:12" x14ac:dyDescent="0.35">
      <c r="A89" t="s">
        <v>5421</v>
      </c>
      <c r="C89" s="6" t="str">
        <f>MID(A89,(LEN(D89)+LEN(E89)+3),4)</f>
        <v>2019</v>
      </c>
      <c r="D89" s="6" t="str">
        <f>IF(MID(A89,2,1)="-",LEFT(A89,1),LEFT(A89,2))</f>
        <v>10</v>
      </c>
      <c r="E89" s="6" t="str">
        <f>IF(AND(MID(A89,2,1)="-",MID(A89,4,1)="-"),MID(A89,3,1),IF(AND(MID(A89,2,1)="-",MID(A89,4,1)&lt;&gt;"-"),MID(A89,3,2),IF(MID(A89,5,1)="-",MID(A89,4,1),MID(A89,4,2))))</f>
        <v>9</v>
      </c>
      <c r="J89" s="8"/>
      <c r="K89" s="8"/>
      <c r="L89" s="8"/>
    </row>
    <row r="90" spans="1:12" x14ac:dyDescent="0.35">
      <c r="A90" t="s">
        <v>5422</v>
      </c>
      <c r="C90" s="6" t="str">
        <f>MID(A90,(LEN(D90)+LEN(E90)+3),4)</f>
        <v>2019</v>
      </c>
      <c r="D90" s="6" t="str">
        <f>IF(MID(A90,2,1)="-",LEFT(A90,1),LEFT(A90,2))</f>
        <v>10</v>
      </c>
      <c r="E90" s="6" t="str">
        <f>IF(AND(MID(A90,2,1)="-",MID(A90,4,1)="-"),MID(A90,3,1),IF(AND(MID(A90,2,1)="-",MID(A90,4,1)&lt;&gt;"-"),MID(A90,3,2),IF(MID(A90,5,1)="-",MID(A90,4,1),MID(A90,4,2))))</f>
        <v>9</v>
      </c>
      <c r="J90" s="8"/>
      <c r="K90" s="8"/>
      <c r="L90" s="8"/>
    </row>
    <row r="91" spans="1:12" x14ac:dyDescent="0.35">
      <c r="A91" t="s">
        <v>5423</v>
      </c>
      <c r="C91" s="6" t="str">
        <f>MID(A91,(LEN(D91)+LEN(E91)+3),4)</f>
        <v>2019</v>
      </c>
      <c r="D91" s="6" t="str">
        <f>IF(MID(A91,2,1)="-",LEFT(A91,1),LEFT(A91,2))</f>
        <v>10</v>
      </c>
      <c r="E91" s="6" t="str">
        <f>IF(AND(MID(A91,2,1)="-",MID(A91,4,1)="-"),MID(A91,3,1),IF(AND(MID(A91,2,1)="-",MID(A91,4,1)&lt;&gt;"-"),MID(A91,3,2),IF(MID(A91,5,1)="-",MID(A91,4,1),MID(A91,4,2))))</f>
        <v>9</v>
      </c>
      <c r="J91" s="8"/>
      <c r="K91" s="8"/>
      <c r="L91" s="8"/>
    </row>
    <row r="92" spans="1:12" x14ac:dyDescent="0.35">
      <c r="A92" t="s">
        <v>5424</v>
      </c>
      <c r="C92" s="6" t="str">
        <f>MID(A92,(LEN(D92)+LEN(E92)+3),4)</f>
        <v>2019</v>
      </c>
      <c r="D92" s="6" t="str">
        <f>IF(MID(A92,2,1)="-",LEFT(A92,1),LEFT(A92,2))</f>
        <v>10</v>
      </c>
      <c r="E92" s="6" t="str">
        <f>IF(AND(MID(A92,2,1)="-",MID(A92,4,1)="-"),MID(A92,3,1),IF(AND(MID(A92,2,1)="-",MID(A92,4,1)&lt;&gt;"-"),MID(A92,3,2),IF(MID(A92,5,1)="-",MID(A92,4,1),MID(A92,4,2))))</f>
        <v>9</v>
      </c>
      <c r="J92" s="8"/>
      <c r="K92" s="8"/>
      <c r="L92" s="8"/>
    </row>
    <row r="93" spans="1:12" x14ac:dyDescent="0.35">
      <c r="A93" t="s">
        <v>5425</v>
      </c>
      <c r="C93" s="6" t="str">
        <f>MID(A93,(LEN(D93)+LEN(E93)+3),4)</f>
        <v>2019</v>
      </c>
      <c r="D93" s="6" t="str">
        <f>IF(MID(A93,2,1)="-",LEFT(A93,1),LEFT(A93,2))</f>
        <v>10</v>
      </c>
      <c r="E93" s="6" t="str">
        <f>IF(AND(MID(A93,2,1)="-",MID(A93,4,1)="-"),MID(A93,3,1),IF(AND(MID(A93,2,1)="-",MID(A93,4,1)&lt;&gt;"-"),MID(A93,3,2),IF(MID(A93,5,1)="-",MID(A93,4,1),MID(A93,4,2))))</f>
        <v>9</v>
      </c>
      <c r="J93" s="8"/>
      <c r="K93" s="8"/>
      <c r="L93" s="8"/>
    </row>
    <row r="94" spans="1:12" x14ac:dyDescent="0.35">
      <c r="A94" t="s">
        <v>5426</v>
      </c>
      <c r="C94" s="6" t="str">
        <f>MID(A94,(LEN(D94)+LEN(E94)+3),4)</f>
        <v>2019</v>
      </c>
      <c r="D94" s="6" t="str">
        <f>IF(MID(A94,2,1)="-",LEFT(A94,1),LEFT(A94,2))</f>
        <v>10</v>
      </c>
      <c r="E94" s="6" t="str">
        <f>IF(AND(MID(A94,2,1)="-",MID(A94,4,1)="-"),MID(A94,3,1),IF(AND(MID(A94,2,1)="-",MID(A94,4,1)&lt;&gt;"-"),MID(A94,3,2),IF(MID(A94,5,1)="-",MID(A94,4,1),MID(A94,4,2))))</f>
        <v>9</v>
      </c>
      <c r="J94" s="8"/>
      <c r="K94" s="8"/>
      <c r="L94" s="8"/>
    </row>
    <row r="95" spans="1:12" x14ac:dyDescent="0.35">
      <c r="A95" t="s">
        <v>5427</v>
      </c>
      <c r="C95" s="6" t="str">
        <f>MID(A95,(LEN(D95)+LEN(E95)+3),4)</f>
        <v>2019</v>
      </c>
      <c r="D95" s="6" t="str">
        <f>IF(MID(A95,2,1)="-",LEFT(A95,1),LEFT(A95,2))</f>
        <v>10</v>
      </c>
      <c r="E95" s="6" t="str">
        <f>IF(AND(MID(A95,2,1)="-",MID(A95,4,1)="-"),MID(A95,3,1),IF(AND(MID(A95,2,1)="-",MID(A95,4,1)&lt;&gt;"-"),MID(A95,3,2),IF(MID(A95,5,1)="-",MID(A95,4,1),MID(A95,4,2))))</f>
        <v>9</v>
      </c>
      <c r="J95" s="8"/>
      <c r="K95" s="8"/>
      <c r="L95" s="8"/>
    </row>
    <row r="96" spans="1:12" x14ac:dyDescent="0.35">
      <c r="A96" t="s">
        <v>5428</v>
      </c>
      <c r="C96" s="6" t="str">
        <f>MID(A96,(LEN(D96)+LEN(E96)+3),4)</f>
        <v>2019</v>
      </c>
      <c r="D96" s="6" t="str">
        <f>IF(MID(A96,2,1)="-",LEFT(A96,1),LEFT(A96,2))</f>
        <v>10</v>
      </c>
      <c r="E96" s="6" t="str">
        <f>IF(AND(MID(A96,2,1)="-",MID(A96,4,1)="-"),MID(A96,3,1),IF(AND(MID(A96,2,1)="-",MID(A96,4,1)&lt;&gt;"-"),MID(A96,3,2),IF(MID(A96,5,1)="-",MID(A96,4,1),MID(A96,4,2))))</f>
        <v>9</v>
      </c>
      <c r="J96" s="8"/>
      <c r="K96" s="8"/>
      <c r="L96" s="8"/>
    </row>
    <row r="97" spans="1:12" x14ac:dyDescent="0.35">
      <c r="A97" t="s">
        <v>5429</v>
      </c>
      <c r="C97" s="6" t="str">
        <f>MID(A97,(LEN(D97)+LEN(E97)+3),4)</f>
        <v>2019</v>
      </c>
      <c r="D97" s="6" t="str">
        <f>IF(MID(A97,2,1)="-",LEFT(A97,1),LEFT(A97,2))</f>
        <v>10</v>
      </c>
      <c r="E97" s="6" t="str">
        <f>IF(AND(MID(A97,2,1)="-",MID(A97,4,1)="-"),MID(A97,3,1),IF(AND(MID(A97,2,1)="-",MID(A97,4,1)&lt;&gt;"-"),MID(A97,3,2),IF(MID(A97,5,1)="-",MID(A97,4,1),MID(A97,4,2))))</f>
        <v>9</v>
      </c>
      <c r="J97" s="8"/>
      <c r="K97" s="8"/>
      <c r="L97" s="8"/>
    </row>
    <row r="98" spans="1:12" x14ac:dyDescent="0.35">
      <c r="A98" t="s">
        <v>5430</v>
      </c>
      <c r="C98" s="6" t="str">
        <f>MID(A98,(LEN(D98)+LEN(E98)+3),4)</f>
        <v>2019</v>
      </c>
      <c r="D98" s="6" t="str">
        <f>IF(MID(A98,2,1)="-",LEFT(A98,1),LEFT(A98,2))</f>
        <v>10</v>
      </c>
      <c r="E98" s="6" t="str">
        <f>IF(AND(MID(A98,2,1)="-",MID(A98,4,1)="-"),MID(A98,3,1),IF(AND(MID(A98,2,1)="-",MID(A98,4,1)&lt;&gt;"-"),MID(A98,3,2),IF(MID(A98,5,1)="-",MID(A98,4,1),MID(A98,4,2))))</f>
        <v>9</v>
      </c>
      <c r="J98" s="8"/>
      <c r="K98" s="8"/>
      <c r="L98" s="8"/>
    </row>
    <row r="99" spans="1:12" x14ac:dyDescent="0.35">
      <c r="A99" t="s">
        <v>5431</v>
      </c>
      <c r="C99" s="6" t="str">
        <f>MID(A99,(LEN(D99)+LEN(E99)+3),4)</f>
        <v>2019</v>
      </c>
      <c r="D99" s="6" t="str">
        <f>IF(MID(A99,2,1)="-",LEFT(A99,1),LEFT(A99,2))</f>
        <v>10</v>
      </c>
      <c r="E99" s="6" t="str">
        <f>IF(AND(MID(A99,2,1)="-",MID(A99,4,1)="-"),MID(A99,3,1),IF(AND(MID(A99,2,1)="-",MID(A99,4,1)&lt;&gt;"-"),MID(A99,3,2),IF(MID(A99,5,1)="-",MID(A99,4,1),MID(A99,4,2))))</f>
        <v>9</v>
      </c>
      <c r="J99" s="8"/>
      <c r="K99" s="8"/>
      <c r="L99" s="8"/>
    </row>
    <row r="100" spans="1:12" x14ac:dyDescent="0.35">
      <c r="A100" t="s">
        <v>5432</v>
      </c>
      <c r="C100" s="6" t="str">
        <f>MID(A100,(LEN(D100)+LEN(E100)+3),4)</f>
        <v>2019</v>
      </c>
      <c r="D100" s="6" t="str">
        <f>IF(MID(A100,2,1)="-",LEFT(A100,1),LEFT(A100,2))</f>
        <v>10</v>
      </c>
      <c r="E100" s="6" t="str">
        <f>IF(AND(MID(A100,2,1)="-",MID(A100,4,1)="-"),MID(A100,3,1),IF(AND(MID(A100,2,1)="-",MID(A100,4,1)&lt;&gt;"-"),MID(A100,3,2),IF(MID(A100,5,1)="-",MID(A100,4,1),MID(A100,4,2))))</f>
        <v>9</v>
      </c>
      <c r="J100" s="8"/>
      <c r="K100" s="8"/>
      <c r="L100" s="8"/>
    </row>
    <row r="101" spans="1:12" x14ac:dyDescent="0.35">
      <c r="A101" t="s">
        <v>5433</v>
      </c>
      <c r="C101" s="6" t="str">
        <f>MID(A101,(LEN(D101)+LEN(E101)+3),4)</f>
        <v>2019</v>
      </c>
      <c r="D101" s="6" t="str">
        <f>IF(MID(A101,2,1)="-",LEFT(A101,1),LEFT(A101,2))</f>
        <v>10</v>
      </c>
      <c r="E101" s="6" t="str">
        <f>IF(AND(MID(A101,2,1)="-",MID(A101,4,1)="-"),MID(A101,3,1),IF(AND(MID(A101,2,1)="-",MID(A101,4,1)&lt;&gt;"-"),MID(A101,3,2),IF(MID(A101,5,1)="-",MID(A101,4,1),MID(A101,4,2))))</f>
        <v>9</v>
      </c>
      <c r="J101" s="8"/>
      <c r="K101" s="8"/>
      <c r="L101" s="8"/>
    </row>
    <row r="102" spans="1:12" x14ac:dyDescent="0.35">
      <c r="A102" t="s">
        <v>5434</v>
      </c>
      <c r="C102" s="6" t="str">
        <f>MID(A102,(LEN(D102)+LEN(E102)+3),4)</f>
        <v>2019</v>
      </c>
      <c r="D102" s="6" t="str">
        <f>IF(MID(A102,2,1)="-",LEFT(A102,1),LEFT(A102,2))</f>
        <v>10</v>
      </c>
      <c r="E102" s="6" t="str">
        <f>IF(AND(MID(A102,2,1)="-",MID(A102,4,1)="-"),MID(A102,3,1),IF(AND(MID(A102,2,1)="-",MID(A102,4,1)&lt;&gt;"-"),MID(A102,3,2),IF(MID(A102,5,1)="-",MID(A102,4,1),MID(A102,4,2))))</f>
        <v>9</v>
      </c>
      <c r="J102" s="8"/>
      <c r="K102" s="8"/>
      <c r="L102" s="8"/>
    </row>
    <row r="103" spans="1:12" x14ac:dyDescent="0.35">
      <c r="A103" t="s">
        <v>5435</v>
      </c>
      <c r="C103" s="6" t="str">
        <f>MID(A103,(LEN(D103)+LEN(E103)+3),4)</f>
        <v>2019</v>
      </c>
      <c r="D103" s="6" t="str">
        <f>IF(MID(A103,2,1)="-",LEFT(A103,1),LEFT(A103,2))</f>
        <v>10</v>
      </c>
      <c r="E103" s="6" t="str">
        <f>IF(AND(MID(A103,2,1)="-",MID(A103,4,1)="-"),MID(A103,3,1),IF(AND(MID(A103,2,1)="-",MID(A103,4,1)&lt;&gt;"-"),MID(A103,3,2),IF(MID(A103,5,1)="-",MID(A103,4,1),MID(A103,4,2))))</f>
        <v>9</v>
      </c>
      <c r="J103" s="8"/>
      <c r="K103" s="8"/>
      <c r="L103" s="8"/>
    </row>
    <row r="104" spans="1:12" x14ac:dyDescent="0.35">
      <c r="A104" t="s">
        <v>5436</v>
      </c>
      <c r="C104" s="6" t="str">
        <f>MID(A104,(LEN(D104)+LEN(E104)+3),4)</f>
        <v>2019</v>
      </c>
      <c r="D104" s="6" t="str">
        <f>IF(MID(A104,2,1)="-",LEFT(A104,1),LEFT(A104,2))</f>
        <v>10</v>
      </c>
      <c r="E104" s="6" t="str">
        <f>IF(AND(MID(A104,2,1)="-",MID(A104,4,1)="-"),MID(A104,3,1),IF(AND(MID(A104,2,1)="-",MID(A104,4,1)&lt;&gt;"-"),MID(A104,3,2),IF(MID(A104,5,1)="-",MID(A104,4,1),MID(A104,4,2))))</f>
        <v>9</v>
      </c>
      <c r="J104" s="8"/>
      <c r="K104" s="8"/>
      <c r="L104" s="8"/>
    </row>
    <row r="105" spans="1:12" x14ac:dyDescent="0.35">
      <c r="A105" t="s">
        <v>5437</v>
      </c>
      <c r="C105" s="6" t="str">
        <f>MID(A105,(LEN(D105)+LEN(E105)+3),4)</f>
        <v>2019</v>
      </c>
      <c r="D105" s="6" t="str">
        <f>IF(MID(A105,2,1)="-",LEFT(A105,1),LEFT(A105,2))</f>
        <v>10</v>
      </c>
      <c r="E105" s="6" t="str">
        <f>IF(AND(MID(A105,2,1)="-",MID(A105,4,1)="-"),MID(A105,3,1),IF(AND(MID(A105,2,1)="-",MID(A105,4,1)&lt;&gt;"-"),MID(A105,3,2),IF(MID(A105,5,1)="-",MID(A105,4,1),MID(A105,4,2))))</f>
        <v>9</v>
      </c>
      <c r="J105" s="8"/>
      <c r="K105" s="8"/>
      <c r="L105" s="8"/>
    </row>
    <row r="106" spans="1:12" x14ac:dyDescent="0.35">
      <c r="A106" t="s">
        <v>5438</v>
      </c>
      <c r="C106" s="6" t="str">
        <f>MID(A106,(LEN(D106)+LEN(E106)+3),4)</f>
        <v>2019</v>
      </c>
      <c r="D106" s="6" t="str">
        <f>IF(MID(A106,2,1)="-",LEFT(A106,1),LEFT(A106,2))</f>
        <v>10</v>
      </c>
      <c r="E106" s="6" t="str">
        <f>IF(AND(MID(A106,2,1)="-",MID(A106,4,1)="-"),MID(A106,3,1),IF(AND(MID(A106,2,1)="-",MID(A106,4,1)&lt;&gt;"-"),MID(A106,3,2),IF(MID(A106,5,1)="-",MID(A106,4,1),MID(A106,4,2))))</f>
        <v>9</v>
      </c>
      <c r="J106" s="8"/>
      <c r="K106" s="8"/>
      <c r="L106" s="8"/>
    </row>
    <row r="107" spans="1:12" x14ac:dyDescent="0.35">
      <c r="A107" t="s">
        <v>5439</v>
      </c>
      <c r="C107" s="6" t="str">
        <f>MID(A107,(LEN(D107)+LEN(E107)+3),4)</f>
        <v>2019</v>
      </c>
      <c r="D107" s="6" t="str">
        <f>IF(MID(A107,2,1)="-",LEFT(A107,1),LEFT(A107,2))</f>
        <v>10</v>
      </c>
      <c r="E107" s="6" t="str">
        <f>IF(AND(MID(A107,2,1)="-",MID(A107,4,1)="-"),MID(A107,3,1),IF(AND(MID(A107,2,1)="-",MID(A107,4,1)&lt;&gt;"-"),MID(A107,3,2),IF(MID(A107,5,1)="-",MID(A107,4,1),MID(A107,4,2))))</f>
        <v>9</v>
      </c>
      <c r="J107" s="8"/>
      <c r="K107" s="8"/>
      <c r="L107" s="8"/>
    </row>
    <row r="108" spans="1:12" x14ac:dyDescent="0.35">
      <c r="A108" t="s">
        <v>5440</v>
      </c>
      <c r="C108" s="6" t="str">
        <f>MID(A108,(LEN(D108)+LEN(E108)+3),4)</f>
        <v>2019</v>
      </c>
      <c r="D108" s="6" t="str">
        <f>IF(MID(A108,2,1)="-",LEFT(A108,1),LEFT(A108,2))</f>
        <v>10</v>
      </c>
      <c r="E108" s="6" t="str">
        <f>IF(AND(MID(A108,2,1)="-",MID(A108,4,1)="-"),MID(A108,3,1),IF(AND(MID(A108,2,1)="-",MID(A108,4,1)&lt;&gt;"-"),MID(A108,3,2),IF(MID(A108,5,1)="-",MID(A108,4,1),MID(A108,4,2))))</f>
        <v>9</v>
      </c>
      <c r="J108" s="8"/>
      <c r="K108" s="8"/>
      <c r="L108" s="8"/>
    </row>
    <row r="109" spans="1:12" x14ac:dyDescent="0.35">
      <c r="A109" t="s">
        <v>5441</v>
      </c>
      <c r="C109" s="6" t="str">
        <f>MID(A109,(LEN(D109)+LEN(E109)+3),4)</f>
        <v>2019</v>
      </c>
      <c r="D109" s="6" t="str">
        <f>IF(MID(A109,2,1)="-",LEFT(A109,1),LEFT(A109,2))</f>
        <v>10</v>
      </c>
      <c r="E109" s="6" t="str">
        <f>IF(AND(MID(A109,2,1)="-",MID(A109,4,1)="-"),MID(A109,3,1),IF(AND(MID(A109,2,1)="-",MID(A109,4,1)&lt;&gt;"-"),MID(A109,3,2),IF(MID(A109,5,1)="-",MID(A109,4,1),MID(A109,4,2))))</f>
        <v>9</v>
      </c>
      <c r="J109" s="8"/>
      <c r="K109" s="8"/>
      <c r="L109" s="8"/>
    </row>
    <row r="110" spans="1:12" x14ac:dyDescent="0.35">
      <c r="A110" t="s">
        <v>5442</v>
      </c>
      <c r="C110" s="6" t="str">
        <f>MID(A110,(LEN(D110)+LEN(E110)+3),4)</f>
        <v>2019</v>
      </c>
      <c r="D110" s="6" t="str">
        <f>IF(MID(A110,2,1)="-",LEFT(A110,1),LEFT(A110,2))</f>
        <v>10</v>
      </c>
      <c r="E110" s="6" t="str">
        <f>IF(AND(MID(A110,2,1)="-",MID(A110,4,1)="-"),MID(A110,3,1),IF(AND(MID(A110,2,1)="-",MID(A110,4,1)&lt;&gt;"-"),MID(A110,3,2),IF(MID(A110,5,1)="-",MID(A110,4,1),MID(A110,4,2))))</f>
        <v>9</v>
      </c>
      <c r="J110" s="8"/>
      <c r="K110" s="8"/>
      <c r="L110" s="8"/>
    </row>
    <row r="111" spans="1:12" x14ac:dyDescent="0.35">
      <c r="A111" t="s">
        <v>5443</v>
      </c>
      <c r="C111" s="6" t="str">
        <f>MID(A111,(LEN(D111)+LEN(E111)+3),4)</f>
        <v>2019</v>
      </c>
      <c r="D111" s="6" t="str">
        <f>IF(MID(A111,2,1)="-",LEFT(A111,1),LEFT(A111,2))</f>
        <v>10</v>
      </c>
      <c r="E111" s="6" t="str">
        <f>IF(AND(MID(A111,2,1)="-",MID(A111,4,1)="-"),MID(A111,3,1),IF(AND(MID(A111,2,1)="-",MID(A111,4,1)&lt;&gt;"-"),MID(A111,3,2),IF(MID(A111,5,1)="-",MID(A111,4,1),MID(A111,4,2))))</f>
        <v>9</v>
      </c>
      <c r="J111" s="8"/>
      <c r="K111" s="8"/>
      <c r="L111" s="8"/>
    </row>
    <row r="112" spans="1:12" x14ac:dyDescent="0.35">
      <c r="A112" t="s">
        <v>4513</v>
      </c>
      <c r="C112" s="6" t="str">
        <f>MID(A112,(LEN(D112)+LEN(E112)+3),4)</f>
        <v>2019</v>
      </c>
      <c r="D112" s="6" t="str">
        <f>IF(MID(A112,2,1)="-",LEFT(A112,1),LEFT(A112,2))</f>
        <v>10</v>
      </c>
      <c r="E112" s="6" t="str">
        <f>IF(AND(MID(A112,2,1)="-",MID(A112,4,1)="-"),MID(A112,3,1),IF(AND(MID(A112,2,1)="-",MID(A112,4,1)&lt;&gt;"-"),MID(A112,3,2),IF(MID(A112,5,1)="-",MID(A112,4,1),MID(A112,4,2))))</f>
        <v>10</v>
      </c>
      <c r="J112" s="8"/>
      <c r="K112" s="8"/>
      <c r="L112" s="8"/>
    </row>
    <row r="113" spans="1:12" x14ac:dyDescent="0.35">
      <c r="A113" t="s">
        <v>4514</v>
      </c>
      <c r="C113" s="6" t="str">
        <f>MID(A113,(LEN(D113)+LEN(E113)+3),4)</f>
        <v>2019</v>
      </c>
      <c r="D113" s="6" t="str">
        <f>IF(MID(A113,2,1)="-",LEFT(A113,1),LEFT(A113,2))</f>
        <v>10</v>
      </c>
      <c r="E113" s="6" t="str">
        <f>IF(AND(MID(A113,2,1)="-",MID(A113,4,1)="-"),MID(A113,3,1),IF(AND(MID(A113,2,1)="-",MID(A113,4,1)&lt;&gt;"-"),MID(A113,3,2),IF(MID(A113,5,1)="-",MID(A113,4,1),MID(A113,4,2))))</f>
        <v>10</v>
      </c>
      <c r="J113" s="8"/>
      <c r="K113" s="8"/>
      <c r="L113" s="8"/>
    </row>
    <row r="114" spans="1:12" x14ac:dyDescent="0.35">
      <c r="A114" t="s">
        <v>4515</v>
      </c>
      <c r="C114" s="6" t="str">
        <f>MID(A114,(LEN(D114)+LEN(E114)+3),4)</f>
        <v>2019</v>
      </c>
      <c r="D114" s="6" t="str">
        <f>IF(MID(A114,2,1)="-",LEFT(A114,1),LEFT(A114,2))</f>
        <v>10</v>
      </c>
      <c r="E114" s="6" t="str">
        <f>IF(AND(MID(A114,2,1)="-",MID(A114,4,1)="-"),MID(A114,3,1),IF(AND(MID(A114,2,1)="-",MID(A114,4,1)&lt;&gt;"-"),MID(A114,3,2),IF(MID(A114,5,1)="-",MID(A114,4,1),MID(A114,4,2))))</f>
        <v>10</v>
      </c>
      <c r="J114" s="8"/>
      <c r="K114" s="8"/>
      <c r="L114" s="8"/>
    </row>
    <row r="115" spans="1:12" x14ac:dyDescent="0.35">
      <c r="A115" t="s">
        <v>4516</v>
      </c>
      <c r="C115" s="6" t="str">
        <f>MID(A115,(LEN(D115)+LEN(E115)+3),4)</f>
        <v>2019</v>
      </c>
      <c r="D115" s="6" t="str">
        <f>IF(MID(A115,2,1)="-",LEFT(A115,1),LEFT(A115,2))</f>
        <v>10</v>
      </c>
      <c r="E115" s="6" t="str">
        <f>IF(AND(MID(A115,2,1)="-",MID(A115,4,1)="-"),MID(A115,3,1),IF(AND(MID(A115,2,1)="-",MID(A115,4,1)&lt;&gt;"-"),MID(A115,3,2),IF(MID(A115,5,1)="-",MID(A115,4,1),MID(A115,4,2))))</f>
        <v>10</v>
      </c>
      <c r="J115" s="8"/>
      <c r="K115" s="8"/>
      <c r="L115" s="8"/>
    </row>
    <row r="116" spans="1:12" x14ac:dyDescent="0.35">
      <c r="A116" t="s">
        <v>4517</v>
      </c>
      <c r="C116" s="6" t="str">
        <f>MID(A116,(LEN(D116)+LEN(E116)+3),4)</f>
        <v>2019</v>
      </c>
      <c r="D116" s="6" t="str">
        <f>IF(MID(A116,2,1)="-",LEFT(A116,1),LEFT(A116,2))</f>
        <v>10</v>
      </c>
      <c r="E116" s="6" t="str">
        <f>IF(AND(MID(A116,2,1)="-",MID(A116,4,1)="-"),MID(A116,3,1),IF(AND(MID(A116,2,1)="-",MID(A116,4,1)&lt;&gt;"-"),MID(A116,3,2),IF(MID(A116,5,1)="-",MID(A116,4,1),MID(A116,4,2))))</f>
        <v>10</v>
      </c>
      <c r="J116" s="8"/>
      <c r="K116" s="8"/>
      <c r="L116" s="8"/>
    </row>
    <row r="117" spans="1:12" x14ac:dyDescent="0.35">
      <c r="A117" t="s">
        <v>4518</v>
      </c>
      <c r="C117" s="6" t="str">
        <f>MID(A117,(LEN(D117)+LEN(E117)+3),4)</f>
        <v>2019</v>
      </c>
      <c r="D117" s="6" t="str">
        <f>IF(MID(A117,2,1)="-",LEFT(A117,1),LEFT(A117,2))</f>
        <v>10</v>
      </c>
      <c r="E117" s="6" t="str">
        <f>IF(AND(MID(A117,2,1)="-",MID(A117,4,1)="-"),MID(A117,3,1),IF(AND(MID(A117,2,1)="-",MID(A117,4,1)&lt;&gt;"-"),MID(A117,3,2),IF(MID(A117,5,1)="-",MID(A117,4,1),MID(A117,4,2))))</f>
        <v>10</v>
      </c>
      <c r="J117" s="8"/>
      <c r="K117" s="8"/>
      <c r="L117" s="8"/>
    </row>
    <row r="118" spans="1:12" x14ac:dyDescent="0.35">
      <c r="A118" t="s">
        <v>4519</v>
      </c>
      <c r="C118" s="6" t="str">
        <f>MID(A118,(LEN(D118)+LEN(E118)+3),4)</f>
        <v>2019</v>
      </c>
      <c r="D118" s="6" t="str">
        <f>IF(MID(A118,2,1)="-",LEFT(A118,1),LEFT(A118,2))</f>
        <v>10</v>
      </c>
      <c r="E118" s="6" t="str">
        <f>IF(AND(MID(A118,2,1)="-",MID(A118,4,1)="-"),MID(A118,3,1),IF(AND(MID(A118,2,1)="-",MID(A118,4,1)&lt;&gt;"-"),MID(A118,3,2),IF(MID(A118,5,1)="-",MID(A118,4,1),MID(A118,4,2))))</f>
        <v>10</v>
      </c>
      <c r="J118" s="8"/>
      <c r="K118" s="8"/>
      <c r="L118" s="8"/>
    </row>
    <row r="119" spans="1:12" x14ac:dyDescent="0.35">
      <c r="A119" t="s">
        <v>4520</v>
      </c>
      <c r="C119" s="6" t="str">
        <f>MID(A119,(LEN(D119)+LEN(E119)+3),4)</f>
        <v>2019</v>
      </c>
      <c r="D119" s="6" t="str">
        <f>IF(MID(A119,2,1)="-",LEFT(A119,1),LEFT(A119,2))</f>
        <v>10</v>
      </c>
      <c r="E119" s="6" t="str">
        <f>IF(AND(MID(A119,2,1)="-",MID(A119,4,1)="-"),MID(A119,3,1),IF(AND(MID(A119,2,1)="-",MID(A119,4,1)&lt;&gt;"-"),MID(A119,3,2),IF(MID(A119,5,1)="-",MID(A119,4,1),MID(A119,4,2))))</f>
        <v>10</v>
      </c>
      <c r="J119" s="8"/>
      <c r="K119" s="8"/>
      <c r="L119" s="8"/>
    </row>
    <row r="120" spans="1:12" x14ac:dyDescent="0.35">
      <c r="A120" t="s">
        <v>4521</v>
      </c>
      <c r="C120" s="6" t="str">
        <f>MID(A120,(LEN(D120)+LEN(E120)+3),4)</f>
        <v>2019</v>
      </c>
      <c r="D120" s="6" t="str">
        <f>IF(MID(A120,2,1)="-",LEFT(A120,1),LEFT(A120,2))</f>
        <v>10</v>
      </c>
      <c r="E120" s="6" t="str">
        <f>IF(AND(MID(A120,2,1)="-",MID(A120,4,1)="-"),MID(A120,3,1),IF(AND(MID(A120,2,1)="-",MID(A120,4,1)&lt;&gt;"-"),MID(A120,3,2),IF(MID(A120,5,1)="-",MID(A120,4,1),MID(A120,4,2))))</f>
        <v>10</v>
      </c>
      <c r="J120" s="8"/>
      <c r="K120" s="8"/>
      <c r="L120" s="8"/>
    </row>
    <row r="121" spans="1:12" x14ac:dyDescent="0.35">
      <c r="A121" t="s">
        <v>4522</v>
      </c>
      <c r="C121" s="6" t="str">
        <f>MID(A121,(LEN(D121)+LEN(E121)+3),4)</f>
        <v>2019</v>
      </c>
      <c r="D121" s="6" t="str">
        <f>IF(MID(A121,2,1)="-",LEFT(A121,1),LEFT(A121,2))</f>
        <v>10</v>
      </c>
      <c r="E121" s="6" t="str">
        <f>IF(AND(MID(A121,2,1)="-",MID(A121,4,1)="-"),MID(A121,3,1),IF(AND(MID(A121,2,1)="-",MID(A121,4,1)&lt;&gt;"-"),MID(A121,3,2),IF(MID(A121,5,1)="-",MID(A121,4,1),MID(A121,4,2))))</f>
        <v>10</v>
      </c>
      <c r="J121" s="8"/>
      <c r="K121" s="8"/>
      <c r="L121" s="8"/>
    </row>
    <row r="122" spans="1:12" x14ac:dyDescent="0.35">
      <c r="A122" t="s">
        <v>4523</v>
      </c>
      <c r="C122" s="6" t="str">
        <f>MID(A122,(LEN(D122)+LEN(E122)+3),4)</f>
        <v>2019</v>
      </c>
      <c r="D122" s="6" t="str">
        <f>IF(MID(A122,2,1)="-",LEFT(A122,1),LEFT(A122,2))</f>
        <v>10</v>
      </c>
      <c r="E122" s="6" t="str">
        <f>IF(AND(MID(A122,2,1)="-",MID(A122,4,1)="-"),MID(A122,3,1),IF(AND(MID(A122,2,1)="-",MID(A122,4,1)&lt;&gt;"-"),MID(A122,3,2),IF(MID(A122,5,1)="-",MID(A122,4,1),MID(A122,4,2))))</f>
        <v>10</v>
      </c>
      <c r="J122" s="8"/>
      <c r="K122" s="8"/>
      <c r="L122" s="8"/>
    </row>
    <row r="123" spans="1:12" x14ac:dyDescent="0.35">
      <c r="A123" t="s">
        <v>4524</v>
      </c>
      <c r="C123" s="6" t="str">
        <f>MID(A123,(LEN(D123)+LEN(E123)+3),4)</f>
        <v>2019</v>
      </c>
      <c r="D123" s="6" t="str">
        <f>IF(MID(A123,2,1)="-",LEFT(A123,1),LEFT(A123,2))</f>
        <v>10</v>
      </c>
      <c r="E123" s="6" t="str">
        <f>IF(AND(MID(A123,2,1)="-",MID(A123,4,1)="-"),MID(A123,3,1),IF(AND(MID(A123,2,1)="-",MID(A123,4,1)&lt;&gt;"-"),MID(A123,3,2),IF(MID(A123,5,1)="-",MID(A123,4,1),MID(A123,4,2))))</f>
        <v>10</v>
      </c>
      <c r="J123" s="8"/>
      <c r="K123" s="8"/>
      <c r="L123" s="8"/>
    </row>
    <row r="124" spans="1:12" x14ac:dyDescent="0.35">
      <c r="A124" t="s">
        <v>4525</v>
      </c>
      <c r="C124" s="6" t="str">
        <f>MID(A124,(LEN(D124)+LEN(E124)+3),4)</f>
        <v>2019</v>
      </c>
      <c r="D124" s="6" t="str">
        <f>IF(MID(A124,2,1)="-",LEFT(A124,1),LEFT(A124,2))</f>
        <v>10</v>
      </c>
      <c r="E124" s="6" t="str">
        <f>IF(AND(MID(A124,2,1)="-",MID(A124,4,1)="-"),MID(A124,3,1),IF(AND(MID(A124,2,1)="-",MID(A124,4,1)&lt;&gt;"-"),MID(A124,3,2),IF(MID(A124,5,1)="-",MID(A124,4,1),MID(A124,4,2))))</f>
        <v>10</v>
      </c>
      <c r="J124" s="8"/>
      <c r="K124" s="8"/>
      <c r="L124" s="8"/>
    </row>
    <row r="125" spans="1:12" x14ac:dyDescent="0.35">
      <c r="A125" t="s">
        <v>4526</v>
      </c>
      <c r="C125" s="6" t="str">
        <f>MID(A125,(LEN(D125)+LEN(E125)+3),4)</f>
        <v>2019</v>
      </c>
      <c r="D125" s="6" t="str">
        <f>IF(MID(A125,2,1)="-",LEFT(A125,1),LEFT(A125,2))</f>
        <v>10</v>
      </c>
      <c r="E125" s="6" t="str">
        <f>IF(AND(MID(A125,2,1)="-",MID(A125,4,1)="-"),MID(A125,3,1),IF(AND(MID(A125,2,1)="-",MID(A125,4,1)&lt;&gt;"-"),MID(A125,3,2),IF(MID(A125,5,1)="-",MID(A125,4,1),MID(A125,4,2))))</f>
        <v>10</v>
      </c>
      <c r="J125" s="8"/>
      <c r="K125" s="8"/>
      <c r="L125" s="8"/>
    </row>
    <row r="126" spans="1:12" x14ac:dyDescent="0.35">
      <c r="A126" t="s">
        <v>4527</v>
      </c>
      <c r="C126" s="6" t="str">
        <f>MID(A126,(LEN(D126)+LEN(E126)+3),4)</f>
        <v>2019</v>
      </c>
      <c r="D126" s="6" t="str">
        <f>IF(MID(A126,2,1)="-",LEFT(A126,1),LEFT(A126,2))</f>
        <v>10</v>
      </c>
      <c r="E126" s="6" t="str">
        <f>IF(AND(MID(A126,2,1)="-",MID(A126,4,1)="-"),MID(A126,3,1),IF(AND(MID(A126,2,1)="-",MID(A126,4,1)&lt;&gt;"-"),MID(A126,3,2),IF(MID(A126,5,1)="-",MID(A126,4,1),MID(A126,4,2))))</f>
        <v>10</v>
      </c>
      <c r="J126" s="8"/>
      <c r="K126" s="8"/>
      <c r="L126" s="8"/>
    </row>
    <row r="127" spans="1:12" x14ac:dyDescent="0.35">
      <c r="A127" t="s">
        <v>4528</v>
      </c>
      <c r="C127" s="6" t="str">
        <f>MID(A127,(LEN(D127)+LEN(E127)+3),4)</f>
        <v>2019</v>
      </c>
      <c r="D127" s="6" t="str">
        <f>IF(MID(A127,2,1)="-",LEFT(A127,1),LEFT(A127,2))</f>
        <v>10</v>
      </c>
      <c r="E127" s="6" t="str">
        <f>IF(AND(MID(A127,2,1)="-",MID(A127,4,1)="-"),MID(A127,3,1),IF(AND(MID(A127,2,1)="-",MID(A127,4,1)&lt;&gt;"-"),MID(A127,3,2),IF(MID(A127,5,1)="-",MID(A127,4,1),MID(A127,4,2))))</f>
        <v>10</v>
      </c>
      <c r="J127" s="8"/>
      <c r="K127" s="8"/>
      <c r="L127" s="8"/>
    </row>
    <row r="128" spans="1:12" x14ac:dyDescent="0.35">
      <c r="A128" t="s">
        <v>4529</v>
      </c>
      <c r="C128" s="6" t="str">
        <f>MID(A128,(LEN(D128)+LEN(E128)+3),4)</f>
        <v>2019</v>
      </c>
      <c r="D128" s="6" t="str">
        <f>IF(MID(A128,2,1)="-",LEFT(A128,1),LEFT(A128,2))</f>
        <v>10</v>
      </c>
      <c r="E128" s="6" t="str">
        <f>IF(AND(MID(A128,2,1)="-",MID(A128,4,1)="-"),MID(A128,3,1),IF(AND(MID(A128,2,1)="-",MID(A128,4,1)&lt;&gt;"-"),MID(A128,3,2),IF(MID(A128,5,1)="-",MID(A128,4,1),MID(A128,4,2))))</f>
        <v>10</v>
      </c>
      <c r="J128" s="8"/>
      <c r="K128" s="8"/>
      <c r="L128" s="8"/>
    </row>
    <row r="129" spans="1:12" x14ac:dyDescent="0.35">
      <c r="A129" t="s">
        <v>4530</v>
      </c>
      <c r="C129" s="6" t="str">
        <f>MID(A129,(LEN(D129)+LEN(E129)+3),4)</f>
        <v>2019</v>
      </c>
      <c r="D129" s="6" t="str">
        <f>IF(MID(A129,2,1)="-",LEFT(A129,1),LEFT(A129,2))</f>
        <v>10</v>
      </c>
      <c r="E129" s="6" t="str">
        <f>IF(AND(MID(A129,2,1)="-",MID(A129,4,1)="-"),MID(A129,3,1),IF(AND(MID(A129,2,1)="-",MID(A129,4,1)&lt;&gt;"-"),MID(A129,3,2),IF(MID(A129,5,1)="-",MID(A129,4,1),MID(A129,4,2))))</f>
        <v>10</v>
      </c>
      <c r="J129" s="8"/>
      <c r="K129" s="8"/>
      <c r="L129" s="8"/>
    </row>
    <row r="130" spans="1:12" x14ac:dyDescent="0.35">
      <c r="A130" t="s">
        <v>4531</v>
      </c>
      <c r="C130" s="6" t="str">
        <f>MID(A130,(LEN(D130)+LEN(E130)+3),4)</f>
        <v>2019</v>
      </c>
      <c r="D130" s="6" t="str">
        <f>IF(MID(A130,2,1)="-",LEFT(A130,1),LEFT(A130,2))</f>
        <v>10</v>
      </c>
      <c r="E130" s="6" t="str">
        <f>IF(AND(MID(A130,2,1)="-",MID(A130,4,1)="-"),MID(A130,3,1),IF(AND(MID(A130,2,1)="-",MID(A130,4,1)&lt;&gt;"-"),MID(A130,3,2),IF(MID(A130,5,1)="-",MID(A130,4,1),MID(A130,4,2))))</f>
        <v>10</v>
      </c>
      <c r="J130" s="8"/>
      <c r="K130" s="8"/>
      <c r="L130" s="8"/>
    </row>
    <row r="131" spans="1:12" x14ac:dyDescent="0.35">
      <c r="A131" t="s">
        <v>4532</v>
      </c>
      <c r="C131" s="6" t="str">
        <f>MID(A131,(LEN(D131)+LEN(E131)+3),4)</f>
        <v>2019</v>
      </c>
      <c r="D131" s="6" t="str">
        <f>IF(MID(A131,2,1)="-",LEFT(A131,1),LEFT(A131,2))</f>
        <v>10</v>
      </c>
      <c r="E131" s="6" t="str">
        <f>IF(AND(MID(A131,2,1)="-",MID(A131,4,1)="-"),MID(A131,3,1),IF(AND(MID(A131,2,1)="-",MID(A131,4,1)&lt;&gt;"-"),MID(A131,3,2),IF(MID(A131,5,1)="-",MID(A131,4,1),MID(A131,4,2))))</f>
        <v>10</v>
      </c>
      <c r="J131" s="8"/>
      <c r="K131" s="8"/>
      <c r="L131" s="8"/>
    </row>
    <row r="132" spans="1:12" x14ac:dyDescent="0.35">
      <c r="A132" t="s">
        <v>4533</v>
      </c>
      <c r="C132" s="6" t="str">
        <f>MID(A132,(LEN(D132)+LEN(E132)+3),4)</f>
        <v>2019</v>
      </c>
      <c r="D132" s="6" t="str">
        <f>IF(MID(A132,2,1)="-",LEFT(A132,1),LEFT(A132,2))</f>
        <v>10</v>
      </c>
      <c r="E132" s="6" t="str">
        <f>IF(AND(MID(A132,2,1)="-",MID(A132,4,1)="-"),MID(A132,3,1),IF(AND(MID(A132,2,1)="-",MID(A132,4,1)&lt;&gt;"-"),MID(A132,3,2),IF(MID(A132,5,1)="-",MID(A132,4,1),MID(A132,4,2))))</f>
        <v>10</v>
      </c>
      <c r="J132" s="8"/>
      <c r="K132" s="8"/>
      <c r="L132" s="8"/>
    </row>
    <row r="133" spans="1:12" x14ac:dyDescent="0.35">
      <c r="A133" t="s">
        <v>4534</v>
      </c>
      <c r="C133" s="6" t="str">
        <f>MID(A133,(LEN(D133)+LEN(E133)+3),4)</f>
        <v>2019</v>
      </c>
      <c r="D133" s="6" t="str">
        <f>IF(MID(A133,2,1)="-",LEFT(A133,1),LEFT(A133,2))</f>
        <v>10</v>
      </c>
      <c r="E133" s="6" t="str">
        <f>IF(AND(MID(A133,2,1)="-",MID(A133,4,1)="-"),MID(A133,3,1),IF(AND(MID(A133,2,1)="-",MID(A133,4,1)&lt;&gt;"-"),MID(A133,3,2),IF(MID(A133,5,1)="-",MID(A133,4,1),MID(A133,4,2))))</f>
        <v>10</v>
      </c>
      <c r="J133" s="8"/>
      <c r="K133" s="8"/>
      <c r="L133" s="8"/>
    </row>
    <row r="134" spans="1:12" x14ac:dyDescent="0.35">
      <c r="A134" t="s">
        <v>4535</v>
      </c>
      <c r="C134" s="6" t="str">
        <f>MID(A134,(LEN(D134)+LEN(E134)+3),4)</f>
        <v>2019</v>
      </c>
      <c r="D134" s="6" t="str">
        <f>IF(MID(A134,2,1)="-",LEFT(A134,1),LEFT(A134,2))</f>
        <v>10</v>
      </c>
      <c r="E134" s="6" t="str">
        <f>IF(AND(MID(A134,2,1)="-",MID(A134,4,1)="-"),MID(A134,3,1),IF(AND(MID(A134,2,1)="-",MID(A134,4,1)&lt;&gt;"-"),MID(A134,3,2),IF(MID(A134,5,1)="-",MID(A134,4,1),MID(A134,4,2))))</f>
        <v>10</v>
      </c>
      <c r="J134" s="8"/>
      <c r="K134" s="8"/>
      <c r="L134" s="8"/>
    </row>
    <row r="135" spans="1:12" x14ac:dyDescent="0.35">
      <c r="A135" t="s">
        <v>4536</v>
      </c>
      <c r="C135" s="6" t="str">
        <f>MID(A135,(LEN(D135)+LEN(E135)+3),4)</f>
        <v>2019</v>
      </c>
      <c r="D135" s="6" t="str">
        <f>IF(MID(A135,2,1)="-",LEFT(A135,1),LEFT(A135,2))</f>
        <v>10</v>
      </c>
      <c r="E135" s="6" t="str">
        <f>IF(AND(MID(A135,2,1)="-",MID(A135,4,1)="-"),MID(A135,3,1),IF(AND(MID(A135,2,1)="-",MID(A135,4,1)&lt;&gt;"-"),MID(A135,3,2),IF(MID(A135,5,1)="-",MID(A135,4,1),MID(A135,4,2))))</f>
        <v>10</v>
      </c>
      <c r="J135" s="8"/>
      <c r="K135" s="8"/>
      <c r="L135" s="8"/>
    </row>
    <row r="136" spans="1:12" x14ac:dyDescent="0.35">
      <c r="A136" t="s">
        <v>4537</v>
      </c>
      <c r="C136" s="6" t="str">
        <f>MID(A136,(LEN(D136)+LEN(E136)+3),4)</f>
        <v>2019</v>
      </c>
      <c r="D136" s="6" t="str">
        <f>IF(MID(A136,2,1)="-",LEFT(A136,1),LEFT(A136,2))</f>
        <v>10</v>
      </c>
      <c r="E136" s="6" t="str">
        <f>IF(AND(MID(A136,2,1)="-",MID(A136,4,1)="-"),MID(A136,3,1),IF(AND(MID(A136,2,1)="-",MID(A136,4,1)&lt;&gt;"-"),MID(A136,3,2),IF(MID(A136,5,1)="-",MID(A136,4,1),MID(A136,4,2))))</f>
        <v>10</v>
      </c>
      <c r="J136" s="8"/>
      <c r="K136" s="8"/>
      <c r="L136" s="8"/>
    </row>
    <row r="137" spans="1:12" x14ac:dyDescent="0.35">
      <c r="A137" t="s">
        <v>4538</v>
      </c>
      <c r="C137" s="6" t="str">
        <f>MID(A137,(LEN(D137)+LEN(E137)+3),4)</f>
        <v>2019</v>
      </c>
      <c r="D137" s="6" t="str">
        <f>IF(MID(A137,2,1)="-",LEFT(A137,1),LEFT(A137,2))</f>
        <v>10</v>
      </c>
      <c r="E137" s="6" t="str">
        <f>IF(AND(MID(A137,2,1)="-",MID(A137,4,1)="-"),MID(A137,3,1),IF(AND(MID(A137,2,1)="-",MID(A137,4,1)&lt;&gt;"-"),MID(A137,3,2),IF(MID(A137,5,1)="-",MID(A137,4,1),MID(A137,4,2))))</f>
        <v>10</v>
      </c>
      <c r="J137" s="8"/>
      <c r="K137" s="8"/>
      <c r="L137" s="8"/>
    </row>
    <row r="138" spans="1:12" x14ac:dyDescent="0.35">
      <c r="A138" t="s">
        <v>4539</v>
      </c>
      <c r="C138" s="6" t="str">
        <f>MID(A138,(LEN(D138)+LEN(E138)+3),4)</f>
        <v>2019</v>
      </c>
      <c r="D138" s="6" t="str">
        <f>IF(MID(A138,2,1)="-",LEFT(A138,1),LEFT(A138,2))</f>
        <v>10</v>
      </c>
      <c r="E138" s="6" t="str">
        <f>IF(AND(MID(A138,2,1)="-",MID(A138,4,1)="-"),MID(A138,3,1),IF(AND(MID(A138,2,1)="-",MID(A138,4,1)&lt;&gt;"-"),MID(A138,3,2),IF(MID(A138,5,1)="-",MID(A138,4,1),MID(A138,4,2))))</f>
        <v>10</v>
      </c>
      <c r="J138" s="8"/>
      <c r="K138" s="8"/>
      <c r="L138" s="8"/>
    </row>
    <row r="139" spans="1:12" x14ac:dyDescent="0.35">
      <c r="A139" t="s">
        <v>4540</v>
      </c>
      <c r="C139" s="6" t="str">
        <f>MID(A139,(LEN(D139)+LEN(E139)+3),4)</f>
        <v>2019</v>
      </c>
      <c r="D139" s="6" t="str">
        <f>IF(MID(A139,2,1)="-",LEFT(A139,1),LEFT(A139,2))</f>
        <v>10</v>
      </c>
      <c r="E139" s="6" t="str">
        <f>IF(AND(MID(A139,2,1)="-",MID(A139,4,1)="-"),MID(A139,3,1),IF(AND(MID(A139,2,1)="-",MID(A139,4,1)&lt;&gt;"-"),MID(A139,3,2),IF(MID(A139,5,1)="-",MID(A139,4,1),MID(A139,4,2))))</f>
        <v>10</v>
      </c>
      <c r="J139" s="8"/>
      <c r="K139" s="8"/>
      <c r="L139" s="8"/>
    </row>
    <row r="140" spans="1:12" x14ac:dyDescent="0.35">
      <c r="A140" t="s">
        <v>4541</v>
      </c>
      <c r="C140" s="6" t="str">
        <f>MID(A140,(LEN(D140)+LEN(E140)+3),4)</f>
        <v>2019</v>
      </c>
      <c r="D140" s="6" t="str">
        <f>IF(MID(A140,2,1)="-",LEFT(A140,1),LEFT(A140,2))</f>
        <v>10</v>
      </c>
      <c r="E140" s="6" t="str">
        <f>IF(AND(MID(A140,2,1)="-",MID(A140,4,1)="-"),MID(A140,3,1),IF(AND(MID(A140,2,1)="-",MID(A140,4,1)&lt;&gt;"-"),MID(A140,3,2),IF(MID(A140,5,1)="-",MID(A140,4,1),MID(A140,4,2))))</f>
        <v>10</v>
      </c>
      <c r="J140" s="8"/>
      <c r="K140" s="8"/>
      <c r="L140" s="8"/>
    </row>
    <row r="141" spans="1:12" x14ac:dyDescent="0.35">
      <c r="A141" t="s">
        <v>4542</v>
      </c>
      <c r="C141" s="6" t="str">
        <f>MID(A141,(LEN(D141)+LEN(E141)+3),4)</f>
        <v>2019</v>
      </c>
      <c r="D141" s="6" t="str">
        <f>IF(MID(A141,2,1)="-",LEFT(A141,1),LEFT(A141,2))</f>
        <v>10</v>
      </c>
      <c r="E141" s="6" t="str">
        <f>IF(AND(MID(A141,2,1)="-",MID(A141,4,1)="-"),MID(A141,3,1),IF(AND(MID(A141,2,1)="-",MID(A141,4,1)&lt;&gt;"-"),MID(A141,3,2),IF(MID(A141,5,1)="-",MID(A141,4,1),MID(A141,4,2))))</f>
        <v>11</v>
      </c>
      <c r="J141" s="8"/>
      <c r="K141" s="8"/>
      <c r="L141" s="8"/>
    </row>
    <row r="142" spans="1:12" x14ac:dyDescent="0.35">
      <c r="A142" t="s">
        <v>4543</v>
      </c>
      <c r="C142" s="6" t="str">
        <f>MID(A142,(LEN(D142)+LEN(E142)+3),4)</f>
        <v>2019</v>
      </c>
      <c r="D142" s="6" t="str">
        <f>IF(MID(A142,2,1)="-",LEFT(A142,1),LEFT(A142,2))</f>
        <v>10</v>
      </c>
      <c r="E142" s="6" t="str">
        <f>IF(AND(MID(A142,2,1)="-",MID(A142,4,1)="-"),MID(A142,3,1),IF(AND(MID(A142,2,1)="-",MID(A142,4,1)&lt;&gt;"-"),MID(A142,3,2),IF(MID(A142,5,1)="-",MID(A142,4,1),MID(A142,4,2))))</f>
        <v>11</v>
      </c>
      <c r="J142" s="8"/>
      <c r="K142" s="8"/>
      <c r="L142" s="8"/>
    </row>
    <row r="143" spans="1:12" x14ac:dyDescent="0.35">
      <c r="A143" t="s">
        <v>4544</v>
      </c>
      <c r="C143" s="6" t="str">
        <f>MID(A143,(LEN(D143)+LEN(E143)+3),4)</f>
        <v>2019</v>
      </c>
      <c r="D143" s="6" t="str">
        <f>IF(MID(A143,2,1)="-",LEFT(A143,1),LEFT(A143,2))</f>
        <v>10</v>
      </c>
      <c r="E143" s="6" t="str">
        <f>IF(AND(MID(A143,2,1)="-",MID(A143,4,1)="-"),MID(A143,3,1),IF(AND(MID(A143,2,1)="-",MID(A143,4,1)&lt;&gt;"-"),MID(A143,3,2),IF(MID(A143,5,1)="-",MID(A143,4,1),MID(A143,4,2))))</f>
        <v>11</v>
      </c>
      <c r="J143" s="8"/>
      <c r="K143" s="8"/>
      <c r="L143" s="8"/>
    </row>
    <row r="144" spans="1:12" x14ac:dyDescent="0.35">
      <c r="A144" t="s">
        <v>4545</v>
      </c>
      <c r="C144" s="6" t="str">
        <f>MID(A144,(LEN(D144)+LEN(E144)+3),4)</f>
        <v>2019</v>
      </c>
      <c r="D144" s="6" t="str">
        <f>IF(MID(A144,2,1)="-",LEFT(A144,1),LEFT(A144,2))</f>
        <v>10</v>
      </c>
      <c r="E144" s="6" t="str">
        <f>IF(AND(MID(A144,2,1)="-",MID(A144,4,1)="-"),MID(A144,3,1),IF(AND(MID(A144,2,1)="-",MID(A144,4,1)&lt;&gt;"-"),MID(A144,3,2),IF(MID(A144,5,1)="-",MID(A144,4,1),MID(A144,4,2))))</f>
        <v>11</v>
      </c>
      <c r="J144" s="8"/>
      <c r="K144" s="8"/>
      <c r="L144" s="8"/>
    </row>
    <row r="145" spans="1:12" x14ac:dyDescent="0.35">
      <c r="A145" t="s">
        <v>4546</v>
      </c>
      <c r="C145" s="6" t="str">
        <f>MID(A145,(LEN(D145)+LEN(E145)+3),4)</f>
        <v>2019</v>
      </c>
      <c r="D145" s="6" t="str">
        <f>IF(MID(A145,2,1)="-",LEFT(A145,1),LEFT(A145,2))</f>
        <v>10</v>
      </c>
      <c r="E145" s="6" t="str">
        <f>IF(AND(MID(A145,2,1)="-",MID(A145,4,1)="-"),MID(A145,3,1),IF(AND(MID(A145,2,1)="-",MID(A145,4,1)&lt;&gt;"-"),MID(A145,3,2),IF(MID(A145,5,1)="-",MID(A145,4,1),MID(A145,4,2))))</f>
        <v>11</v>
      </c>
      <c r="J145" s="8"/>
      <c r="K145" s="8"/>
      <c r="L145" s="8"/>
    </row>
    <row r="146" spans="1:12" x14ac:dyDescent="0.35">
      <c r="A146" t="s">
        <v>4547</v>
      </c>
      <c r="C146" s="6" t="str">
        <f>MID(A146,(LEN(D146)+LEN(E146)+3),4)</f>
        <v>2019</v>
      </c>
      <c r="D146" s="6" t="str">
        <f>IF(MID(A146,2,1)="-",LEFT(A146,1),LEFT(A146,2))</f>
        <v>10</v>
      </c>
      <c r="E146" s="6" t="str">
        <f>IF(AND(MID(A146,2,1)="-",MID(A146,4,1)="-"),MID(A146,3,1),IF(AND(MID(A146,2,1)="-",MID(A146,4,1)&lt;&gt;"-"),MID(A146,3,2),IF(MID(A146,5,1)="-",MID(A146,4,1),MID(A146,4,2))))</f>
        <v>11</v>
      </c>
      <c r="J146" s="8"/>
      <c r="K146" s="8"/>
      <c r="L146" s="8"/>
    </row>
    <row r="147" spans="1:12" x14ac:dyDescent="0.35">
      <c r="A147" t="s">
        <v>4548</v>
      </c>
      <c r="C147" s="6" t="str">
        <f>MID(A147,(LEN(D147)+LEN(E147)+3),4)</f>
        <v>2019</v>
      </c>
      <c r="D147" s="6" t="str">
        <f>IF(MID(A147,2,1)="-",LEFT(A147,1),LEFT(A147,2))</f>
        <v>10</v>
      </c>
      <c r="E147" s="6" t="str">
        <f>IF(AND(MID(A147,2,1)="-",MID(A147,4,1)="-"),MID(A147,3,1),IF(AND(MID(A147,2,1)="-",MID(A147,4,1)&lt;&gt;"-"),MID(A147,3,2),IF(MID(A147,5,1)="-",MID(A147,4,1),MID(A147,4,2))))</f>
        <v>11</v>
      </c>
      <c r="J147" s="8"/>
      <c r="K147" s="8"/>
      <c r="L147" s="8"/>
    </row>
    <row r="148" spans="1:12" x14ac:dyDescent="0.35">
      <c r="A148" t="s">
        <v>4549</v>
      </c>
      <c r="C148" s="6" t="str">
        <f>MID(A148,(LEN(D148)+LEN(E148)+3),4)</f>
        <v>2019</v>
      </c>
      <c r="D148" s="6" t="str">
        <f>IF(MID(A148,2,1)="-",LEFT(A148,1),LEFT(A148,2))</f>
        <v>10</v>
      </c>
      <c r="E148" s="6" t="str">
        <f>IF(AND(MID(A148,2,1)="-",MID(A148,4,1)="-"),MID(A148,3,1),IF(AND(MID(A148,2,1)="-",MID(A148,4,1)&lt;&gt;"-"),MID(A148,3,2),IF(MID(A148,5,1)="-",MID(A148,4,1),MID(A148,4,2))))</f>
        <v>11</v>
      </c>
      <c r="J148" s="8"/>
      <c r="K148" s="8"/>
      <c r="L148" s="8"/>
    </row>
    <row r="149" spans="1:12" x14ac:dyDescent="0.35">
      <c r="A149" t="s">
        <v>4550</v>
      </c>
      <c r="C149" s="6" t="str">
        <f>MID(A149,(LEN(D149)+LEN(E149)+3),4)</f>
        <v>2019</v>
      </c>
      <c r="D149" s="6" t="str">
        <f>IF(MID(A149,2,1)="-",LEFT(A149,1),LEFT(A149,2))</f>
        <v>10</v>
      </c>
      <c r="E149" s="6" t="str">
        <f>IF(AND(MID(A149,2,1)="-",MID(A149,4,1)="-"),MID(A149,3,1),IF(AND(MID(A149,2,1)="-",MID(A149,4,1)&lt;&gt;"-"),MID(A149,3,2),IF(MID(A149,5,1)="-",MID(A149,4,1),MID(A149,4,2))))</f>
        <v>11</v>
      </c>
      <c r="J149" s="8"/>
      <c r="K149" s="8"/>
      <c r="L149" s="8"/>
    </row>
    <row r="150" spans="1:12" x14ac:dyDescent="0.35">
      <c r="A150" t="s">
        <v>4551</v>
      </c>
      <c r="C150" s="6" t="str">
        <f>MID(A150,(LEN(D150)+LEN(E150)+3),4)</f>
        <v>2019</v>
      </c>
      <c r="D150" s="6" t="str">
        <f>IF(MID(A150,2,1)="-",LEFT(A150,1),LEFT(A150,2))</f>
        <v>10</v>
      </c>
      <c r="E150" s="6" t="str">
        <f>IF(AND(MID(A150,2,1)="-",MID(A150,4,1)="-"),MID(A150,3,1),IF(AND(MID(A150,2,1)="-",MID(A150,4,1)&lt;&gt;"-"),MID(A150,3,2),IF(MID(A150,5,1)="-",MID(A150,4,1),MID(A150,4,2))))</f>
        <v>11</v>
      </c>
      <c r="J150" s="8"/>
      <c r="K150" s="8"/>
      <c r="L150" s="8"/>
    </row>
    <row r="151" spans="1:12" x14ac:dyDescent="0.35">
      <c r="A151" t="s">
        <v>4552</v>
      </c>
      <c r="C151" s="6" t="str">
        <f>MID(A151,(LEN(D151)+LEN(E151)+3),4)</f>
        <v>2019</v>
      </c>
      <c r="D151" s="6" t="str">
        <f>IF(MID(A151,2,1)="-",LEFT(A151,1),LEFT(A151,2))</f>
        <v>10</v>
      </c>
      <c r="E151" s="6" t="str">
        <f>IF(AND(MID(A151,2,1)="-",MID(A151,4,1)="-"),MID(A151,3,1),IF(AND(MID(A151,2,1)="-",MID(A151,4,1)&lt;&gt;"-"),MID(A151,3,2),IF(MID(A151,5,1)="-",MID(A151,4,1),MID(A151,4,2))))</f>
        <v>11</v>
      </c>
      <c r="J151" s="8"/>
      <c r="K151" s="8"/>
      <c r="L151" s="8"/>
    </row>
    <row r="152" spans="1:12" x14ac:dyDescent="0.35">
      <c r="A152" t="s">
        <v>4553</v>
      </c>
      <c r="C152" s="6" t="str">
        <f>MID(A152,(LEN(D152)+LEN(E152)+3),4)</f>
        <v>2019</v>
      </c>
      <c r="D152" s="6" t="str">
        <f>IF(MID(A152,2,1)="-",LEFT(A152,1),LEFT(A152,2))</f>
        <v>10</v>
      </c>
      <c r="E152" s="6" t="str">
        <f>IF(AND(MID(A152,2,1)="-",MID(A152,4,1)="-"),MID(A152,3,1),IF(AND(MID(A152,2,1)="-",MID(A152,4,1)&lt;&gt;"-"),MID(A152,3,2),IF(MID(A152,5,1)="-",MID(A152,4,1),MID(A152,4,2))))</f>
        <v>11</v>
      </c>
      <c r="J152" s="8"/>
      <c r="K152" s="8"/>
      <c r="L152" s="8"/>
    </row>
    <row r="153" spans="1:12" x14ac:dyDescent="0.35">
      <c r="A153" t="s">
        <v>4554</v>
      </c>
      <c r="C153" s="6" t="str">
        <f>MID(A153,(LEN(D153)+LEN(E153)+3),4)</f>
        <v>2019</v>
      </c>
      <c r="D153" s="6" t="str">
        <f>IF(MID(A153,2,1)="-",LEFT(A153,1),LEFT(A153,2))</f>
        <v>10</v>
      </c>
      <c r="E153" s="6" t="str">
        <f>IF(AND(MID(A153,2,1)="-",MID(A153,4,1)="-"),MID(A153,3,1),IF(AND(MID(A153,2,1)="-",MID(A153,4,1)&lt;&gt;"-"),MID(A153,3,2),IF(MID(A153,5,1)="-",MID(A153,4,1),MID(A153,4,2))))</f>
        <v>11</v>
      </c>
      <c r="J153" s="8"/>
      <c r="K153" s="8"/>
      <c r="L153" s="8"/>
    </row>
    <row r="154" spans="1:12" x14ac:dyDescent="0.35">
      <c r="A154" t="s">
        <v>4555</v>
      </c>
      <c r="C154" s="6" t="str">
        <f>MID(A154,(LEN(D154)+LEN(E154)+3),4)</f>
        <v>2019</v>
      </c>
      <c r="D154" s="6" t="str">
        <f>IF(MID(A154,2,1)="-",LEFT(A154,1),LEFT(A154,2))</f>
        <v>10</v>
      </c>
      <c r="E154" s="6" t="str">
        <f>IF(AND(MID(A154,2,1)="-",MID(A154,4,1)="-"),MID(A154,3,1),IF(AND(MID(A154,2,1)="-",MID(A154,4,1)&lt;&gt;"-"),MID(A154,3,2),IF(MID(A154,5,1)="-",MID(A154,4,1),MID(A154,4,2))))</f>
        <v>11</v>
      </c>
      <c r="J154" s="8"/>
      <c r="K154" s="8"/>
      <c r="L154" s="8"/>
    </row>
    <row r="155" spans="1:12" x14ac:dyDescent="0.35">
      <c r="A155" t="s">
        <v>4556</v>
      </c>
      <c r="C155" s="6" t="str">
        <f>MID(A155,(LEN(D155)+LEN(E155)+3),4)</f>
        <v>2019</v>
      </c>
      <c r="D155" s="6" t="str">
        <f>IF(MID(A155,2,1)="-",LEFT(A155,1),LEFT(A155,2))</f>
        <v>10</v>
      </c>
      <c r="E155" s="6" t="str">
        <f>IF(AND(MID(A155,2,1)="-",MID(A155,4,1)="-"),MID(A155,3,1),IF(AND(MID(A155,2,1)="-",MID(A155,4,1)&lt;&gt;"-"),MID(A155,3,2),IF(MID(A155,5,1)="-",MID(A155,4,1),MID(A155,4,2))))</f>
        <v>11</v>
      </c>
      <c r="J155" s="8"/>
      <c r="K155" s="8"/>
      <c r="L155" s="8"/>
    </row>
    <row r="156" spans="1:12" x14ac:dyDescent="0.35">
      <c r="A156" t="s">
        <v>4557</v>
      </c>
      <c r="C156" s="6" t="str">
        <f>MID(A156,(LEN(D156)+LEN(E156)+3),4)</f>
        <v>2019</v>
      </c>
      <c r="D156" s="6" t="str">
        <f>IF(MID(A156,2,1)="-",LEFT(A156,1),LEFT(A156,2))</f>
        <v>10</v>
      </c>
      <c r="E156" s="6" t="str">
        <f>IF(AND(MID(A156,2,1)="-",MID(A156,4,1)="-"),MID(A156,3,1),IF(AND(MID(A156,2,1)="-",MID(A156,4,1)&lt;&gt;"-"),MID(A156,3,2),IF(MID(A156,5,1)="-",MID(A156,4,1),MID(A156,4,2))))</f>
        <v>11</v>
      </c>
      <c r="J156" s="8"/>
      <c r="K156" s="8"/>
      <c r="L156" s="8"/>
    </row>
    <row r="157" spans="1:12" x14ac:dyDescent="0.35">
      <c r="A157" t="s">
        <v>4558</v>
      </c>
      <c r="C157" s="6" t="str">
        <f>MID(A157,(LEN(D157)+LEN(E157)+3),4)</f>
        <v>2019</v>
      </c>
      <c r="D157" s="6" t="str">
        <f>IF(MID(A157,2,1)="-",LEFT(A157,1),LEFT(A157,2))</f>
        <v>10</v>
      </c>
      <c r="E157" s="6" t="str">
        <f>IF(AND(MID(A157,2,1)="-",MID(A157,4,1)="-"),MID(A157,3,1),IF(AND(MID(A157,2,1)="-",MID(A157,4,1)&lt;&gt;"-"),MID(A157,3,2),IF(MID(A157,5,1)="-",MID(A157,4,1),MID(A157,4,2))))</f>
        <v>11</v>
      </c>
      <c r="J157" s="8"/>
      <c r="K157" s="8"/>
      <c r="L157" s="8"/>
    </row>
    <row r="158" spans="1:12" x14ac:dyDescent="0.35">
      <c r="A158" t="s">
        <v>4559</v>
      </c>
      <c r="C158" s="6" t="str">
        <f>MID(A158,(LEN(D158)+LEN(E158)+3),4)</f>
        <v>2019</v>
      </c>
      <c r="D158" s="6" t="str">
        <f>IF(MID(A158,2,1)="-",LEFT(A158,1),LEFT(A158,2))</f>
        <v>10</v>
      </c>
      <c r="E158" s="6" t="str">
        <f>IF(AND(MID(A158,2,1)="-",MID(A158,4,1)="-"),MID(A158,3,1),IF(AND(MID(A158,2,1)="-",MID(A158,4,1)&lt;&gt;"-"),MID(A158,3,2),IF(MID(A158,5,1)="-",MID(A158,4,1),MID(A158,4,2))))</f>
        <v>11</v>
      </c>
      <c r="J158" s="8"/>
      <c r="K158" s="8"/>
      <c r="L158" s="8"/>
    </row>
    <row r="159" spans="1:12" x14ac:dyDescent="0.35">
      <c r="A159" t="s">
        <v>4560</v>
      </c>
      <c r="C159" s="6" t="str">
        <f>MID(A159,(LEN(D159)+LEN(E159)+3),4)</f>
        <v>2019</v>
      </c>
      <c r="D159" s="6" t="str">
        <f>IF(MID(A159,2,1)="-",LEFT(A159,1),LEFT(A159,2))</f>
        <v>10</v>
      </c>
      <c r="E159" s="6" t="str">
        <f>IF(AND(MID(A159,2,1)="-",MID(A159,4,1)="-"),MID(A159,3,1),IF(AND(MID(A159,2,1)="-",MID(A159,4,1)&lt;&gt;"-"),MID(A159,3,2),IF(MID(A159,5,1)="-",MID(A159,4,1),MID(A159,4,2))))</f>
        <v>11</v>
      </c>
      <c r="J159" s="8"/>
      <c r="K159" s="8"/>
      <c r="L159" s="8"/>
    </row>
    <row r="160" spans="1:12" x14ac:dyDescent="0.35">
      <c r="A160" t="s">
        <v>4561</v>
      </c>
      <c r="C160" s="6" t="str">
        <f>MID(A160,(LEN(D160)+LEN(E160)+3),4)</f>
        <v>2019</v>
      </c>
      <c r="D160" s="6" t="str">
        <f>IF(MID(A160,2,1)="-",LEFT(A160,1),LEFT(A160,2))</f>
        <v>10</v>
      </c>
      <c r="E160" s="6" t="str">
        <f>IF(AND(MID(A160,2,1)="-",MID(A160,4,1)="-"),MID(A160,3,1),IF(AND(MID(A160,2,1)="-",MID(A160,4,1)&lt;&gt;"-"),MID(A160,3,2),IF(MID(A160,5,1)="-",MID(A160,4,1),MID(A160,4,2))))</f>
        <v>11</v>
      </c>
      <c r="J160" s="8"/>
      <c r="K160" s="8"/>
      <c r="L160" s="8"/>
    </row>
    <row r="161" spans="1:12" x14ac:dyDescent="0.35">
      <c r="A161" t="s">
        <v>4562</v>
      </c>
      <c r="C161" s="6" t="str">
        <f>MID(A161,(LEN(D161)+LEN(E161)+3),4)</f>
        <v>2019</v>
      </c>
      <c r="D161" s="6" t="str">
        <f>IF(MID(A161,2,1)="-",LEFT(A161,1),LEFT(A161,2))</f>
        <v>10</v>
      </c>
      <c r="E161" s="6" t="str">
        <f>IF(AND(MID(A161,2,1)="-",MID(A161,4,1)="-"),MID(A161,3,1),IF(AND(MID(A161,2,1)="-",MID(A161,4,1)&lt;&gt;"-"),MID(A161,3,2),IF(MID(A161,5,1)="-",MID(A161,4,1),MID(A161,4,2))))</f>
        <v>11</v>
      </c>
      <c r="J161" s="8"/>
      <c r="K161" s="8"/>
      <c r="L161" s="8"/>
    </row>
    <row r="162" spans="1:12" x14ac:dyDescent="0.35">
      <c r="A162" t="s">
        <v>4563</v>
      </c>
      <c r="C162" s="6" t="str">
        <f>MID(A162,(LEN(D162)+LEN(E162)+3),4)</f>
        <v>2019</v>
      </c>
      <c r="D162" s="6" t="str">
        <f>IF(MID(A162,2,1)="-",LEFT(A162,1),LEFT(A162,2))</f>
        <v>10</v>
      </c>
      <c r="E162" s="6" t="str">
        <f>IF(AND(MID(A162,2,1)="-",MID(A162,4,1)="-"),MID(A162,3,1),IF(AND(MID(A162,2,1)="-",MID(A162,4,1)&lt;&gt;"-"),MID(A162,3,2),IF(MID(A162,5,1)="-",MID(A162,4,1),MID(A162,4,2))))</f>
        <v>11</v>
      </c>
      <c r="J162" s="8"/>
      <c r="K162" s="8"/>
      <c r="L162" s="8"/>
    </row>
    <row r="163" spans="1:12" x14ac:dyDescent="0.35">
      <c r="A163" t="s">
        <v>4564</v>
      </c>
      <c r="C163" s="6" t="str">
        <f>MID(A163,(LEN(D163)+LEN(E163)+3),4)</f>
        <v>2019</v>
      </c>
      <c r="D163" s="6" t="str">
        <f>IF(MID(A163,2,1)="-",LEFT(A163,1),LEFT(A163,2))</f>
        <v>10</v>
      </c>
      <c r="E163" s="6" t="str">
        <f>IF(AND(MID(A163,2,1)="-",MID(A163,4,1)="-"),MID(A163,3,1),IF(AND(MID(A163,2,1)="-",MID(A163,4,1)&lt;&gt;"-"),MID(A163,3,2),IF(MID(A163,5,1)="-",MID(A163,4,1),MID(A163,4,2))))</f>
        <v>11</v>
      </c>
      <c r="J163" s="8"/>
      <c r="K163" s="8"/>
      <c r="L163" s="8"/>
    </row>
    <row r="164" spans="1:12" x14ac:dyDescent="0.35">
      <c r="A164" t="s">
        <v>4565</v>
      </c>
      <c r="C164" s="6" t="str">
        <f>MID(A164,(LEN(D164)+LEN(E164)+3),4)</f>
        <v>2019</v>
      </c>
      <c r="D164" s="6" t="str">
        <f>IF(MID(A164,2,1)="-",LEFT(A164,1),LEFT(A164,2))</f>
        <v>10</v>
      </c>
      <c r="E164" s="6" t="str">
        <f>IF(AND(MID(A164,2,1)="-",MID(A164,4,1)="-"),MID(A164,3,1),IF(AND(MID(A164,2,1)="-",MID(A164,4,1)&lt;&gt;"-"),MID(A164,3,2),IF(MID(A164,5,1)="-",MID(A164,4,1),MID(A164,4,2))))</f>
        <v>11</v>
      </c>
      <c r="J164" s="8"/>
      <c r="K164" s="8"/>
      <c r="L164" s="8"/>
    </row>
    <row r="165" spans="1:12" x14ac:dyDescent="0.35">
      <c r="A165" t="s">
        <v>4566</v>
      </c>
      <c r="C165" s="6" t="str">
        <f>MID(A165,(LEN(D165)+LEN(E165)+3),4)</f>
        <v>2019</v>
      </c>
      <c r="D165" s="6" t="str">
        <f>IF(MID(A165,2,1)="-",LEFT(A165,1),LEFT(A165,2))</f>
        <v>10</v>
      </c>
      <c r="E165" s="6" t="str">
        <f>IF(AND(MID(A165,2,1)="-",MID(A165,4,1)="-"),MID(A165,3,1),IF(AND(MID(A165,2,1)="-",MID(A165,4,1)&lt;&gt;"-"),MID(A165,3,2),IF(MID(A165,5,1)="-",MID(A165,4,1),MID(A165,4,2))))</f>
        <v>11</v>
      </c>
      <c r="J165" s="8"/>
      <c r="K165" s="8"/>
      <c r="L165" s="8"/>
    </row>
    <row r="166" spans="1:12" x14ac:dyDescent="0.35">
      <c r="A166" t="s">
        <v>4567</v>
      </c>
      <c r="C166" s="6" t="str">
        <f>MID(A166,(LEN(D166)+LEN(E166)+3),4)</f>
        <v>2019</v>
      </c>
      <c r="D166" s="6" t="str">
        <f>IF(MID(A166,2,1)="-",LEFT(A166,1),LEFT(A166,2))</f>
        <v>10</v>
      </c>
      <c r="E166" s="6" t="str">
        <f>IF(AND(MID(A166,2,1)="-",MID(A166,4,1)="-"),MID(A166,3,1),IF(AND(MID(A166,2,1)="-",MID(A166,4,1)&lt;&gt;"-"),MID(A166,3,2),IF(MID(A166,5,1)="-",MID(A166,4,1),MID(A166,4,2))))</f>
        <v>11</v>
      </c>
      <c r="J166" s="8"/>
      <c r="K166" s="8"/>
      <c r="L166" s="8"/>
    </row>
    <row r="167" spans="1:12" x14ac:dyDescent="0.35">
      <c r="A167" t="s">
        <v>4568</v>
      </c>
      <c r="C167" s="6" t="str">
        <f>MID(A167,(LEN(D167)+LEN(E167)+3),4)</f>
        <v>2019</v>
      </c>
      <c r="D167" s="6" t="str">
        <f>IF(MID(A167,2,1)="-",LEFT(A167,1),LEFT(A167,2))</f>
        <v>10</v>
      </c>
      <c r="E167" s="6" t="str">
        <f>IF(AND(MID(A167,2,1)="-",MID(A167,4,1)="-"),MID(A167,3,1),IF(AND(MID(A167,2,1)="-",MID(A167,4,1)&lt;&gt;"-"),MID(A167,3,2),IF(MID(A167,5,1)="-",MID(A167,4,1),MID(A167,4,2))))</f>
        <v>11</v>
      </c>
      <c r="J167" s="8"/>
      <c r="K167" s="8"/>
      <c r="L167" s="8"/>
    </row>
    <row r="168" spans="1:12" x14ac:dyDescent="0.35">
      <c r="A168" t="s">
        <v>4569</v>
      </c>
      <c r="C168" s="6" t="str">
        <f>MID(A168,(LEN(D168)+LEN(E168)+3),4)</f>
        <v>2019</v>
      </c>
      <c r="D168" s="6" t="str">
        <f>IF(MID(A168,2,1)="-",LEFT(A168,1),LEFT(A168,2))</f>
        <v>10</v>
      </c>
      <c r="E168" s="6" t="str">
        <f>IF(AND(MID(A168,2,1)="-",MID(A168,4,1)="-"),MID(A168,3,1),IF(AND(MID(A168,2,1)="-",MID(A168,4,1)&lt;&gt;"-"),MID(A168,3,2),IF(MID(A168,5,1)="-",MID(A168,4,1),MID(A168,4,2))))</f>
        <v>11</v>
      </c>
      <c r="J168" s="8"/>
      <c r="K168" s="8"/>
      <c r="L168" s="8"/>
    </row>
    <row r="169" spans="1:12" x14ac:dyDescent="0.35">
      <c r="A169" t="s">
        <v>4570</v>
      </c>
      <c r="C169" s="6" t="str">
        <f>MID(A169,(LEN(D169)+LEN(E169)+3),4)</f>
        <v>2019</v>
      </c>
      <c r="D169" s="6" t="str">
        <f>IF(MID(A169,2,1)="-",LEFT(A169,1),LEFT(A169,2))</f>
        <v>10</v>
      </c>
      <c r="E169" s="6" t="str">
        <f>IF(AND(MID(A169,2,1)="-",MID(A169,4,1)="-"),MID(A169,3,1),IF(AND(MID(A169,2,1)="-",MID(A169,4,1)&lt;&gt;"-"),MID(A169,3,2),IF(MID(A169,5,1)="-",MID(A169,4,1),MID(A169,4,2))))</f>
        <v>11</v>
      </c>
      <c r="J169" s="8"/>
      <c r="K169" s="8"/>
      <c r="L169" s="8"/>
    </row>
    <row r="170" spans="1:12" x14ac:dyDescent="0.35">
      <c r="A170" t="s">
        <v>4571</v>
      </c>
      <c r="C170" s="6" t="str">
        <f>MID(A170,(LEN(D170)+LEN(E170)+3),4)</f>
        <v>2019</v>
      </c>
      <c r="D170" s="6" t="str">
        <f>IF(MID(A170,2,1)="-",LEFT(A170,1),LEFT(A170,2))</f>
        <v>10</v>
      </c>
      <c r="E170" s="6" t="str">
        <f>IF(AND(MID(A170,2,1)="-",MID(A170,4,1)="-"),MID(A170,3,1),IF(AND(MID(A170,2,1)="-",MID(A170,4,1)&lt;&gt;"-"),MID(A170,3,2),IF(MID(A170,5,1)="-",MID(A170,4,1),MID(A170,4,2))))</f>
        <v>11</v>
      </c>
      <c r="J170" s="8"/>
      <c r="K170" s="8"/>
      <c r="L170" s="8"/>
    </row>
    <row r="171" spans="1:12" x14ac:dyDescent="0.35">
      <c r="A171" t="s">
        <v>4572</v>
      </c>
      <c r="C171" s="6" t="str">
        <f>MID(A171,(LEN(D171)+LEN(E171)+3),4)</f>
        <v>2019</v>
      </c>
      <c r="D171" s="6" t="str">
        <f>IF(MID(A171,2,1)="-",LEFT(A171,1),LEFT(A171,2))</f>
        <v>10</v>
      </c>
      <c r="E171" s="6" t="str">
        <f>IF(AND(MID(A171,2,1)="-",MID(A171,4,1)="-"),MID(A171,3,1),IF(AND(MID(A171,2,1)="-",MID(A171,4,1)&lt;&gt;"-"),MID(A171,3,2),IF(MID(A171,5,1)="-",MID(A171,4,1),MID(A171,4,2))))</f>
        <v>11</v>
      </c>
      <c r="J171" s="8"/>
      <c r="K171" s="8"/>
      <c r="L171" s="8"/>
    </row>
    <row r="172" spans="1:12" x14ac:dyDescent="0.35">
      <c r="A172" t="s">
        <v>4573</v>
      </c>
      <c r="C172" s="6" t="str">
        <f>MID(A172,(LEN(D172)+LEN(E172)+3),4)</f>
        <v>2019</v>
      </c>
      <c r="D172" s="6" t="str">
        <f>IF(MID(A172,2,1)="-",LEFT(A172,1),LEFT(A172,2))</f>
        <v>10</v>
      </c>
      <c r="E172" s="6" t="str">
        <f>IF(AND(MID(A172,2,1)="-",MID(A172,4,1)="-"),MID(A172,3,1),IF(AND(MID(A172,2,1)="-",MID(A172,4,1)&lt;&gt;"-"),MID(A172,3,2),IF(MID(A172,5,1)="-",MID(A172,4,1),MID(A172,4,2))))</f>
        <v>11</v>
      </c>
      <c r="J172" s="8"/>
      <c r="K172" s="8"/>
      <c r="L172" s="8"/>
    </row>
    <row r="173" spans="1:12" x14ac:dyDescent="0.35">
      <c r="A173" t="s">
        <v>4574</v>
      </c>
      <c r="C173" s="6" t="str">
        <f>MID(A173,(LEN(D173)+LEN(E173)+3),4)</f>
        <v>2019</v>
      </c>
      <c r="D173" s="6" t="str">
        <f>IF(MID(A173,2,1)="-",LEFT(A173,1),LEFT(A173,2))</f>
        <v>10</v>
      </c>
      <c r="E173" s="6" t="str">
        <f>IF(AND(MID(A173,2,1)="-",MID(A173,4,1)="-"),MID(A173,3,1),IF(AND(MID(A173,2,1)="-",MID(A173,4,1)&lt;&gt;"-"),MID(A173,3,2),IF(MID(A173,5,1)="-",MID(A173,4,1),MID(A173,4,2))))</f>
        <v>11</v>
      </c>
      <c r="J173" s="8"/>
      <c r="K173" s="8"/>
      <c r="L173" s="8"/>
    </row>
    <row r="174" spans="1:12" x14ac:dyDescent="0.35">
      <c r="A174" t="s">
        <v>4575</v>
      </c>
      <c r="C174" s="6" t="str">
        <f>MID(A174,(LEN(D174)+LEN(E174)+3),4)</f>
        <v>2019</v>
      </c>
      <c r="D174" s="6" t="str">
        <f>IF(MID(A174,2,1)="-",LEFT(A174,1),LEFT(A174,2))</f>
        <v>10</v>
      </c>
      <c r="E174" s="6" t="str">
        <f>IF(AND(MID(A174,2,1)="-",MID(A174,4,1)="-"),MID(A174,3,1),IF(AND(MID(A174,2,1)="-",MID(A174,4,1)&lt;&gt;"-"),MID(A174,3,2),IF(MID(A174,5,1)="-",MID(A174,4,1),MID(A174,4,2))))</f>
        <v>11</v>
      </c>
      <c r="J174" s="8"/>
      <c r="K174" s="8"/>
      <c r="L174" s="8"/>
    </row>
    <row r="175" spans="1:12" x14ac:dyDescent="0.35">
      <c r="A175" t="s">
        <v>4576</v>
      </c>
      <c r="C175" s="6" t="str">
        <f>MID(A175,(LEN(D175)+LEN(E175)+3),4)</f>
        <v>2019</v>
      </c>
      <c r="D175" s="6" t="str">
        <f>IF(MID(A175,2,1)="-",LEFT(A175,1),LEFT(A175,2))</f>
        <v>10</v>
      </c>
      <c r="E175" s="6" t="str">
        <f>IF(AND(MID(A175,2,1)="-",MID(A175,4,1)="-"),MID(A175,3,1),IF(AND(MID(A175,2,1)="-",MID(A175,4,1)&lt;&gt;"-"),MID(A175,3,2),IF(MID(A175,5,1)="-",MID(A175,4,1),MID(A175,4,2))))</f>
        <v>11</v>
      </c>
      <c r="J175" s="8"/>
      <c r="K175" s="8"/>
      <c r="L175" s="8"/>
    </row>
    <row r="176" spans="1:12" x14ac:dyDescent="0.35">
      <c r="A176" t="s">
        <v>4577</v>
      </c>
      <c r="C176" s="6" t="str">
        <f>MID(A176,(LEN(D176)+LEN(E176)+3),4)</f>
        <v>2019</v>
      </c>
      <c r="D176" s="6" t="str">
        <f>IF(MID(A176,2,1)="-",LEFT(A176,1),LEFT(A176,2))</f>
        <v>10</v>
      </c>
      <c r="E176" s="6" t="str">
        <f>IF(AND(MID(A176,2,1)="-",MID(A176,4,1)="-"),MID(A176,3,1),IF(AND(MID(A176,2,1)="-",MID(A176,4,1)&lt;&gt;"-"),MID(A176,3,2),IF(MID(A176,5,1)="-",MID(A176,4,1),MID(A176,4,2))))</f>
        <v>11</v>
      </c>
      <c r="J176" s="8"/>
      <c r="K176" s="8"/>
      <c r="L176" s="8"/>
    </row>
    <row r="177" spans="1:12" x14ac:dyDescent="0.35">
      <c r="A177" t="s">
        <v>4578</v>
      </c>
      <c r="C177" s="6" t="str">
        <f>MID(A177,(LEN(D177)+LEN(E177)+3),4)</f>
        <v>2019</v>
      </c>
      <c r="D177" s="6" t="str">
        <f>IF(MID(A177,2,1)="-",LEFT(A177,1),LEFT(A177,2))</f>
        <v>10</v>
      </c>
      <c r="E177" s="6" t="str">
        <f>IF(AND(MID(A177,2,1)="-",MID(A177,4,1)="-"),MID(A177,3,1),IF(AND(MID(A177,2,1)="-",MID(A177,4,1)&lt;&gt;"-"),MID(A177,3,2),IF(MID(A177,5,1)="-",MID(A177,4,1),MID(A177,4,2))))</f>
        <v>11</v>
      </c>
      <c r="J177" s="8"/>
      <c r="K177" s="8"/>
      <c r="L177" s="8"/>
    </row>
    <row r="178" spans="1:12" x14ac:dyDescent="0.35">
      <c r="A178" t="s">
        <v>4579</v>
      </c>
      <c r="C178" s="6" t="str">
        <f>MID(A178,(LEN(D178)+LEN(E178)+3),4)</f>
        <v>2019</v>
      </c>
      <c r="D178" s="6" t="str">
        <f>IF(MID(A178,2,1)="-",LEFT(A178,1),LEFT(A178,2))</f>
        <v>10</v>
      </c>
      <c r="E178" s="6" t="str">
        <f>IF(AND(MID(A178,2,1)="-",MID(A178,4,1)="-"),MID(A178,3,1),IF(AND(MID(A178,2,1)="-",MID(A178,4,1)&lt;&gt;"-"),MID(A178,3,2),IF(MID(A178,5,1)="-",MID(A178,4,1),MID(A178,4,2))))</f>
        <v>11</v>
      </c>
      <c r="J178" s="8"/>
      <c r="K178" s="8"/>
      <c r="L178" s="8"/>
    </row>
    <row r="179" spans="1:12" x14ac:dyDescent="0.35">
      <c r="A179" t="s">
        <v>4580</v>
      </c>
      <c r="C179" s="6" t="str">
        <f>MID(A179,(LEN(D179)+LEN(E179)+3),4)</f>
        <v>2019</v>
      </c>
      <c r="D179" s="6" t="str">
        <f>IF(MID(A179,2,1)="-",LEFT(A179,1),LEFT(A179,2))</f>
        <v>10</v>
      </c>
      <c r="E179" s="6" t="str">
        <f>IF(AND(MID(A179,2,1)="-",MID(A179,4,1)="-"),MID(A179,3,1),IF(AND(MID(A179,2,1)="-",MID(A179,4,1)&lt;&gt;"-"),MID(A179,3,2),IF(MID(A179,5,1)="-",MID(A179,4,1),MID(A179,4,2))))</f>
        <v>11</v>
      </c>
      <c r="J179" s="8"/>
      <c r="K179" s="8"/>
      <c r="L179" s="8"/>
    </row>
    <row r="180" spans="1:12" x14ac:dyDescent="0.35">
      <c r="A180" t="s">
        <v>4581</v>
      </c>
      <c r="C180" s="6" t="str">
        <f>MID(A180,(LEN(D180)+LEN(E180)+3),4)</f>
        <v>2019</v>
      </c>
      <c r="D180" s="6" t="str">
        <f>IF(MID(A180,2,1)="-",LEFT(A180,1),LEFT(A180,2))</f>
        <v>10</v>
      </c>
      <c r="E180" s="6" t="str">
        <f>IF(AND(MID(A180,2,1)="-",MID(A180,4,1)="-"),MID(A180,3,1),IF(AND(MID(A180,2,1)="-",MID(A180,4,1)&lt;&gt;"-"),MID(A180,3,2),IF(MID(A180,5,1)="-",MID(A180,4,1),MID(A180,4,2))))</f>
        <v>11</v>
      </c>
      <c r="J180" s="8"/>
      <c r="K180" s="8"/>
      <c r="L180" s="8"/>
    </row>
    <row r="181" spans="1:12" x14ac:dyDescent="0.35">
      <c r="A181" t="s">
        <v>4582</v>
      </c>
      <c r="C181" s="6" t="str">
        <f>MID(A181,(LEN(D181)+LEN(E181)+3),4)</f>
        <v>2019</v>
      </c>
      <c r="D181" s="6" t="str">
        <f>IF(MID(A181,2,1)="-",LEFT(A181,1),LEFT(A181,2))</f>
        <v>10</v>
      </c>
      <c r="E181" s="6" t="str">
        <f>IF(AND(MID(A181,2,1)="-",MID(A181,4,1)="-"),MID(A181,3,1),IF(AND(MID(A181,2,1)="-",MID(A181,4,1)&lt;&gt;"-"),MID(A181,3,2),IF(MID(A181,5,1)="-",MID(A181,4,1),MID(A181,4,2))))</f>
        <v>11</v>
      </c>
      <c r="J181" s="8"/>
      <c r="K181" s="8"/>
      <c r="L181" s="8"/>
    </row>
    <row r="182" spans="1:12" x14ac:dyDescent="0.35">
      <c r="A182" t="s">
        <v>4583</v>
      </c>
      <c r="C182" s="6" t="str">
        <f>MID(A182,(LEN(D182)+LEN(E182)+3),4)</f>
        <v>2019</v>
      </c>
      <c r="D182" s="6" t="str">
        <f>IF(MID(A182,2,1)="-",LEFT(A182,1),LEFT(A182,2))</f>
        <v>10</v>
      </c>
      <c r="E182" s="6" t="str">
        <f>IF(AND(MID(A182,2,1)="-",MID(A182,4,1)="-"),MID(A182,3,1),IF(AND(MID(A182,2,1)="-",MID(A182,4,1)&lt;&gt;"-"),MID(A182,3,2),IF(MID(A182,5,1)="-",MID(A182,4,1),MID(A182,4,2))))</f>
        <v>11</v>
      </c>
      <c r="J182" s="8"/>
      <c r="K182" s="8"/>
      <c r="L182" s="8"/>
    </row>
    <row r="183" spans="1:12" x14ac:dyDescent="0.35">
      <c r="A183" t="s">
        <v>4584</v>
      </c>
      <c r="C183" s="6" t="str">
        <f>MID(A183,(LEN(D183)+LEN(E183)+3),4)</f>
        <v>2019</v>
      </c>
      <c r="D183" s="6" t="str">
        <f>IF(MID(A183,2,1)="-",LEFT(A183,1),LEFT(A183,2))</f>
        <v>10</v>
      </c>
      <c r="E183" s="6" t="str">
        <f>IF(AND(MID(A183,2,1)="-",MID(A183,4,1)="-"),MID(A183,3,1),IF(AND(MID(A183,2,1)="-",MID(A183,4,1)&lt;&gt;"-"),MID(A183,3,2),IF(MID(A183,5,1)="-",MID(A183,4,1),MID(A183,4,2))))</f>
        <v>11</v>
      </c>
      <c r="J183" s="8"/>
      <c r="K183" s="8"/>
      <c r="L183" s="8"/>
    </row>
    <row r="184" spans="1:12" x14ac:dyDescent="0.35">
      <c r="A184" t="s">
        <v>4585</v>
      </c>
      <c r="C184" s="6" t="str">
        <f>MID(A184,(LEN(D184)+LEN(E184)+3),4)</f>
        <v>2019</v>
      </c>
      <c r="D184" s="6" t="str">
        <f>IF(MID(A184,2,1)="-",LEFT(A184,1),LEFT(A184,2))</f>
        <v>10</v>
      </c>
      <c r="E184" s="6" t="str">
        <f>IF(AND(MID(A184,2,1)="-",MID(A184,4,1)="-"),MID(A184,3,1),IF(AND(MID(A184,2,1)="-",MID(A184,4,1)&lt;&gt;"-"),MID(A184,3,2),IF(MID(A184,5,1)="-",MID(A184,4,1),MID(A184,4,2))))</f>
        <v>11</v>
      </c>
      <c r="J184" s="8"/>
      <c r="K184" s="8"/>
      <c r="L184" s="8"/>
    </row>
    <row r="185" spans="1:12" x14ac:dyDescent="0.35">
      <c r="A185" t="s">
        <v>4586</v>
      </c>
      <c r="C185" s="6" t="str">
        <f>MID(A185,(LEN(D185)+LEN(E185)+3),4)</f>
        <v>2019</v>
      </c>
      <c r="D185" s="6" t="str">
        <f>IF(MID(A185,2,1)="-",LEFT(A185,1),LEFT(A185,2))</f>
        <v>10</v>
      </c>
      <c r="E185" s="6" t="str">
        <f>IF(AND(MID(A185,2,1)="-",MID(A185,4,1)="-"),MID(A185,3,1),IF(AND(MID(A185,2,1)="-",MID(A185,4,1)&lt;&gt;"-"),MID(A185,3,2),IF(MID(A185,5,1)="-",MID(A185,4,1),MID(A185,4,2))))</f>
        <v>11</v>
      </c>
      <c r="J185" s="8"/>
      <c r="K185" s="8"/>
      <c r="L185" s="8"/>
    </row>
    <row r="186" spans="1:12" x14ac:dyDescent="0.35">
      <c r="A186" t="s">
        <v>4587</v>
      </c>
      <c r="C186" s="6" t="str">
        <f>MID(A186,(LEN(D186)+LEN(E186)+3),4)</f>
        <v>2019</v>
      </c>
      <c r="D186" s="6" t="str">
        <f>IF(MID(A186,2,1)="-",LEFT(A186,1),LEFT(A186,2))</f>
        <v>10</v>
      </c>
      <c r="E186" s="6" t="str">
        <f>IF(AND(MID(A186,2,1)="-",MID(A186,4,1)="-"),MID(A186,3,1),IF(AND(MID(A186,2,1)="-",MID(A186,4,1)&lt;&gt;"-"),MID(A186,3,2),IF(MID(A186,5,1)="-",MID(A186,4,1),MID(A186,4,2))))</f>
        <v>11</v>
      </c>
      <c r="J186" s="8"/>
      <c r="K186" s="8"/>
      <c r="L186" s="8"/>
    </row>
    <row r="187" spans="1:12" x14ac:dyDescent="0.35">
      <c r="A187" t="s">
        <v>4588</v>
      </c>
      <c r="C187" s="6" t="str">
        <f>MID(A187,(LEN(D187)+LEN(E187)+3),4)</f>
        <v>2019</v>
      </c>
      <c r="D187" s="6" t="str">
        <f>IF(MID(A187,2,1)="-",LEFT(A187,1),LEFT(A187,2))</f>
        <v>10</v>
      </c>
      <c r="E187" s="6" t="str">
        <f>IF(AND(MID(A187,2,1)="-",MID(A187,4,1)="-"),MID(A187,3,1),IF(AND(MID(A187,2,1)="-",MID(A187,4,1)&lt;&gt;"-"),MID(A187,3,2),IF(MID(A187,5,1)="-",MID(A187,4,1),MID(A187,4,2))))</f>
        <v>11</v>
      </c>
      <c r="J187" s="8"/>
      <c r="K187" s="8"/>
      <c r="L187" s="8"/>
    </row>
    <row r="188" spans="1:12" x14ac:dyDescent="0.35">
      <c r="A188" t="s">
        <v>4589</v>
      </c>
      <c r="C188" s="6" t="str">
        <f>MID(A188,(LEN(D188)+LEN(E188)+3),4)</f>
        <v>2019</v>
      </c>
      <c r="D188" s="6" t="str">
        <f>IF(MID(A188,2,1)="-",LEFT(A188,1),LEFT(A188,2))</f>
        <v>10</v>
      </c>
      <c r="E188" s="6" t="str">
        <f>IF(AND(MID(A188,2,1)="-",MID(A188,4,1)="-"),MID(A188,3,1),IF(AND(MID(A188,2,1)="-",MID(A188,4,1)&lt;&gt;"-"),MID(A188,3,2),IF(MID(A188,5,1)="-",MID(A188,4,1),MID(A188,4,2))))</f>
        <v>11</v>
      </c>
      <c r="J188" s="8"/>
      <c r="K188" s="8"/>
      <c r="L188" s="8"/>
    </row>
    <row r="189" spans="1:12" x14ac:dyDescent="0.35">
      <c r="A189" t="s">
        <v>4590</v>
      </c>
      <c r="C189" s="6" t="str">
        <f>MID(A189,(LEN(D189)+LEN(E189)+3),4)</f>
        <v>2019</v>
      </c>
      <c r="D189" s="6" t="str">
        <f>IF(MID(A189,2,1)="-",LEFT(A189,1),LEFT(A189,2))</f>
        <v>10</v>
      </c>
      <c r="E189" s="6" t="str">
        <f>IF(AND(MID(A189,2,1)="-",MID(A189,4,1)="-"),MID(A189,3,1),IF(AND(MID(A189,2,1)="-",MID(A189,4,1)&lt;&gt;"-"),MID(A189,3,2),IF(MID(A189,5,1)="-",MID(A189,4,1),MID(A189,4,2))))</f>
        <v>12</v>
      </c>
      <c r="J189" s="8"/>
      <c r="K189" s="8"/>
      <c r="L189" s="8"/>
    </row>
    <row r="190" spans="1:12" x14ac:dyDescent="0.35">
      <c r="A190" t="s">
        <v>4591</v>
      </c>
      <c r="C190" s="6" t="str">
        <f>MID(A190,(LEN(D190)+LEN(E190)+3),4)</f>
        <v>2019</v>
      </c>
      <c r="D190" s="6" t="str">
        <f>IF(MID(A190,2,1)="-",LEFT(A190,1),LEFT(A190,2))</f>
        <v>10</v>
      </c>
      <c r="E190" s="6" t="str">
        <f>IF(AND(MID(A190,2,1)="-",MID(A190,4,1)="-"),MID(A190,3,1),IF(AND(MID(A190,2,1)="-",MID(A190,4,1)&lt;&gt;"-"),MID(A190,3,2),IF(MID(A190,5,1)="-",MID(A190,4,1),MID(A190,4,2))))</f>
        <v>12</v>
      </c>
      <c r="J190" s="8"/>
      <c r="K190" s="8"/>
      <c r="L190" s="8"/>
    </row>
    <row r="191" spans="1:12" x14ac:dyDescent="0.35">
      <c r="A191" t="s">
        <v>4592</v>
      </c>
      <c r="C191" s="6" t="str">
        <f>MID(A191,(LEN(D191)+LEN(E191)+3),4)</f>
        <v>2019</v>
      </c>
      <c r="D191" s="6" t="str">
        <f>IF(MID(A191,2,1)="-",LEFT(A191,1),LEFT(A191,2))</f>
        <v>10</v>
      </c>
      <c r="E191" s="6" t="str">
        <f>IF(AND(MID(A191,2,1)="-",MID(A191,4,1)="-"),MID(A191,3,1),IF(AND(MID(A191,2,1)="-",MID(A191,4,1)&lt;&gt;"-"),MID(A191,3,2),IF(MID(A191,5,1)="-",MID(A191,4,1),MID(A191,4,2))))</f>
        <v>12</v>
      </c>
      <c r="J191" s="8"/>
      <c r="K191" s="8"/>
      <c r="L191" s="8"/>
    </row>
    <row r="192" spans="1:12" x14ac:dyDescent="0.35">
      <c r="A192" t="s">
        <v>4593</v>
      </c>
      <c r="C192" s="6" t="str">
        <f>MID(A192,(LEN(D192)+LEN(E192)+3),4)</f>
        <v>2019</v>
      </c>
      <c r="D192" s="6" t="str">
        <f>IF(MID(A192,2,1)="-",LEFT(A192,1),LEFT(A192,2))</f>
        <v>10</v>
      </c>
      <c r="E192" s="6" t="str">
        <f>IF(AND(MID(A192,2,1)="-",MID(A192,4,1)="-"),MID(A192,3,1),IF(AND(MID(A192,2,1)="-",MID(A192,4,1)&lt;&gt;"-"),MID(A192,3,2),IF(MID(A192,5,1)="-",MID(A192,4,1),MID(A192,4,2))))</f>
        <v>12</v>
      </c>
      <c r="J192" s="8"/>
      <c r="K192" s="8"/>
      <c r="L192" s="8"/>
    </row>
    <row r="193" spans="1:12" x14ac:dyDescent="0.35">
      <c r="A193" t="s">
        <v>4594</v>
      </c>
      <c r="C193" s="6" t="str">
        <f>MID(A193,(LEN(D193)+LEN(E193)+3),4)</f>
        <v>2019</v>
      </c>
      <c r="D193" s="6" t="str">
        <f>IF(MID(A193,2,1)="-",LEFT(A193,1),LEFT(A193,2))</f>
        <v>10</v>
      </c>
      <c r="E193" s="6" t="str">
        <f>IF(AND(MID(A193,2,1)="-",MID(A193,4,1)="-"),MID(A193,3,1),IF(AND(MID(A193,2,1)="-",MID(A193,4,1)&lt;&gt;"-"),MID(A193,3,2),IF(MID(A193,5,1)="-",MID(A193,4,1),MID(A193,4,2))))</f>
        <v>12</v>
      </c>
      <c r="J193" s="8"/>
      <c r="K193" s="8"/>
      <c r="L193" s="8"/>
    </row>
    <row r="194" spans="1:12" x14ac:dyDescent="0.35">
      <c r="A194" t="s">
        <v>4595</v>
      </c>
      <c r="C194" s="6" t="str">
        <f>MID(A194,(LEN(D194)+LEN(E194)+3),4)</f>
        <v>2019</v>
      </c>
      <c r="D194" s="6" t="str">
        <f>IF(MID(A194,2,1)="-",LEFT(A194,1),LEFT(A194,2))</f>
        <v>10</v>
      </c>
      <c r="E194" s="6" t="str">
        <f>IF(AND(MID(A194,2,1)="-",MID(A194,4,1)="-"),MID(A194,3,1),IF(AND(MID(A194,2,1)="-",MID(A194,4,1)&lt;&gt;"-"),MID(A194,3,2),IF(MID(A194,5,1)="-",MID(A194,4,1),MID(A194,4,2))))</f>
        <v>12</v>
      </c>
      <c r="J194" s="8"/>
      <c r="K194" s="8"/>
      <c r="L194" s="8"/>
    </row>
    <row r="195" spans="1:12" x14ac:dyDescent="0.35">
      <c r="A195" t="s">
        <v>4596</v>
      </c>
      <c r="C195" s="6" t="str">
        <f>MID(A195,(LEN(D195)+LEN(E195)+3),4)</f>
        <v>2019</v>
      </c>
      <c r="D195" s="6" t="str">
        <f>IF(MID(A195,2,1)="-",LEFT(A195,1),LEFT(A195,2))</f>
        <v>10</v>
      </c>
      <c r="E195" s="6" t="str">
        <f>IF(AND(MID(A195,2,1)="-",MID(A195,4,1)="-"),MID(A195,3,1),IF(AND(MID(A195,2,1)="-",MID(A195,4,1)&lt;&gt;"-"),MID(A195,3,2),IF(MID(A195,5,1)="-",MID(A195,4,1),MID(A195,4,2))))</f>
        <v>12</v>
      </c>
      <c r="J195" s="8"/>
      <c r="K195" s="8"/>
      <c r="L195" s="8"/>
    </row>
    <row r="196" spans="1:12" x14ac:dyDescent="0.35">
      <c r="A196" t="s">
        <v>4597</v>
      </c>
      <c r="C196" s="6" t="str">
        <f>MID(A196,(LEN(D196)+LEN(E196)+3),4)</f>
        <v>2019</v>
      </c>
      <c r="D196" s="6" t="str">
        <f>IF(MID(A196,2,1)="-",LEFT(A196,1),LEFT(A196,2))</f>
        <v>10</v>
      </c>
      <c r="E196" s="6" t="str">
        <f>IF(AND(MID(A196,2,1)="-",MID(A196,4,1)="-"),MID(A196,3,1),IF(AND(MID(A196,2,1)="-",MID(A196,4,1)&lt;&gt;"-"),MID(A196,3,2),IF(MID(A196,5,1)="-",MID(A196,4,1),MID(A196,4,2))))</f>
        <v>12</v>
      </c>
      <c r="J196" s="8"/>
      <c r="K196" s="8"/>
      <c r="L196" s="8"/>
    </row>
    <row r="197" spans="1:12" x14ac:dyDescent="0.35">
      <c r="A197" t="s">
        <v>4598</v>
      </c>
      <c r="C197" s="6" t="str">
        <f>MID(A197,(LEN(D197)+LEN(E197)+3),4)</f>
        <v>2019</v>
      </c>
      <c r="D197" s="6" t="str">
        <f>IF(MID(A197,2,1)="-",LEFT(A197,1),LEFT(A197,2))</f>
        <v>10</v>
      </c>
      <c r="E197" s="6" t="str">
        <f>IF(AND(MID(A197,2,1)="-",MID(A197,4,1)="-"),MID(A197,3,1),IF(AND(MID(A197,2,1)="-",MID(A197,4,1)&lt;&gt;"-"),MID(A197,3,2),IF(MID(A197,5,1)="-",MID(A197,4,1),MID(A197,4,2))))</f>
        <v>12</v>
      </c>
      <c r="J197" s="8"/>
      <c r="K197" s="8"/>
      <c r="L197" s="8"/>
    </row>
    <row r="198" spans="1:12" x14ac:dyDescent="0.35">
      <c r="A198" t="s">
        <v>4599</v>
      </c>
      <c r="C198" s="6" t="str">
        <f>MID(A198,(LEN(D198)+LEN(E198)+3),4)</f>
        <v>2019</v>
      </c>
      <c r="D198" s="6" t="str">
        <f>IF(MID(A198,2,1)="-",LEFT(A198,1),LEFT(A198,2))</f>
        <v>10</v>
      </c>
      <c r="E198" s="6" t="str">
        <f>IF(AND(MID(A198,2,1)="-",MID(A198,4,1)="-"),MID(A198,3,1),IF(AND(MID(A198,2,1)="-",MID(A198,4,1)&lt;&gt;"-"),MID(A198,3,2),IF(MID(A198,5,1)="-",MID(A198,4,1),MID(A198,4,2))))</f>
        <v>12</v>
      </c>
      <c r="J198" s="8"/>
      <c r="K198" s="8"/>
      <c r="L198" s="8"/>
    </row>
    <row r="199" spans="1:12" x14ac:dyDescent="0.35">
      <c r="A199" t="s">
        <v>4600</v>
      </c>
      <c r="C199" s="6" t="str">
        <f>MID(A199,(LEN(D199)+LEN(E199)+3),4)</f>
        <v>2019</v>
      </c>
      <c r="D199" s="6" t="str">
        <f>IF(MID(A199,2,1)="-",LEFT(A199,1),LEFT(A199,2))</f>
        <v>10</v>
      </c>
      <c r="E199" s="6" t="str">
        <f>IF(AND(MID(A199,2,1)="-",MID(A199,4,1)="-"),MID(A199,3,1),IF(AND(MID(A199,2,1)="-",MID(A199,4,1)&lt;&gt;"-"),MID(A199,3,2),IF(MID(A199,5,1)="-",MID(A199,4,1),MID(A199,4,2))))</f>
        <v>12</v>
      </c>
      <c r="J199" s="8"/>
      <c r="K199" s="8"/>
      <c r="L199" s="8"/>
    </row>
    <row r="200" spans="1:12" x14ac:dyDescent="0.35">
      <c r="A200" t="s">
        <v>4601</v>
      </c>
      <c r="C200" s="6" t="str">
        <f>MID(A200,(LEN(D200)+LEN(E200)+3),4)</f>
        <v>2019</v>
      </c>
      <c r="D200" s="6" t="str">
        <f>IF(MID(A200,2,1)="-",LEFT(A200,1),LEFT(A200,2))</f>
        <v>10</v>
      </c>
      <c r="E200" s="6" t="str">
        <f>IF(AND(MID(A200,2,1)="-",MID(A200,4,1)="-"),MID(A200,3,1),IF(AND(MID(A200,2,1)="-",MID(A200,4,1)&lt;&gt;"-"),MID(A200,3,2),IF(MID(A200,5,1)="-",MID(A200,4,1),MID(A200,4,2))))</f>
        <v>12</v>
      </c>
      <c r="J200" s="8"/>
      <c r="K200" s="8"/>
      <c r="L200" s="8"/>
    </row>
    <row r="201" spans="1:12" x14ac:dyDescent="0.35">
      <c r="A201" t="s">
        <v>4602</v>
      </c>
      <c r="C201" s="6" t="str">
        <f>MID(A201,(LEN(D201)+LEN(E201)+3),4)</f>
        <v>2019</v>
      </c>
      <c r="D201" s="6" t="str">
        <f>IF(MID(A201,2,1)="-",LEFT(A201,1),LEFT(A201,2))</f>
        <v>10</v>
      </c>
      <c r="E201" s="6" t="str">
        <f>IF(AND(MID(A201,2,1)="-",MID(A201,4,1)="-"),MID(A201,3,1),IF(AND(MID(A201,2,1)="-",MID(A201,4,1)&lt;&gt;"-"),MID(A201,3,2),IF(MID(A201,5,1)="-",MID(A201,4,1),MID(A201,4,2))))</f>
        <v>12</v>
      </c>
      <c r="J201" s="8"/>
      <c r="K201" s="8"/>
      <c r="L201" s="8"/>
    </row>
    <row r="202" spans="1:12" x14ac:dyDescent="0.35">
      <c r="A202" t="s">
        <v>4603</v>
      </c>
      <c r="C202" s="6" t="str">
        <f>MID(A202,(LEN(D202)+LEN(E202)+3),4)</f>
        <v>2019</v>
      </c>
      <c r="D202" s="6" t="str">
        <f>IF(MID(A202,2,1)="-",LEFT(A202,1),LEFT(A202,2))</f>
        <v>10</v>
      </c>
      <c r="E202" s="6" t="str">
        <f>IF(AND(MID(A202,2,1)="-",MID(A202,4,1)="-"),MID(A202,3,1),IF(AND(MID(A202,2,1)="-",MID(A202,4,1)&lt;&gt;"-"),MID(A202,3,2),IF(MID(A202,5,1)="-",MID(A202,4,1),MID(A202,4,2))))</f>
        <v>12</v>
      </c>
      <c r="J202" s="8"/>
      <c r="K202" s="8"/>
      <c r="L202" s="8"/>
    </row>
    <row r="203" spans="1:12" x14ac:dyDescent="0.35">
      <c r="A203" t="s">
        <v>4604</v>
      </c>
      <c r="C203" s="6" t="str">
        <f>MID(A203,(LEN(D203)+LEN(E203)+3),4)</f>
        <v>2019</v>
      </c>
      <c r="D203" s="6" t="str">
        <f>IF(MID(A203,2,1)="-",LEFT(A203,1),LEFT(A203,2))</f>
        <v>10</v>
      </c>
      <c r="E203" s="6" t="str">
        <f>IF(AND(MID(A203,2,1)="-",MID(A203,4,1)="-"),MID(A203,3,1),IF(AND(MID(A203,2,1)="-",MID(A203,4,1)&lt;&gt;"-"),MID(A203,3,2),IF(MID(A203,5,1)="-",MID(A203,4,1),MID(A203,4,2))))</f>
        <v>12</v>
      </c>
      <c r="J203" s="8"/>
      <c r="K203" s="8"/>
      <c r="L203" s="8"/>
    </row>
    <row r="204" spans="1:12" x14ac:dyDescent="0.35">
      <c r="A204" t="s">
        <v>4605</v>
      </c>
      <c r="C204" s="6" t="str">
        <f>MID(A204,(LEN(D204)+LEN(E204)+3),4)</f>
        <v>2019</v>
      </c>
      <c r="D204" s="6" t="str">
        <f>IF(MID(A204,2,1)="-",LEFT(A204,1),LEFT(A204,2))</f>
        <v>10</v>
      </c>
      <c r="E204" s="6" t="str">
        <f>IF(AND(MID(A204,2,1)="-",MID(A204,4,1)="-"),MID(A204,3,1),IF(AND(MID(A204,2,1)="-",MID(A204,4,1)&lt;&gt;"-"),MID(A204,3,2),IF(MID(A204,5,1)="-",MID(A204,4,1),MID(A204,4,2))))</f>
        <v>12</v>
      </c>
      <c r="J204" s="8"/>
      <c r="K204" s="8"/>
      <c r="L204" s="8"/>
    </row>
    <row r="205" spans="1:12" x14ac:dyDescent="0.35">
      <c r="A205" t="s">
        <v>4606</v>
      </c>
      <c r="C205" s="6" t="str">
        <f>MID(A205,(LEN(D205)+LEN(E205)+3),4)</f>
        <v>2019</v>
      </c>
      <c r="D205" s="6" t="str">
        <f>IF(MID(A205,2,1)="-",LEFT(A205,1),LEFT(A205,2))</f>
        <v>10</v>
      </c>
      <c r="E205" s="6" t="str">
        <f>IF(AND(MID(A205,2,1)="-",MID(A205,4,1)="-"),MID(A205,3,1),IF(AND(MID(A205,2,1)="-",MID(A205,4,1)&lt;&gt;"-"),MID(A205,3,2),IF(MID(A205,5,1)="-",MID(A205,4,1),MID(A205,4,2))))</f>
        <v>12</v>
      </c>
      <c r="J205" s="8"/>
      <c r="K205" s="8"/>
      <c r="L205" s="8"/>
    </row>
    <row r="206" spans="1:12" x14ac:dyDescent="0.35">
      <c r="A206" t="s">
        <v>4607</v>
      </c>
      <c r="C206" s="6" t="str">
        <f>MID(A206,(LEN(D206)+LEN(E206)+3),4)</f>
        <v>2019</v>
      </c>
      <c r="D206" s="6" t="str">
        <f>IF(MID(A206,2,1)="-",LEFT(A206,1),LEFT(A206,2))</f>
        <v>10</v>
      </c>
      <c r="E206" s="6" t="str">
        <f>IF(AND(MID(A206,2,1)="-",MID(A206,4,1)="-"),MID(A206,3,1),IF(AND(MID(A206,2,1)="-",MID(A206,4,1)&lt;&gt;"-"),MID(A206,3,2),IF(MID(A206,5,1)="-",MID(A206,4,1),MID(A206,4,2))))</f>
        <v>12</v>
      </c>
      <c r="J206" s="8"/>
      <c r="K206" s="8"/>
      <c r="L206" s="8"/>
    </row>
    <row r="207" spans="1:12" x14ac:dyDescent="0.35">
      <c r="A207" t="s">
        <v>4608</v>
      </c>
      <c r="C207" s="6" t="str">
        <f>MID(A207,(LEN(D207)+LEN(E207)+3),4)</f>
        <v>2019</v>
      </c>
      <c r="D207" s="6" t="str">
        <f>IF(MID(A207,2,1)="-",LEFT(A207,1),LEFT(A207,2))</f>
        <v>10</v>
      </c>
      <c r="E207" s="6" t="str">
        <f>IF(AND(MID(A207,2,1)="-",MID(A207,4,1)="-"),MID(A207,3,1),IF(AND(MID(A207,2,1)="-",MID(A207,4,1)&lt;&gt;"-"),MID(A207,3,2),IF(MID(A207,5,1)="-",MID(A207,4,1),MID(A207,4,2))))</f>
        <v>12</v>
      </c>
      <c r="J207" s="8"/>
      <c r="K207" s="8"/>
      <c r="L207" s="8"/>
    </row>
    <row r="208" spans="1:12" x14ac:dyDescent="0.35">
      <c r="A208" t="s">
        <v>4609</v>
      </c>
      <c r="C208" s="6" t="str">
        <f>MID(A208,(LEN(D208)+LEN(E208)+3),4)</f>
        <v>2019</v>
      </c>
      <c r="D208" s="6" t="str">
        <f>IF(MID(A208,2,1)="-",LEFT(A208,1),LEFT(A208,2))</f>
        <v>10</v>
      </c>
      <c r="E208" s="6" t="str">
        <f>IF(AND(MID(A208,2,1)="-",MID(A208,4,1)="-"),MID(A208,3,1),IF(AND(MID(A208,2,1)="-",MID(A208,4,1)&lt;&gt;"-"),MID(A208,3,2),IF(MID(A208,5,1)="-",MID(A208,4,1),MID(A208,4,2))))</f>
        <v>12</v>
      </c>
      <c r="J208" s="8"/>
      <c r="K208" s="8"/>
      <c r="L208" s="8"/>
    </row>
    <row r="209" spans="1:12" x14ac:dyDescent="0.35">
      <c r="A209" t="s">
        <v>4610</v>
      </c>
      <c r="C209" s="6" t="str">
        <f>MID(A209,(LEN(D209)+LEN(E209)+3),4)</f>
        <v>2019</v>
      </c>
      <c r="D209" s="6" t="str">
        <f>IF(MID(A209,2,1)="-",LEFT(A209,1),LEFT(A209,2))</f>
        <v>10</v>
      </c>
      <c r="E209" s="6" t="str">
        <f>IF(AND(MID(A209,2,1)="-",MID(A209,4,1)="-"),MID(A209,3,1),IF(AND(MID(A209,2,1)="-",MID(A209,4,1)&lt;&gt;"-"),MID(A209,3,2),IF(MID(A209,5,1)="-",MID(A209,4,1),MID(A209,4,2))))</f>
        <v>12</v>
      </c>
      <c r="J209" s="8"/>
      <c r="K209" s="8"/>
      <c r="L209" s="8"/>
    </row>
    <row r="210" spans="1:12" x14ac:dyDescent="0.35">
      <c r="A210" t="s">
        <v>4611</v>
      </c>
      <c r="C210" s="6" t="str">
        <f>MID(A210,(LEN(D210)+LEN(E210)+3),4)</f>
        <v>2019</v>
      </c>
      <c r="D210" s="6" t="str">
        <f>IF(MID(A210,2,1)="-",LEFT(A210,1),LEFT(A210,2))</f>
        <v>10</v>
      </c>
      <c r="E210" s="6" t="str">
        <f>IF(AND(MID(A210,2,1)="-",MID(A210,4,1)="-"),MID(A210,3,1),IF(AND(MID(A210,2,1)="-",MID(A210,4,1)&lt;&gt;"-"),MID(A210,3,2),IF(MID(A210,5,1)="-",MID(A210,4,1),MID(A210,4,2))))</f>
        <v>12</v>
      </c>
      <c r="J210" s="8"/>
      <c r="K210" s="8"/>
      <c r="L210" s="8"/>
    </row>
    <row r="211" spans="1:12" x14ac:dyDescent="0.35">
      <c r="A211" t="s">
        <v>4612</v>
      </c>
      <c r="C211" s="6" t="str">
        <f>MID(A211,(LEN(D211)+LEN(E211)+3),4)</f>
        <v>2019</v>
      </c>
      <c r="D211" s="6" t="str">
        <f>IF(MID(A211,2,1)="-",LEFT(A211,1),LEFT(A211,2))</f>
        <v>10</v>
      </c>
      <c r="E211" s="6" t="str">
        <f>IF(AND(MID(A211,2,1)="-",MID(A211,4,1)="-"),MID(A211,3,1),IF(AND(MID(A211,2,1)="-",MID(A211,4,1)&lt;&gt;"-"),MID(A211,3,2),IF(MID(A211,5,1)="-",MID(A211,4,1),MID(A211,4,2))))</f>
        <v>12</v>
      </c>
      <c r="J211" s="8"/>
      <c r="K211" s="8"/>
      <c r="L211" s="8"/>
    </row>
    <row r="212" spans="1:12" x14ac:dyDescent="0.35">
      <c r="A212" t="s">
        <v>4613</v>
      </c>
      <c r="C212" s="6" t="str">
        <f>MID(A212,(LEN(D212)+LEN(E212)+3),4)</f>
        <v>2019</v>
      </c>
      <c r="D212" s="6" t="str">
        <f>IF(MID(A212,2,1)="-",LEFT(A212,1),LEFT(A212,2))</f>
        <v>10</v>
      </c>
      <c r="E212" s="6" t="str">
        <f>IF(AND(MID(A212,2,1)="-",MID(A212,4,1)="-"),MID(A212,3,1),IF(AND(MID(A212,2,1)="-",MID(A212,4,1)&lt;&gt;"-"),MID(A212,3,2),IF(MID(A212,5,1)="-",MID(A212,4,1),MID(A212,4,2))))</f>
        <v>12</v>
      </c>
      <c r="J212" s="8"/>
      <c r="K212" s="8"/>
      <c r="L212" s="8"/>
    </row>
    <row r="213" spans="1:12" x14ac:dyDescent="0.35">
      <c r="A213" t="s">
        <v>4614</v>
      </c>
      <c r="C213" s="6" t="str">
        <f>MID(A213,(LEN(D213)+LEN(E213)+3),4)</f>
        <v>2019</v>
      </c>
      <c r="D213" s="6" t="str">
        <f>IF(MID(A213,2,1)="-",LEFT(A213,1),LEFT(A213,2))</f>
        <v>10</v>
      </c>
      <c r="E213" s="6" t="str">
        <f>IF(AND(MID(A213,2,1)="-",MID(A213,4,1)="-"),MID(A213,3,1),IF(AND(MID(A213,2,1)="-",MID(A213,4,1)&lt;&gt;"-"),MID(A213,3,2),IF(MID(A213,5,1)="-",MID(A213,4,1),MID(A213,4,2))))</f>
        <v>12</v>
      </c>
      <c r="J213" s="8"/>
      <c r="K213" s="8"/>
      <c r="L213" s="8"/>
    </row>
    <row r="214" spans="1:12" x14ac:dyDescent="0.35">
      <c r="A214" t="s">
        <v>4615</v>
      </c>
      <c r="C214" s="6" t="str">
        <f>MID(A214,(LEN(D214)+LEN(E214)+3),4)</f>
        <v>2019</v>
      </c>
      <c r="D214" s="6" t="str">
        <f>IF(MID(A214,2,1)="-",LEFT(A214,1),LEFT(A214,2))</f>
        <v>10</v>
      </c>
      <c r="E214" s="6" t="str">
        <f>IF(AND(MID(A214,2,1)="-",MID(A214,4,1)="-"),MID(A214,3,1),IF(AND(MID(A214,2,1)="-",MID(A214,4,1)&lt;&gt;"-"),MID(A214,3,2),IF(MID(A214,5,1)="-",MID(A214,4,1),MID(A214,4,2))))</f>
        <v>12</v>
      </c>
      <c r="J214" s="8"/>
      <c r="K214" s="8"/>
      <c r="L214" s="8"/>
    </row>
    <row r="215" spans="1:12" x14ac:dyDescent="0.35">
      <c r="A215" t="s">
        <v>4616</v>
      </c>
      <c r="C215" s="6" t="str">
        <f>MID(A215,(LEN(D215)+LEN(E215)+3),4)</f>
        <v>2019</v>
      </c>
      <c r="D215" s="6" t="str">
        <f>IF(MID(A215,2,1)="-",LEFT(A215,1),LEFT(A215,2))</f>
        <v>10</v>
      </c>
      <c r="E215" s="6" t="str">
        <f>IF(AND(MID(A215,2,1)="-",MID(A215,4,1)="-"),MID(A215,3,1),IF(AND(MID(A215,2,1)="-",MID(A215,4,1)&lt;&gt;"-"),MID(A215,3,2),IF(MID(A215,5,1)="-",MID(A215,4,1),MID(A215,4,2))))</f>
        <v>12</v>
      </c>
      <c r="J215" s="8"/>
      <c r="K215" s="8"/>
      <c r="L215" s="8"/>
    </row>
    <row r="216" spans="1:12" x14ac:dyDescent="0.35">
      <c r="A216" t="s">
        <v>4617</v>
      </c>
      <c r="C216" s="6" t="str">
        <f>MID(A216,(LEN(D216)+LEN(E216)+3),4)</f>
        <v>2019</v>
      </c>
      <c r="D216" s="6" t="str">
        <f>IF(MID(A216,2,1)="-",LEFT(A216,1),LEFT(A216,2))</f>
        <v>10</v>
      </c>
      <c r="E216" s="6" t="str">
        <f>IF(AND(MID(A216,2,1)="-",MID(A216,4,1)="-"),MID(A216,3,1),IF(AND(MID(A216,2,1)="-",MID(A216,4,1)&lt;&gt;"-"),MID(A216,3,2),IF(MID(A216,5,1)="-",MID(A216,4,1),MID(A216,4,2))))</f>
        <v>12</v>
      </c>
      <c r="J216" s="8"/>
      <c r="K216" s="8"/>
      <c r="L216" s="8"/>
    </row>
    <row r="217" spans="1:12" x14ac:dyDescent="0.35">
      <c r="A217" t="s">
        <v>4618</v>
      </c>
      <c r="C217" s="6" t="str">
        <f>MID(A217,(LEN(D217)+LEN(E217)+3),4)</f>
        <v>2019</v>
      </c>
      <c r="D217" s="6" t="str">
        <f>IF(MID(A217,2,1)="-",LEFT(A217,1),LEFT(A217,2))</f>
        <v>10</v>
      </c>
      <c r="E217" s="6" t="str">
        <f>IF(AND(MID(A217,2,1)="-",MID(A217,4,1)="-"),MID(A217,3,1),IF(AND(MID(A217,2,1)="-",MID(A217,4,1)&lt;&gt;"-"),MID(A217,3,2),IF(MID(A217,5,1)="-",MID(A217,4,1),MID(A217,4,2))))</f>
        <v>12</v>
      </c>
      <c r="J217" s="8"/>
      <c r="K217" s="8"/>
      <c r="L217" s="8"/>
    </row>
    <row r="218" spans="1:12" x14ac:dyDescent="0.35">
      <c r="A218" t="s">
        <v>4619</v>
      </c>
      <c r="C218" s="6" t="str">
        <f>MID(A218,(LEN(D218)+LEN(E218)+3),4)</f>
        <v>2019</v>
      </c>
      <c r="D218" s="6" t="str">
        <f>IF(MID(A218,2,1)="-",LEFT(A218,1),LEFT(A218,2))</f>
        <v>10</v>
      </c>
      <c r="E218" s="6" t="str">
        <f>IF(AND(MID(A218,2,1)="-",MID(A218,4,1)="-"),MID(A218,3,1),IF(AND(MID(A218,2,1)="-",MID(A218,4,1)&lt;&gt;"-"),MID(A218,3,2),IF(MID(A218,5,1)="-",MID(A218,4,1),MID(A218,4,2))))</f>
        <v>13</v>
      </c>
      <c r="J218" s="8"/>
      <c r="K218" s="8"/>
      <c r="L218" s="8"/>
    </row>
    <row r="219" spans="1:12" x14ac:dyDescent="0.35">
      <c r="A219" t="s">
        <v>4620</v>
      </c>
      <c r="C219" s="6" t="str">
        <f>MID(A219,(LEN(D219)+LEN(E219)+3),4)</f>
        <v>2019</v>
      </c>
      <c r="D219" s="6" t="str">
        <f>IF(MID(A219,2,1)="-",LEFT(A219,1),LEFT(A219,2))</f>
        <v>10</v>
      </c>
      <c r="E219" s="6" t="str">
        <f>IF(AND(MID(A219,2,1)="-",MID(A219,4,1)="-"),MID(A219,3,1),IF(AND(MID(A219,2,1)="-",MID(A219,4,1)&lt;&gt;"-"),MID(A219,3,2),IF(MID(A219,5,1)="-",MID(A219,4,1),MID(A219,4,2))))</f>
        <v>13</v>
      </c>
      <c r="J219" s="8"/>
      <c r="K219" s="8"/>
      <c r="L219" s="8"/>
    </row>
    <row r="220" spans="1:12" x14ac:dyDescent="0.35">
      <c r="A220" t="s">
        <v>4621</v>
      </c>
      <c r="C220" s="6" t="str">
        <f>MID(A220,(LEN(D220)+LEN(E220)+3),4)</f>
        <v>2019</v>
      </c>
      <c r="D220" s="6" t="str">
        <f>IF(MID(A220,2,1)="-",LEFT(A220,1),LEFT(A220,2))</f>
        <v>10</v>
      </c>
      <c r="E220" s="6" t="str">
        <f>IF(AND(MID(A220,2,1)="-",MID(A220,4,1)="-"),MID(A220,3,1),IF(AND(MID(A220,2,1)="-",MID(A220,4,1)&lt;&gt;"-"),MID(A220,3,2),IF(MID(A220,5,1)="-",MID(A220,4,1),MID(A220,4,2))))</f>
        <v>13</v>
      </c>
      <c r="J220" s="8"/>
      <c r="K220" s="8"/>
      <c r="L220" s="8"/>
    </row>
    <row r="221" spans="1:12" x14ac:dyDescent="0.35">
      <c r="A221" t="s">
        <v>4622</v>
      </c>
      <c r="C221" s="6" t="str">
        <f>MID(A221,(LEN(D221)+LEN(E221)+3),4)</f>
        <v>2019</v>
      </c>
      <c r="D221" s="6" t="str">
        <f>IF(MID(A221,2,1)="-",LEFT(A221,1),LEFT(A221,2))</f>
        <v>10</v>
      </c>
      <c r="E221" s="6" t="str">
        <f>IF(AND(MID(A221,2,1)="-",MID(A221,4,1)="-"),MID(A221,3,1),IF(AND(MID(A221,2,1)="-",MID(A221,4,1)&lt;&gt;"-"),MID(A221,3,2),IF(MID(A221,5,1)="-",MID(A221,4,1),MID(A221,4,2))))</f>
        <v>13</v>
      </c>
      <c r="J221" s="8"/>
      <c r="K221" s="8"/>
      <c r="L221" s="8"/>
    </row>
    <row r="222" spans="1:12" x14ac:dyDescent="0.35">
      <c r="A222" t="s">
        <v>4623</v>
      </c>
      <c r="C222" s="6" t="str">
        <f>MID(A222,(LEN(D222)+LEN(E222)+3),4)</f>
        <v>2019</v>
      </c>
      <c r="D222" s="6" t="str">
        <f>IF(MID(A222,2,1)="-",LEFT(A222,1),LEFT(A222,2))</f>
        <v>10</v>
      </c>
      <c r="E222" s="6" t="str">
        <f>IF(AND(MID(A222,2,1)="-",MID(A222,4,1)="-"),MID(A222,3,1),IF(AND(MID(A222,2,1)="-",MID(A222,4,1)&lt;&gt;"-"),MID(A222,3,2),IF(MID(A222,5,1)="-",MID(A222,4,1),MID(A222,4,2))))</f>
        <v>13</v>
      </c>
      <c r="J222" s="8"/>
      <c r="K222" s="8"/>
      <c r="L222" s="8"/>
    </row>
    <row r="223" spans="1:12" x14ac:dyDescent="0.35">
      <c r="A223" t="s">
        <v>4624</v>
      </c>
      <c r="C223" s="6" t="str">
        <f>MID(A223,(LEN(D223)+LEN(E223)+3),4)</f>
        <v>2019</v>
      </c>
      <c r="D223" s="6" t="str">
        <f>IF(MID(A223,2,1)="-",LEFT(A223,1),LEFT(A223,2))</f>
        <v>10</v>
      </c>
      <c r="E223" s="6" t="str">
        <f>IF(AND(MID(A223,2,1)="-",MID(A223,4,1)="-"),MID(A223,3,1),IF(AND(MID(A223,2,1)="-",MID(A223,4,1)&lt;&gt;"-"),MID(A223,3,2),IF(MID(A223,5,1)="-",MID(A223,4,1),MID(A223,4,2))))</f>
        <v>13</v>
      </c>
      <c r="J223" s="8"/>
      <c r="K223" s="8"/>
      <c r="L223" s="8"/>
    </row>
    <row r="224" spans="1:12" x14ac:dyDescent="0.35">
      <c r="A224" t="s">
        <v>4625</v>
      </c>
      <c r="C224" s="6" t="str">
        <f>MID(A224,(LEN(D224)+LEN(E224)+3),4)</f>
        <v>2019</v>
      </c>
      <c r="D224" s="6" t="str">
        <f>IF(MID(A224,2,1)="-",LEFT(A224,1),LEFT(A224,2))</f>
        <v>10</v>
      </c>
      <c r="E224" s="6" t="str">
        <f>IF(AND(MID(A224,2,1)="-",MID(A224,4,1)="-"),MID(A224,3,1),IF(AND(MID(A224,2,1)="-",MID(A224,4,1)&lt;&gt;"-"),MID(A224,3,2),IF(MID(A224,5,1)="-",MID(A224,4,1),MID(A224,4,2))))</f>
        <v>13</v>
      </c>
      <c r="J224" s="8"/>
      <c r="K224" s="8"/>
      <c r="L224" s="8"/>
    </row>
    <row r="225" spans="1:12" x14ac:dyDescent="0.35">
      <c r="A225" t="s">
        <v>4626</v>
      </c>
      <c r="C225" s="6" t="str">
        <f>MID(A225,(LEN(D225)+LEN(E225)+3),4)</f>
        <v>2019</v>
      </c>
      <c r="D225" s="6" t="str">
        <f>IF(MID(A225,2,1)="-",LEFT(A225,1),LEFT(A225,2))</f>
        <v>10</v>
      </c>
      <c r="E225" s="6" t="str">
        <f>IF(AND(MID(A225,2,1)="-",MID(A225,4,1)="-"),MID(A225,3,1),IF(AND(MID(A225,2,1)="-",MID(A225,4,1)&lt;&gt;"-"),MID(A225,3,2),IF(MID(A225,5,1)="-",MID(A225,4,1),MID(A225,4,2))))</f>
        <v>13</v>
      </c>
      <c r="J225" s="8"/>
      <c r="K225" s="8"/>
      <c r="L225" s="8"/>
    </row>
    <row r="226" spans="1:12" x14ac:dyDescent="0.35">
      <c r="A226" t="s">
        <v>4627</v>
      </c>
      <c r="C226" s="6" t="str">
        <f>MID(A226,(LEN(D226)+LEN(E226)+3),4)</f>
        <v>2019</v>
      </c>
      <c r="D226" s="6" t="str">
        <f>IF(MID(A226,2,1)="-",LEFT(A226,1),LEFT(A226,2))</f>
        <v>10</v>
      </c>
      <c r="E226" s="6" t="str">
        <f>IF(AND(MID(A226,2,1)="-",MID(A226,4,1)="-"),MID(A226,3,1),IF(AND(MID(A226,2,1)="-",MID(A226,4,1)&lt;&gt;"-"),MID(A226,3,2),IF(MID(A226,5,1)="-",MID(A226,4,1),MID(A226,4,2))))</f>
        <v>13</v>
      </c>
      <c r="J226" s="8"/>
      <c r="K226" s="8"/>
      <c r="L226" s="8"/>
    </row>
    <row r="227" spans="1:12" x14ac:dyDescent="0.35">
      <c r="A227" t="s">
        <v>4628</v>
      </c>
      <c r="C227" s="6" t="str">
        <f>MID(A227,(LEN(D227)+LEN(E227)+3),4)</f>
        <v>2019</v>
      </c>
      <c r="D227" s="6" t="str">
        <f>IF(MID(A227,2,1)="-",LEFT(A227,1),LEFT(A227,2))</f>
        <v>10</v>
      </c>
      <c r="E227" s="6" t="str">
        <f>IF(AND(MID(A227,2,1)="-",MID(A227,4,1)="-"),MID(A227,3,1),IF(AND(MID(A227,2,1)="-",MID(A227,4,1)&lt;&gt;"-"),MID(A227,3,2),IF(MID(A227,5,1)="-",MID(A227,4,1),MID(A227,4,2))))</f>
        <v>13</v>
      </c>
      <c r="J227" s="8"/>
      <c r="K227" s="8"/>
      <c r="L227" s="8"/>
    </row>
    <row r="228" spans="1:12" x14ac:dyDescent="0.35">
      <c r="A228" t="s">
        <v>4629</v>
      </c>
      <c r="C228" s="6" t="str">
        <f>MID(A228,(LEN(D228)+LEN(E228)+3),4)</f>
        <v>2019</v>
      </c>
      <c r="D228" s="6" t="str">
        <f>IF(MID(A228,2,1)="-",LEFT(A228,1),LEFT(A228,2))</f>
        <v>10</v>
      </c>
      <c r="E228" s="6" t="str">
        <f>IF(AND(MID(A228,2,1)="-",MID(A228,4,1)="-"),MID(A228,3,1),IF(AND(MID(A228,2,1)="-",MID(A228,4,1)&lt;&gt;"-"),MID(A228,3,2),IF(MID(A228,5,1)="-",MID(A228,4,1),MID(A228,4,2))))</f>
        <v>13</v>
      </c>
      <c r="J228" s="8"/>
      <c r="K228" s="8"/>
      <c r="L228" s="8"/>
    </row>
    <row r="229" spans="1:12" x14ac:dyDescent="0.35">
      <c r="A229" t="s">
        <v>4630</v>
      </c>
      <c r="C229" s="6" t="str">
        <f>MID(A229,(LEN(D229)+LEN(E229)+3),4)</f>
        <v>2019</v>
      </c>
      <c r="D229" s="6" t="str">
        <f>IF(MID(A229,2,1)="-",LEFT(A229,1),LEFT(A229,2))</f>
        <v>10</v>
      </c>
      <c r="E229" s="6" t="str">
        <f>IF(AND(MID(A229,2,1)="-",MID(A229,4,1)="-"),MID(A229,3,1),IF(AND(MID(A229,2,1)="-",MID(A229,4,1)&lt;&gt;"-"),MID(A229,3,2),IF(MID(A229,5,1)="-",MID(A229,4,1),MID(A229,4,2))))</f>
        <v>13</v>
      </c>
      <c r="J229" s="8"/>
      <c r="K229" s="8"/>
      <c r="L229" s="8"/>
    </row>
    <row r="230" spans="1:12" x14ac:dyDescent="0.35">
      <c r="A230" t="s">
        <v>4631</v>
      </c>
      <c r="C230" s="6" t="str">
        <f>MID(A230,(LEN(D230)+LEN(E230)+3),4)</f>
        <v>2019</v>
      </c>
      <c r="D230" s="6" t="str">
        <f>IF(MID(A230,2,1)="-",LEFT(A230,1),LEFT(A230,2))</f>
        <v>10</v>
      </c>
      <c r="E230" s="6" t="str">
        <f>IF(AND(MID(A230,2,1)="-",MID(A230,4,1)="-"),MID(A230,3,1),IF(AND(MID(A230,2,1)="-",MID(A230,4,1)&lt;&gt;"-"),MID(A230,3,2),IF(MID(A230,5,1)="-",MID(A230,4,1),MID(A230,4,2))))</f>
        <v>13</v>
      </c>
      <c r="J230" s="8"/>
      <c r="K230" s="8"/>
      <c r="L230" s="8"/>
    </row>
    <row r="231" spans="1:12" x14ac:dyDescent="0.35">
      <c r="A231" t="s">
        <v>4632</v>
      </c>
      <c r="C231" s="6" t="str">
        <f>MID(A231,(LEN(D231)+LEN(E231)+3),4)</f>
        <v>2019</v>
      </c>
      <c r="D231" s="6" t="str">
        <f>IF(MID(A231,2,1)="-",LEFT(A231,1),LEFT(A231,2))</f>
        <v>10</v>
      </c>
      <c r="E231" s="6" t="str">
        <f>IF(AND(MID(A231,2,1)="-",MID(A231,4,1)="-"),MID(A231,3,1),IF(AND(MID(A231,2,1)="-",MID(A231,4,1)&lt;&gt;"-"),MID(A231,3,2),IF(MID(A231,5,1)="-",MID(A231,4,1),MID(A231,4,2))))</f>
        <v>13</v>
      </c>
      <c r="J231" s="8"/>
      <c r="K231" s="8"/>
      <c r="L231" s="8"/>
    </row>
    <row r="232" spans="1:12" x14ac:dyDescent="0.35">
      <c r="A232" t="s">
        <v>4633</v>
      </c>
      <c r="C232" s="6" t="str">
        <f>MID(A232,(LEN(D232)+LEN(E232)+3),4)</f>
        <v>2019</v>
      </c>
      <c r="D232" s="6" t="str">
        <f>IF(MID(A232,2,1)="-",LEFT(A232,1),LEFT(A232,2))</f>
        <v>10</v>
      </c>
      <c r="E232" s="6" t="str">
        <f>IF(AND(MID(A232,2,1)="-",MID(A232,4,1)="-"),MID(A232,3,1),IF(AND(MID(A232,2,1)="-",MID(A232,4,1)&lt;&gt;"-"),MID(A232,3,2),IF(MID(A232,5,1)="-",MID(A232,4,1),MID(A232,4,2))))</f>
        <v>13</v>
      </c>
      <c r="J232" s="8"/>
      <c r="K232" s="8"/>
      <c r="L232" s="8"/>
    </row>
    <row r="233" spans="1:12" x14ac:dyDescent="0.35">
      <c r="A233" t="s">
        <v>4634</v>
      </c>
      <c r="C233" s="6" t="str">
        <f>MID(A233,(LEN(D233)+LEN(E233)+3),4)</f>
        <v>2019</v>
      </c>
      <c r="D233" s="6" t="str">
        <f>IF(MID(A233,2,1)="-",LEFT(A233,1),LEFT(A233,2))</f>
        <v>10</v>
      </c>
      <c r="E233" s="6" t="str">
        <f>IF(AND(MID(A233,2,1)="-",MID(A233,4,1)="-"),MID(A233,3,1),IF(AND(MID(A233,2,1)="-",MID(A233,4,1)&lt;&gt;"-"),MID(A233,3,2),IF(MID(A233,5,1)="-",MID(A233,4,1),MID(A233,4,2))))</f>
        <v>14</v>
      </c>
      <c r="J233" s="8"/>
      <c r="K233" s="8"/>
      <c r="L233" s="8"/>
    </row>
    <row r="234" spans="1:12" x14ac:dyDescent="0.35">
      <c r="A234" t="s">
        <v>4635</v>
      </c>
      <c r="C234" s="6" t="str">
        <f>MID(A234,(LEN(D234)+LEN(E234)+3),4)</f>
        <v>2019</v>
      </c>
      <c r="D234" s="6" t="str">
        <f>IF(MID(A234,2,1)="-",LEFT(A234,1),LEFT(A234,2))</f>
        <v>10</v>
      </c>
      <c r="E234" s="6" t="str">
        <f>IF(AND(MID(A234,2,1)="-",MID(A234,4,1)="-"),MID(A234,3,1),IF(AND(MID(A234,2,1)="-",MID(A234,4,1)&lt;&gt;"-"),MID(A234,3,2),IF(MID(A234,5,1)="-",MID(A234,4,1),MID(A234,4,2))))</f>
        <v>14</v>
      </c>
      <c r="J234" s="8"/>
      <c r="K234" s="8"/>
      <c r="L234" s="8"/>
    </row>
    <row r="235" spans="1:12" x14ac:dyDescent="0.35">
      <c r="A235" t="s">
        <v>4636</v>
      </c>
      <c r="C235" s="6" t="str">
        <f>MID(A235,(LEN(D235)+LEN(E235)+3),4)</f>
        <v>2019</v>
      </c>
      <c r="D235" s="6" t="str">
        <f>IF(MID(A235,2,1)="-",LEFT(A235,1),LEFT(A235,2))</f>
        <v>10</v>
      </c>
      <c r="E235" s="6" t="str">
        <f>IF(AND(MID(A235,2,1)="-",MID(A235,4,1)="-"),MID(A235,3,1),IF(AND(MID(A235,2,1)="-",MID(A235,4,1)&lt;&gt;"-"),MID(A235,3,2),IF(MID(A235,5,1)="-",MID(A235,4,1),MID(A235,4,2))))</f>
        <v>14</v>
      </c>
      <c r="J235" s="8"/>
      <c r="K235" s="8"/>
      <c r="L235" s="8"/>
    </row>
    <row r="236" spans="1:12" x14ac:dyDescent="0.35">
      <c r="A236" t="s">
        <v>4637</v>
      </c>
      <c r="C236" s="6" t="str">
        <f>MID(A236,(LEN(D236)+LEN(E236)+3),4)</f>
        <v>2019</v>
      </c>
      <c r="D236" s="6" t="str">
        <f>IF(MID(A236,2,1)="-",LEFT(A236,1),LEFT(A236,2))</f>
        <v>10</v>
      </c>
      <c r="E236" s="6" t="str">
        <f>IF(AND(MID(A236,2,1)="-",MID(A236,4,1)="-"),MID(A236,3,1),IF(AND(MID(A236,2,1)="-",MID(A236,4,1)&lt;&gt;"-"),MID(A236,3,2),IF(MID(A236,5,1)="-",MID(A236,4,1),MID(A236,4,2))))</f>
        <v>14</v>
      </c>
      <c r="J236" s="8"/>
      <c r="K236" s="8"/>
      <c r="L236" s="8"/>
    </row>
    <row r="237" spans="1:12" x14ac:dyDescent="0.35">
      <c r="A237" t="s">
        <v>4638</v>
      </c>
      <c r="C237" s="6" t="str">
        <f>MID(A237,(LEN(D237)+LEN(E237)+3),4)</f>
        <v>2019</v>
      </c>
      <c r="D237" s="6" t="str">
        <f>IF(MID(A237,2,1)="-",LEFT(A237,1),LEFT(A237,2))</f>
        <v>10</v>
      </c>
      <c r="E237" s="6" t="str">
        <f>IF(AND(MID(A237,2,1)="-",MID(A237,4,1)="-"),MID(A237,3,1),IF(AND(MID(A237,2,1)="-",MID(A237,4,1)&lt;&gt;"-"),MID(A237,3,2),IF(MID(A237,5,1)="-",MID(A237,4,1),MID(A237,4,2))))</f>
        <v>14</v>
      </c>
      <c r="J237" s="8"/>
      <c r="K237" s="8"/>
      <c r="L237" s="8"/>
    </row>
    <row r="238" spans="1:12" x14ac:dyDescent="0.35">
      <c r="A238" t="s">
        <v>4639</v>
      </c>
      <c r="C238" s="6" t="str">
        <f>MID(A238,(LEN(D238)+LEN(E238)+3),4)</f>
        <v>2019</v>
      </c>
      <c r="D238" s="6" t="str">
        <f>IF(MID(A238,2,1)="-",LEFT(A238,1),LEFT(A238,2))</f>
        <v>10</v>
      </c>
      <c r="E238" s="6" t="str">
        <f>IF(AND(MID(A238,2,1)="-",MID(A238,4,1)="-"),MID(A238,3,1),IF(AND(MID(A238,2,1)="-",MID(A238,4,1)&lt;&gt;"-"),MID(A238,3,2),IF(MID(A238,5,1)="-",MID(A238,4,1),MID(A238,4,2))))</f>
        <v>14</v>
      </c>
      <c r="J238" s="8"/>
      <c r="K238" s="8"/>
      <c r="L238" s="8"/>
    </row>
    <row r="239" spans="1:12" x14ac:dyDescent="0.35">
      <c r="A239" t="s">
        <v>4640</v>
      </c>
      <c r="C239" s="6" t="str">
        <f>MID(A239,(LEN(D239)+LEN(E239)+3),4)</f>
        <v>2019</v>
      </c>
      <c r="D239" s="6" t="str">
        <f>IF(MID(A239,2,1)="-",LEFT(A239,1),LEFT(A239,2))</f>
        <v>10</v>
      </c>
      <c r="E239" s="6" t="str">
        <f>IF(AND(MID(A239,2,1)="-",MID(A239,4,1)="-"),MID(A239,3,1),IF(AND(MID(A239,2,1)="-",MID(A239,4,1)&lt;&gt;"-"),MID(A239,3,2),IF(MID(A239,5,1)="-",MID(A239,4,1),MID(A239,4,2))))</f>
        <v>14</v>
      </c>
      <c r="J239" s="8"/>
      <c r="K239" s="8"/>
      <c r="L239" s="8"/>
    </row>
    <row r="240" spans="1:12" x14ac:dyDescent="0.35">
      <c r="A240" t="s">
        <v>4641</v>
      </c>
      <c r="C240" s="6" t="str">
        <f>MID(A240,(LEN(D240)+LEN(E240)+3),4)</f>
        <v>2019</v>
      </c>
      <c r="D240" s="6" t="str">
        <f>IF(MID(A240,2,1)="-",LEFT(A240,1),LEFT(A240,2))</f>
        <v>10</v>
      </c>
      <c r="E240" s="6" t="str">
        <f>IF(AND(MID(A240,2,1)="-",MID(A240,4,1)="-"),MID(A240,3,1),IF(AND(MID(A240,2,1)="-",MID(A240,4,1)&lt;&gt;"-"),MID(A240,3,2),IF(MID(A240,5,1)="-",MID(A240,4,1),MID(A240,4,2))))</f>
        <v>14</v>
      </c>
      <c r="J240" s="8"/>
      <c r="K240" s="8"/>
      <c r="L240" s="8"/>
    </row>
    <row r="241" spans="1:12" x14ac:dyDescent="0.35">
      <c r="A241" t="s">
        <v>4642</v>
      </c>
      <c r="C241" s="6" t="str">
        <f>MID(A241,(LEN(D241)+LEN(E241)+3),4)</f>
        <v>2019</v>
      </c>
      <c r="D241" s="6" t="str">
        <f>IF(MID(A241,2,1)="-",LEFT(A241,1),LEFT(A241,2))</f>
        <v>10</v>
      </c>
      <c r="E241" s="6" t="str">
        <f>IF(AND(MID(A241,2,1)="-",MID(A241,4,1)="-"),MID(A241,3,1),IF(AND(MID(A241,2,1)="-",MID(A241,4,1)&lt;&gt;"-"),MID(A241,3,2),IF(MID(A241,5,1)="-",MID(A241,4,1),MID(A241,4,2))))</f>
        <v>14</v>
      </c>
      <c r="J241" s="8"/>
      <c r="K241" s="8"/>
      <c r="L241" s="8"/>
    </row>
    <row r="242" spans="1:12" x14ac:dyDescent="0.35">
      <c r="A242" t="s">
        <v>4643</v>
      </c>
      <c r="C242" s="6" t="str">
        <f>MID(A242,(LEN(D242)+LEN(E242)+3),4)</f>
        <v>2019</v>
      </c>
      <c r="D242" s="6" t="str">
        <f>IF(MID(A242,2,1)="-",LEFT(A242,1),LEFT(A242,2))</f>
        <v>10</v>
      </c>
      <c r="E242" s="6" t="str">
        <f>IF(AND(MID(A242,2,1)="-",MID(A242,4,1)="-"),MID(A242,3,1),IF(AND(MID(A242,2,1)="-",MID(A242,4,1)&lt;&gt;"-"),MID(A242,3,2),IF(MID(A242,5,1)="-",MID(A242,4,1),MID(A242,4,2))))</f>
        <v>14</v>
      </c>
      <c r="J242" s="8"/>
      <c r="K242" s="8"/>
      <c r="L242" s="8"/>
    </row>
    <row r="243" spans="1:12" x14ac:dyDescent="0.35">
      <c r="A243" t="s">
        <v>4644</v>
      </c>
      <c r="C243" s="6" t="str">
        <f>MID(A243,(LEN(D243)+LEN(E243)+3),4)</f>
        <v>2019</v>
      </c>
      <c r="D243" s="6" t="str">
        <f>IF(MID(A243,2,1)="-",LEFT(A243,1),LEFT(A243,2))</f>
        <v>10</v>
      </c>
      <c r="E243" s="6" t="str">
        <f>IF(AND(MID(A243,2,1)="-",MID(A243,4,1)="-"),MID(A243,3,1),IF(AND(MID(A243,2,1)="-",MID(A243,4,1)&lt;&gt;"-"),MID(A243,3,2),IF(MID(A243,5,1)="-",MID(A243,4,1),MID(A243,4,2))))</f>
        <v>14</v>
      </c>
      <c r="J243" s="8"/>
      <c r="K243" s="8"/>
      <c r="L243" s="8"/>
    </row>
    <row r="244" spans="1:12" x14ac:dyDescent="0.35">
      <c r="A244" t="s">
        <v>4645</v>
      </c>
      <c r="C244" s="6" t="str">
        <f>MID(A244,(LEN(D244)+LEN(E244)+3),4)</f>
        <v>2019</v>
      </c>
      <c r="D244" s="6" t="str">
        <f>IF(MID(A244,2,1)="-",LEFT(A244,1),LEFT(A244,2))</f>
        <v>10</v>
      </c>
      <c r="E244" s="6" t="str">
        <f>IF(AND(MID(A244,2,1)="-",MID(A244,4,1)="-"),MID(A244,3,1),IF(AND(MID(A244,2,1)="-",MID(A244,4,1)&lt;&gt;"-"),MID(A244,3,2),IF(MID(A244,5,1)="-",MID(A244,4,1),MID(A244,4,2))))</f>
        <v>14</v>
      </c>
      <c r="J244" s="8"/>
      <c r="K244" s="8"/>
      <c r="L244" s="8"/>
    </row>
    <row r="245" spans="1:12" x14ac:dyDescent="0.35">
      <c r="A245" t="s">
        <v>4646</v>
      </c>
      <c r="C245" s="6" t="str">
        <f>MID(A245,(LEN(D245)+LEN(E245)+3),4)</f>
        <v>2019</v>
      </c>
      <c r="D245" s="6" t="str">
        <f>IF(MID(A245,2,1)="-",LEFT(A245,1),LEFT(A245,2))</f>
        <v>10</v>
      </c>
      <c r="E245" s="6" t="str">
        <f>IF(AND(MID(A245,2,1)="-",MID(A245,4,1)="-"),MID(A245,3,1),IF(AND(MID(A245,2,1)="-",MID(A245,4,1)&lt;&gt;"-"),MID(A245,3,2),IF(MID(A245,5,1)="-",MID(A245,4,1),MID(A245,4,2))))</f>
        <v>14</v>
      </c>
      <c r="J245" s="8"/>
      <c r="K245" s="8"/>
      <c r="L245" s="8"/>
    </row>
    <row r="246" spans="1:12" x14ac:dyDescent="0.35">
      <c r="A246" t="s">
        <v>4647</v>
      </c>
      <c r="C246" s="6" t="str">
        <f>MID(A246,(LEN(D246)+LEN(E246)+3),4)</f>
        <v>2019</v>
      </c>
      <c r="D246" s="6" t="str">
        <f>IF(MID(A246,2,1)="-",LEFT(A246,1),LEFT(A246,2))</f>
        <v>10</v>
      </c>
      <c r="E246" s="6" t="str">
        <f>IF(AND(MID(A246,2,1)="-",MID(A246,4,1)="-"),MID(A246,3,1),IF(AND(MID(A246,2,1)="-",MID(A246,4,1)&lt;&gt;"-"),MID(A246,3,2),IF(MID(A246,5,1)="-",MID(A246,4,1),MID(A246,4,2))))</f>
        <v>14</v>
      </c>
      <c r="J246" s="8"/>
      <c r="K246" s="8"/>
      <c r="L246" s="8"/>
    </row>
    <row r="247" spans="1:12" x14ac:dyDescent="0.35">
      <c r="A247" t="s">
        <v>4648</v>
      </c>
      <c r="C247" s="6" t="str">
        <f>MID(A247,(LEN(D247)+LEN(E247)+3),4)</f>
        <v>2019</v>
      </c>
      <c r="D247" s="6" t="str">
        <f>IF(MID(A247,2,1)="-",LEFT(A247,1),LEFT(A247,2))</f>
        <v>10</v>
      </c>
      <c r="E247" s="6" t="str">
        <f>IF(AND(MID(A247,2,1)="-",MID(A247,4,1)="-"),MID(A247,3,1),IF(AND(MID(A247,2,1)="-",MID(A247,4,1)&lt;&gt;"-"),MID(A247,3,2),IF(MID(A247,5,1)="-",MID(A247,4,1),MID(A247,4,2))))</f>
        <v>14</v>
      </c>
      <c r="J247" s="8"/>
      <c r="K247" s="8"/>
      <c r="L247" s="8"/>
    </row>
    <row r="248" spans="1:12" x14ac:dyDescent="0.35">
      <c r="A248" t="s">
        <v>4649</v>
      </c>
      <c r="C248" s="6" t="str">
        <f>MID(A248,(LEN(D248)+LEN(E248)+3),4)</f>
        <v>2019</v>
      </c>
      <c r="D248" s="6" t="str">
        <f>IF(MID(A248,2,1)="-",LEFT(A248,1),LEFT(A248,2))</f>
        <v>10</v>
      </c>
      <c r="E248" s="6" t="str">
        <f>IF(AND(MID(A248,2,1)="-",MID(A248,4,1)="-"),MID(A248,3,1),IF(AND(MID(A248,2,1)="-",MID(A248,4,1)&lt;&gt;"-"),MID(A248,3,2),IF(MID(A248,5,1)="-",MID(A248,4,1),MID(A248,4,2))))</f>
        <v>14</v>
      </c>
      <c r="J248" s="8"/>
      <c r="K248" s="8"/>
      <c r="L248" s="8"/>
    </row>
    <row r="249" spans="1:12" x14ac:dyDescent="0.35">
      <c r="A249" t="s">
        <v>4650</v>
      </c>
      <c r="C249" s="6" t="str">
        <f>MID(A249,(LEN(D249)+LEN(E249)+3),4)</f>
        <v>2019</v>
      </c>
      <c r="D249" s="6" t="str">
        <f>IF(MID(A249,2,1)="-",LEFT(A249,1),LEFT(A249,2))</f>
        <v>10</v>
      </c>
      <c r="E249" s="6" t="str">
        <f>IF(AND(MID(A249,2,1)="-",MID(A249,4,1)="-"),MID(A249,3,1),IF(AND(MID(A249,2,1)="-",MID(A249,4,1)&lt;&gt;"-"),MID(A249,3,2),IF(MID(A249,5,1)="-",MID(A249,4,1),MID(A249,4,2))))</f>
        <v>14</v>
      </c>
      <c r="J249" s="8"/>
      <c r="K249" s="8"/>
      <c r="L249" s="8"/>
    </row>
    <row r="250" spans="1:12" x14ac:dyDescent="0.35">
      <c r="A250" t="s">
        <v>4651</v>
      </c>
      <c r="C250" s="6" t="str">
        <f>MID(A250,(LEN(D250)+LEN(E250)+3),4)</f>
        <v>2019</v>
      </c>
      <c r="D250" s="6" t="str">
        <f>IF(MID(A250,2,1)="-",LEFT(A250,1),LEFT(A250,2))</f>
        <v>10</v>
      </c>
      <c r="E250" s="6" t="str">
        <f>IF(AND(MID(A250,2,1)="-",MID(A250,4,1)="-"),MID(A250,3,1),IF(AND(MID(A250,2,1)="-",MID(A250,4,1)&lt;&gt;"-"),MID(A250,3,2),IF(MID(A250,5,1)="-",MID(A250,4,1),MID(A250,4,2))))</f>
        <v>14</v>
      </c>
      <c r="J250" s="8"/>
      <c r="K250" s="8"/>
      <c r="L250" s="8"/>
    </row>
    <row r="251" spans="1:12" x14ac:dyDescent="0.35">
      <c r="A251" t="s">
        <v>4652</v>
      </c>
      <c r="C251" s="6" t="str">
        <f>MID(A251,(LEN(D251)+LEN(E251)+3),4)</f>
        <v>2019</v>
      </c>
      <c r="D251" s="6" t="str">
        <f>IF(MID(A251,2,1)="-",LEFT(A251,1),LEFT(A251,2))</f>
        <v>10</v>
      </c>
      <c r="E251" s="6" t="str">
        <f>IF(AND(MID(A251,2,1)="-",MID(A251,4,1)="-"),MID(A251,3,1),IF(AND(MID(A251,2,1)="-",MID(A251,4,1)&lt;&gt;"-"),MID(A251,3,2),IF(MID(A251,5,1)="-",MID(A251,4,1),MID(A251,4,2))))</f>
        <v>14</v>
      </c>
      <c r="J251" s="8"/>
      <c r="K251" s="8"/>
      <c r="L251" s="8"/>
    </row>
    <row r="252" spans="1:12" x14ac:dyDescent="0.35">
      <c r="A252" t="s">
        <v>4653</v>
      </c>
      <c r="C252" s="6" t="str">
        <f>MID(A252,(LEN(D252)+LEN(E252)+3),4)</f>
        <v>2019</v>
      </c>
      <c r="D252" s="6" t="str">
        <f>IF(MID(A252,2,1)="-",LEFT(A252,1),LEFT(A252,2))</f>
        <v>10</v>
      </c>
      <c r="E252" s="6" t="str">
        <f>IF(AND(MID(A252,2,1)="-",MID(A252,4,1)="-"),MID(A252,3,1),IF(AND(MID(A252,2,1)="-",MID(A252,4,1)&lt;&gt;"-"),MID(A252,3,2),IF(MID(A252,5,1)="-",MID(A252,4,1),MID(A252,4,2))))</f>
        <v>14</v>
      </c>
      <c r="J252" s="8"/>
      <c r="K252" s="8"/>
      <c r="L252" s="8"/>
    </row>
    <row r="253" spans="1:12" x14ac:dyDescent="0.35">
      <c r="A253" t="s">
        <v>4654</v>
      </c>
      <c r="C253" s="6" t="str">
        <f>MID(A253,(LEN(D253)+LEN(E253)+3),4)</f>
        <v>2019</v>
      </c>
      <c r="D253" s="6" t="str">
        <f>IF(MID(A253,2,1)="-",LEFT(A253,1),LEFT(A253,2))</f>
        <v>10</v>
      </c>
      <c r="E253" s="6" t="str">
        <f>IF(AND(MID(A253,2,1)="-",MID(A253,4,1)="-"),MID(A253,3,1),IF(AND(MID(A253,2,1)="-",MID(A253,4,1)&lt;&gt;"-"),MID(A253,3,2),IF(MID(A253,5,1)="-",MID(A253,4,1),MID(A253,4,2))))</f>
        <v>14</v>
      </c>
      <c r="J253" s="8"/>
      <c r="K253" s="8"/>
      <c r="L253" s="8"/>
    </row>
    <row r="254" spans="1:12" x14ac:dyDescent="0.35">
      <c r="A254" t="s">
        <v>4655</v>
      </c>
      <c r="C254" s="6" t="str">
        <f>MID(A254,(LEN(D254)+LEN(E254)+3),4)</f>
        <v>2019</v>
      </c>
      <c r="D254" s="6" t="str">
        <f>IF(MID(A254,2,1)="-",LEFT(A254,1),LEFT(A254,2))</f>
        <v>10</v>
      </c>
      <c r="E254" s="6" t="str">
        <f>IF(AND(MID(A254,2,1)="-",MID(A254,4,1)="-"),MID(A254,3,1),IF(AND(MID(A254,2,1)="-",MID(A254,4,1)&lt;&gt;"-"),MID(A254,3,2),IF(MID(A254,5,1)="-",MID(A254,4,1),MID(A254,4,2))))</f>
        <v>14</v>
      </c>
      <c r="J254" s="8"/>
      <c r="K254" s="8"/>
      <c r="L254" s="8"/>
    </row>
    <row r="255" spans="1:12" x14ac:dyDescent="0.35">
      <c r="A255" t="s">
        <v>4656</v>
      </c>
      <c r="C255" s="6" t="str">
        <f>MID(A255,(LEN(D255)+LEN(E255)+3),4)</f>
        <v>2019</v>
      </c>
      <c r="D255" s="6" t="str">
        <f>IF(MID(A255,2,1)="-",LEFT(A255,1),LEFT(A255,2))</f>
        <v>10</v>
      </c>
      <c r="E255" s="6" t="str">
        <f>IF(AND(MID(A255,2,1)="-",MID(A255,4,1)="-"),MID(A255,3,1),IF(AND(MID(A255,2,1)="-",MID(A255,4,1)&lt;&gt;"-"),MID(A255,3,2),IF(MID(A255,5,1)="-",MID(A255,4,1),MID(A255,4,2))))</f>
        <v>14</v>
      </c>
      <c r="J255" s="8"/>
      <c r="K255" s="8"/>
      <c r="L255" s="8"/>
    </row>
    <row r="256" spans="1:12" x14ac:dyDescent="0.35">
      <c r="A256" t="s">
        <v>4657</v>
      </c>
      <c r="C256" s="6" t="str">
        <f>MID(A256,(LEN(D256)+LEN(E256)+3),4)</f>
        <v>2019</v>
      </c>
      <c r="D256" s="6" t="str">
        <f>IF(MID(A256,2,1)="-",LEFT(A256,1),LEFT(A256,2))</f>
        <v>10</v>
      </c>
      <c r="E256" s="6" t="str">
        <f>IF(AND(MID(A256,2,1)="-",MID(A256,4,1)="-"),MID(A256,3,1),IF(AND(MID(A256,2,1)="-",MID(A256,4,1)&lt;&gt;"-"),MID(A256,3,2),IF(MID(A256,5,1)="-",MID(A256,4,1),MID(A256,4,2))))</f>
        <v>14</v>
      </c>
      <c r="J256" s="8"/>
      <c r="K256" s="8"/>
      <c r="L256" s="8"/>
    </row>
    <row r="257" spans="1:12" x14ac:dyDescent="0.35">
      <c r="A257" t="s">
        <v>4658</v>
      </c>
      <c r="C257" s="6" t="str">
        <f>MID(A257,(LEN(D257)+LEN(E257)+3),4)</f>
        <v>2019</v>
      </c>
      <c r="D257" s="6" t="str">
        <f>IF(MID(A257,2,1)="-",LEFT(A257,1),LEFT(A257,2))</f>
        <v>10</v>
      </c>
      <c r="E257" s="6" t="str">
        <f>IF(AND(MID(A257,2,1)="-",MID(A257,4,1)="-"),MID(A257,3,1),IF(AND(MID(A257,2,1)="-",MID(A257,4,1)&lt;&gt;"-"),MID(A257,3,2),IF(MID(A257,5,1)="-",MID(A257,4,1),MID(A257,4,2))))</f>
        <v>14</v>
      </c>
      <c r="J257" s="8"/>
      <c r="K257" s="8"/>
      <c r="L257" s="8"/>
    </row>
    <row r="258" spans="1:12" x14ac:dyDescent="0.35">
      <c r="A258" t="s">
        <v>4659</v>
      </c>
      <c r="C258" s="6" t="str">
        <f>MID(A258,(LEN(D258)+LEN(E258)+3),4)</f>
        <v>2019</v>
      </c>
      <c r="D258" s="6" t="str">
        <f>IF(MID(A258,2,1)="-",LEFT(A258,1),LEFT(A258,2))</f>
        <v>10</v>
      </c>
      <c r="E258" s="6" t="str">
        <f>IF(AND(MID(A258,2,1)="-",MID(A258,4,1)="-"),MID(A258,3,1),IF(AND(MID(A258,2,1)="-",MID(A258,4,1)&lt;&gt;"-"),MID(A258,3,2),IF(MID(A258,5,1)="-",MID(A258,4,1),MID(A258,4,2))))</f>
        <v>14</v>
      </c>
      <c r="J258" s="8"/>
      <c r="K258" s="8"/>
      <c r="L258" s="8"/>
    </row>
    <row r="259" spans="1:12" x14ac:dyDescent="0.35">
      <c r="A259" t="s">
        <v>4660</v>
      </c>
      <c r="C259" s="6" t="str">
        <f>MID(A259,(LEN(D259)+LEN(E259)+3),4)</f>
        <v>2019</v>
      </c>
      <c r="D259" s="6" t="str">
        <f>IF(MID(A259,2,1)="-",LEFT(A259,1),LEFT(A259,2))</f>
        <v>10</v>
      </c>
      <c r="E259" s="6" t="str">
        <f>IF(AND(MID(A259,2,1)="-",MID(A259,4,1)="-"),MID(A259,3,1),IF(AND(MID(A259,2,1)="-",MID(A259,4,1)&lt;&gt;"-"),MID(A259,3,2),IF(MID(A259,5,1)="-",MID(A259,4,1),MID(A259,4,2))))</f>
        <v>14</v>
      </c>
      <c r="J259" s="8"/>
      <c r="K259" s="8"/>
      <c r="L259" s="8"/>
    </row>
    <row r="260" spans="1:12" x14ac:dyDescent="0.35">
      <c r="A260" t="s">
        <v>4661</v>
      </c>
      <c r="C260" s="6" t="str">
        <f>MID(A260,(LEN(D260)+LEN(E260)+3),4)</f>
        <v>2019</v>
      </c>
      <c r="D260" s="6" t="str">
        <f>IF(MID(A260,2,1)="-",LEFT(A260,1),LEFT(A260,2))</f>
        <v>10</v>
      </c>
      <c r="E260" s="6" t="str">
        <f>IF(AND(MID(A260,2,1)="-",MID(A260,4,1)="-"),MID(A260,3,1),IF(AND(MID(A260,2,1)="-",MID(A260,4,1)&lt;&gt;"-"),MID(A260,3,2),IF(MID(A260,5,1)="-",MID(A260,4,1),MID(A260,4,2))))</f>
        <v>14</v>
      </c>
      <c r="J260" s="8"/>
      <c r="K260" s="8"/>
      <c r="L260" s="8"/>
    </row>
    <row r="261" spans="1:12" x14ac:dyDescent="0.35">
      <c r="A261" t="s">
        <v>4662</v>
      </c>
      <c r="C261" s="6" t="str">
        <f>MID(A261,(LEN(D261)+LEN(E261)+3),4)</f>
        <v>2019</v>
      </c>
      <c r="D261" s="6" t="str">
        <f>IF(MID(A261,2,1)="-",LEFT(A261,1),LEFT(A261,2))</f>
        <v>10</v>
      </c>
      <c r="E261" s="6" t="str">
        <f>IF(AND(MID(A261,2,1)="-",MID(A261,4,1)="-"),MID(A261,3,1),IF(AND(MID(A261,2,1)="-",MID(A261,4,1)&lt;&gt;"-"),MID(A261,3,2),IF(MID(A261,5,1)="-",MID(A261,4,1),MID(A261,4,2))))</f>
        <v>14</v>
      </c>
      <c r="J261" s="8"/>
      <c r="K261" s="8"/>
      <c r="L261" s="8"/>
    </row>
    <row r="262" spans="1:12" x14ac:dyDescent="0.35">
      <c r="A262" t="s">
        <v>4663</v>
      </c>
      <c r="C262" s="6" t="str">
        <f>MID(A262,(LEN(D262)+LEN(E262)+3),4)</f>
        <v>2019</v>
      </c>
      <c r="D262" s="6" t="str">
        <f>IF(MID(A262,2,1)="-",LEFT(A262,1),LEFT(A262,2))</f>
        <v>10</v>
      </c>
      <c r="E262" s="6" t="str">
        <f>IF(AND(MID(A262,2,1)="-",MID(A262,4,1)="-"),MID(A262,3,1),IF(AND(MID(A262,2,1)="-",MID(A262,4,1)&lt;&gt;"-"),MID(A262,3,2),IF(MID(A262,5,1)="-",MID(A262,4,1),MID(A262,4,2))))</f>
        <v>14</v>
      </c>
      <c r="J262" s="8"/>
      <c r="K262" s="8"/>
      <c r="L262" s="8"/>
    </row>
    <row r="263" spans="1:12" x14ac:dyDescent="0.35">
      <c r="A263" t="s">
        <v>4664</v>
      </c>
      <c r="C263" s="6" t="str">
        <f>MID(A263,(LEN(D263)+LEN(E263)+3),4)</f>
        <v>2019</v>
      </c>
      <c r="D263" s="6" t="str">
        <f>IF(MID(A263,2,1)="-",LEFT(A263,1),LEFT(A263,2))</f>
        <v>10</v>
      </c>
      <c r="E263" s="6" t="str">
        <f>IF(AND(MID(A263,2,1)="-",MID(A263,4,1)="-"),MID(A263,3,1),IF(AND(MID(A263,2,1)="-",MID(A263,4,1)&lt;&gt;"-"),MID(A263,3,2),IF(MID(A263,5,1)="-",MID(A263,4,1),MID(A263,4,2))))</f>
        <v>14</v>
      </c>
      <c r="J263" s="8"/>
      <c r="K263" s="8"/>
      <c r="L263" s="8"/>
    </row>
    <row r="264" spans="1:12" x14ac:dyDescent="0.35">
      <c r="A264" t="s">
        <v>4665</v>
      </c>
      <c r="C264" s="6" t="str">
        <f>MID(A264,(LEN(D264)+LEN(E264)+3),4)</f>
        <v>2019</v>
      </c>
      <c r="D264" s="6" t="str">
        <f>IF(MID(A264,2,1)="-",LEFT(A264,1),LEFT(A264,2))</f>
        <v>10</v>
      </c>
      <c r="E264" s="6" t="str">
        <f>IF(AND(MID(A264,2,1)="-",MID(A264,4,1)="-"),MID(A264,3,1),IF(AND(MID(A264,2,1)="-",MID(A264,4,1)&lt;&gt;"-"),MID(A264,3,2),IF(MID(A264,5,1)="-",MID(A264,4,1),MID(A264,4,2))))</f>
        <v>14</v>
      </c>
      <c r="J264" s="8"/>
      <c r="K264" s="8"/>
      <c r="L264" s="8"/>
    </row>
    <row r="265" spans="1:12" x14ac:dyDescent="0.35">
      <c r="A265" t="s">
        <v>4666</v>
      </c>
      <c r="C265" s="6" t="str">
        <f>MID(A265,(LEN(D265)+LEN(E265)+3),4)</f>
        <v>2019</v>
      </c>
      <c r="D265" s="6" t="str">
        <f>IF(MID(A265,2,1)="-",LEFT(A265,1),LEFT(A265,2))</f>
        <v>10</v>
      </c>
      <c r="E265" s="6" t="str">
        <f>IF(AND(MID(A265,2,1)="-",MID(A265,4,1)="-"),MID(A265,3,1),IF(AND(MID(A265,2,1)="-",MID(A265,4,1)&lt;&gt;"-"),MID(A265,3,2),IF(MID(A265,5,1)="-",MID(A265,4,1),MID(A265,4,2))))</f>
        <v>14</v>
      </c>
      <c r="J265" s="8"/>
      <c r="K265" s="8"/>
      <c r="L265" s="8"/>
    </row>
    <row r="266" spans="1:12" x14ac:dyDescent="0.35">
      <c r="A266" t="s">
        <v>4667</v>
      </c>
      <c r="C266" s="6" t="str">
        <f>MID(A266,(LEN(D266)+LEN(E266)+3),4)</f>
        <v>2019</v>
      </c>
      <c r="D266" s="6" t="str">
        <f>IF(MID(A266,2,1)="-",LEFT(A266,1),LEFT(A266,2))</f>
        <v>10</v>
      </c>
      <c r="E266" s="6" t="str">
        <f>IF(AND(MID(A266,2,1)="-",MID(A266,4,1)="-"),MID(A266,3,1),IF(AND(MID(A266,2,1)="-",MID(A266,4,1)&lt;&gt;"-"),MID(A266,3,2),IF(MID(A266,5,1)="-",MID(A266,4,1),MID(A266,4,2))))</f>
        <v>14</v>
      </c>
      <c r="J266" s="8"/>
      <c r="K266" s="8"/>
      <c r="L266" s="8"/>
    </row>
    <row r="267" spans="1:12" x14ac:dyDescent="0.35">
      <c r="A267" t="s">
        <v>4668</v>
      </c>
      <c r="C267" s="6" t="str">
        <f>MID(A267,(LEN(D267)+LEN(E267)+3),4)</f>
        <v>2019</v>
      </c>
      <c r="D267" s="6" t="str">
        <f>IF(MID(A267,2,1)="-",LEFT(A267,1),LEFT(A267,2))</f>
        <v>10</v>
      </c>
      <c r="E267" s="6" t="str">
        <f>IF(AND(MID(A267,2,1)="-",MID(A267,4,1)="-"),MID(A267,3,1),IF(AND(MID(A267,2,1)="-",MID(A267,4,1)&lt;&gt;"-"),MID(A267,3,2),IF(MID(A267,5,1)="-",MID(A267,4,1),MID(A267,4,2))))</f>
        <v>14</v>
      </c>
      <c r="J267" s="8"/>
      <c r="K267" s="8"/>
      <c r="L267" s="8"/>
    </row>
    <row r="268" spans="1:12" x14ac:dyDescent="0.35">
      <c r="A268" t="s">
        <v>4669</v>
      </c>
      <c r="C268" s="6" t="str">
        <f>MID(A268,(LEN(D268)+LEN(E268)+3),4)</f>
        <v>2019</v>
      </c>
      <c r="D268" s="6" t="str">
        <f>IF(MID(A268,2,1)="-",LEFT(A268,1),LEFT(A268,2))</f>
        <v>10</v>
      </c>
      <c r="E268" s="6" t="str">
        <f>IF(AND(MID(A268,2,1)="-",MID(A268,4,1)="-"),MID(A268,3,1),IF(AND(MID(A268,2,1)="-",MID(A268,4,1)&lt;&gt;"-"),MID(A268,3,2),IF(MID(A268,5,1)="-",MID(A268,4,1),MID(A268,4,2))))</f>
        <v>14</v>
      </c>
      <c r="J268" s="8"/>
      <c r="K268" s="8"/>
      <c r="L268" s="8"/>
    </row>
    <row r="269" spans="1:12" x14ac:dyDescent="0.35">
      <c r="A269" t="s">
        <v>4670</v>
      </c>
      <c r="C269" s="6" t="str">
        <f>MID(A269,(LEN(D269)+LEN(E269)+3),4)</f>
        <v>2019</v>
      </c>
      <c r="D269" s="6" t="str">
        <f>IF(MID(A269,2,1)="-",LEFT(A269,1),LEFT(A269,2))</f>
        <v>10</v>
      </c>
      <c r="E269" s="6" t="str">
        <f>IF(AND(MID(A269,2,1)="-",MID(A269,4,1)="-"),MID(A269,3,1),IF(AND(MID(A269,2,1)="-",MID(A269,4,1)&lt;&gt;"-"),MID(A269,3,2),IF(MID(A269,5,1)="-",MID(A269,4,1),MID(A269,4,2))))</f>
        <v>14</v>
      </c>
      <c r="J269" s="8"/>
      <c r="K269" s="8"/>
      <c r="L269" s="8"/>
    </row>
    <row r="270" spans="1:12" x14ac:dyDescent="0.35">
      <c r="A270" t="s">
        <v>4671</v>
      </c>
      <c r="C270" s="6" t="str">
        <f>MID(A270,(LEN(D270)+LEN(E270)+3),4)</f>
        <v>2019</v>
      </c>
      <c r="D270" s="6" t="str">
        <f>IF(MID(A270,2,1)="-",LEFT(A270,1),LEFT(A270,2))</f>
        <v>10</v>
      </c>
      <c r="E270" s="6" t="str">
        <f>IF(AND(MID(A270,2,1)="-",MID(A270,4,1)="-"),MID(A270,3,1),IF(AND(MID(A270,2,1)="-",MID(A270,4,1)&lt;&gt;"-"),MID(A270,3,2),IF(MID(A270,5,1)="-",MID(A270,4,1),MID(A270,4,2))))</f>
        <v>14</v>
      </c>
      <c r="J270" s="8"/>
      <c r="K270" s="8"/>
      <c r="L270" s="8"/>
    </row>
    <row r="271" spans="1:12" x14ac:dyDescent="0.35">
      <c r="A271" t="s">
        <v>4672</v>
      </c>
      <c r="C271" s="6" t="str">
        <f>MID(A271,(LEN(D271)+LEN(E271)+3),4)</f>
        <v>2019</v>
      </c>
      <c r="D271" s="6" t="str">
        <f>IF(MID(A271,2,1)="-",LEFT(A271,1),LEFT(A271,2))</f>
        <v>10</v>
      </c>
      <c r="E271" s="6" t="str">
        <f>IF(AND(MID(A271,2,1)="-",MID(A271,4,1)="-"),MID(A271,3,1),IF(AND(MID(A271,2,1)="-",MID(A271,4,1)&lt;&gt;"-"),MID(A271,3,2),IF(MID(A271,5,1)="-",MID(A271,4,1),MID(A271,4,2))))</f>
        <v>14</v>
      </c>
      <c r="J271" s="8"/>
      <c r="K271" s="8"/>
      <c r="L271" s="8"/>
    </row>
    <row r="272" spans="1:12" x14ac:dyDescent="0.35">
      <c r="A272" t="s">
        <v>4673</v>
      </c>
      <c r="C272" s="6" t="str">
        <f>MID(A272,(LEN(D272)+LEN(E272)+3),4)</f>
        <v>2019</v>
      </c>
      <c r="D272" s="6" t="str">
        <f>IF(MID(A272,2,1)="-",LEFT(A272,1),LEFT(A272,2))</f>
        <v>10</v>
      </c>
      <c r="E272" s="6" t="str">
        <f>IF(AND(MID(A272,2,1)="-",MID(A272,4,1)="-"),MID(A272,3,1),IF(AND(MID(A272,2,1)="-",MID(A272,4,1)&lt;&gt;"-"),MID(A272,3,2),IF(MID(A272,5,1)="-",MID(A272,4,1),MID(A272,4,2))))</f>
        <v>14</v>
      </c>
      <c r="J272" s="8"/>
      <c r="K272" s="8"/>
      <c r="L272" s="8"/>
    </row>
    <row r="273" spans="1:12" x14ac:dyDescent="0.35">
      <c r="A273" t="s">
        <v>4674</v>
      </c>
      <c r="C273" s="6" t="str">
        <f>MID(A273,(LEN(D273)+LEN(E273)+3),4)</f>
        <v>2019</v>
      </c>
      <c r="D273" s="6" t="str">
        <f>IF(MID(A273,2,1)="-",LEFT(A273,1),LEFT(A273,2))</f>
        <v>10</v>
      </c>
      <c r="E273" s="6" t="str">
        <f>IF(AND(MID(A273,2,1)="-",MID(A273,4,1)="-"),MID(A273,3,1),IF(AND(MID(A273,2,1)="-",MID(A273,4,1)&lt;&gt;"-"),MID(A273,3,2),IF(MID(A273,5,1)="-",MID(A273,4,1),MID(A273,4,2))))</f>
        <v>14</v>
      </c>
      <c r="J273" s="8"/>
      <c r="K273" s="8"/>
      <c r="L273" s="8"/>
    </row>
    <row r="274" spans="1:12" x14ac:dyDescent="0.35">
      <c r="A274" t="s">
        <v>4675</v>
      </c>
      <c r="C274" s="6" t="str">
        <f>MID(A274,(LEN(D274)+LEN(E274)+3),4)</f>
        <v>2019</v>
      </c>
      <c r="D274" s="6" t="str">
        <f>IF(MID(A274,2,1)="-",LEFT(A274,1),LEFT(A274,2))</f>
        <v>10</v>
      </c>
      <c r="E274" s="6" t="str">
        <f>IF(AND(MID(A274,2,1)="-",MID(A274,4,1)="-"),MID(A274,3,1),IF(AND(MID(A274,2,1)="-",MID(A274,4,1)&lt;&gt;"-"),MID(A274,3,2),IF(MID(A274,5,1)="-",MID(A274,4,1),MID(A274,4,2))))</f>
        <v>14</v>
      </c>
      <c r="J274" s="8"/>
      <c r="K274" s="8"/>
      <c r="L274" s="8"/>
    </row>
    <row r="275" spans="1:12" x14ac:dyDescent="0.35">
      <c r="A275" t="s">
        <v>4676</v>
      </c>
      <c r="C275" s="6" t="str">
        <f>MID(A275,(LEN(D275)+LEN(E275)+3),4)</f>
        <v>2019</v>
      </c>
      <c r="D275" s="6" t="str">
        <f>IF(MID(A275,2,1)="-",LEFT(A275,1),LEFT(A275,2))</f>
        <v>10</v>
      </c>
      <c r="E275" s="6" t="str">
        <f>IF(AND(MID(A275,2,1)="-",MID(A275,4,1)="-"),MID(A275,3,1),IF(AND(MID(A275,2,1)="-",MID(A275,4,1)&lt;&gt;"-"),MID(A275,3,2),IF(MID(A275,5,1)="-",MID(A275,4,1),MID(A275,4,2))))</f>
        <v>14</v>
      </c>
      <c r="J275" s="8"/>
      <c r="K275" s="8"/>
      <c r="L275" s="8"/>
    </row>
    <row r="276" spans="1:12" x14ac:dyDescent="0.35">
      <c r="A276" t="s">
        <v>4677</v>
      </c>
      <c r="C276" s="6" t="str">
        <f>MID(A276,(LEN(D276)+LEN(E276)+3),4)</f>
        <v>2019</v>
      </c>
      <c r="D276" s="6" t="str">
        <f>IF(MID(A276,2,1)="-",LEFT(A276,1),LEFT(A276,2))</f>
        <v>10</v>
      </c>
      <c r="E276" s="6" t="str">
        <f>IF(AND(MID(A276,2,1)="-",MID(A276,4,1)="-"),MID(A276,3,1),IF(AND(MID(A276,2,1)="-",MID(A276,4,1)&lt;&gt;"-"),MID(A276,3,2),IF(MID(A276,5,1)="-",MID(A276,4,1),MID(A276,4,2))))</f>
        <v>14</v>
      </c>
      <c r="J276" s="8"/>
      <c r="K276" s="8"/>
      <c r="L276" s="8"/>
    </row>
    <row r="277" spans="1:12" x14ac:dyDescent="0.35">
      <c r="A277" t="s">
        <v>4678</v>
      </c>
      <c r="C277" s="6" t="str">
        <f>MID(A277,(LEN(D277)+LEN(E277)+3),4)</f>
        <v>2019</v>
      </c>
      <c r="D277" s="6" t="str">
        <f>IF(MID(A277,2,1)="-",LEFT(A277,1),LEFT(A277,2))</f>
        <v>10</v>
      </c>
      <c r="E277" s="6" t="str">
        <f>IF(AND(MID(A277,2,1)="-",MID(A277,4,1)="-"),MID(A277,3,1),IF(AND(MID(A277,2,1)="-",MID(A277,4,1)&lt;&gt;"-"),MID(A277,3,2),IF(MID(A277,5,1)="-",MID(A277,4,1),MID(A277,4,2))))</f>
        <v>14</v>
      </c>
      <c r="J277" s="8"/>
      <c r="K277" s="8"/>
      <c r="L277" s="8"/>
    </row>
    <row r="278" spans="1:12" x14ac:dyDescent="0.35">
      <c r="A278" t="s">
        <v>4679</v>
      </c>
      <c r="C278" s="6" t="str">
        <f>MID(A278,(LEN(D278)+LEN(E278)+3),4)</f>
        <v>2019</v>
      </c>
      <c r="D278" s="6" t="str">
        <f>IF(MID(A278,2,1)="-",LEFT(A278,1),LEFT(A278,2))</f>
        <v>10</v>
      </c>
      <c r="E278" s="6" t="str">
        <f>IF(AND(MID(A278,2,1)="-",MID(A278,4,1)="-"),MID(A278,3,1),IF(AND(MID(A278,2,1)="-",MID(A278,4,1)&lt;&gt;"-"),MID(A278,3,2),IF(MID(A278,5,1)="-",MID(A278,4,1),MID(A278,4,2))))</f>
        <v>14</v>
      </c>
      <c r="J278" s="8"/>
      <c r="K278" s="8"/>
      <c r="L278" s="8"/>
    </row>
    <row r="279" spans="1:12" x14ac:dyDescent="0.35">
      <c r="A279" t="s">
        <v>4680</v>
      </c>
      <c r="C279" s="6" t="str">
        <f>MID(A279,(LEN(D279)+LEN(E279)+3),4)</f>
        <v>2019</v>
      </c>
      <c r="D279" s="6" t="str">
        <f>IF(MID(A279,2,1)="-",LEFT(A279,1),LEFT(A279,2))</f>
        <v>10</v>
      </c>
      <c r="E279" s="6" t="str">
        <f>IF(AND(MID(A279,2,1)="-",MID(A279,4,1)="-"),MID(A279,3,1),IF(AND(MID(A279,2,1)="-",MID(A279,4,1)&lt;&gt;"-"),MID(A279,3,2),IF(MID(A279,5,1)="-",MID(A279,4,1),MID(A279,4,2))))</f>
        <v>14</v>
      </c>
      <c r="J279" s="8"/>
      <c r="K279" s="8"/>
      <c r="L279" s="8"/>
    </row>
    <row r="280" spans="1:12" x14ac:dyDescent="0.35">
      <c r="A280" t="s">
        <v>4681</v>
      </c>
      <c r="C280" s="6" t="str">
        <f>MID(A280,(LEN(D280)+LEN(E280)+3),4)</f>
        <v>2019</v>
      </c>
      <c r="D280" s="6" t="str">
        <f>IF(MID(A280,2,1)="-",LEFT(A280,1),LEFT(A280,2))</f>
        <v>10</v>
      </c>
      <c r="E280" s="6" t="str">
        <f>IF(AND(MID(A280,2,1)="-",MID(A280,4,1)="-"),MID(A280,3,1),IF(AND(MID(A280,2,1)="-",MID(A280,4,1)&lt;&gt;"-"),MID(A280,3,2),IF(MID(A280,5,1)="-",MID(A280,4,1),MID(A280,4,2))))</f>
        <v>14</v>
      </c>
      <c r="J280" s="8"/>
      <c r="K280" s="8"/>
      <c r="L280" s="8"/>
    </row>
    <row r="281" spans="1:12" x14ac:dyDescent="0.35">
      <c r="A281" t="s">
        <v>4682</v>
      </c>
      <c r="C281" s="6" t="str">
        <f>MID(A281,(LEN(D281)+LEN(E281)+3),4)</f>
        <v>2019</v>
      </c>
      <c r="D281" s="6" t="str">
        <f>IF(MID(A281,2,1)="-",LEFT(A281,1),LEFT(A281,2))</f>
        <v>10</v>
      </c>
      <c r="E281" s="6" t="str">
        <f>IF(AND(MID(A281,2,1)="-",MID(A281,4,1)="-"),MID(A281,3,1),IF(AND(MID(A281,2,1)="-",MID(A281,4,1)&lt;&gt;"-"),MID(A281,3,2),IF(MID(A281,5,1)="-",MID(A281,4,1),MID(A281,4,2))))</f>
        <v>15</v>
      </c>
      <c r="J281" s="8"/>
      <c r="K281" s="8"/>
      <c r="L281" s="8"/>
    </row>
    <row r="282" spans="1:12" x14ac:dyDescent="0.35">
      <c r="A282" t="s">
        <v>4683</v>
      </c>
      <c r="C282" s="6" t="str">
        <f>MID(A282,(LEN(D282)+LEN(E282)+3),4)</f>
        <v>2019</v>
      </c>
      <c r="D282" s="6" t="str">
        <f>IF(MID(A282,2,1)="-",LEFT(A282,1),LEFT(A282,2))</f>
        <v>10</v>
      </c>
      <c r="E282" s="6" t="str">
        <f>IF(AND(MID(A282,2,1)="-",MID(A282,4,1)="-"),MID(A282,3,1),IF(AND(MID(A282,2,1)="-",MID(A282,4,1)&lt;&gt;"-"),MID(A282,3,2),IF(MID(A282,5,1)="-",MID(A282,4,1),MID(A282,4,2))))</f>
        <v>15</v>
      </c>
      <c r="J282" s="8"/>
      <c r="K282" s="8"/>
      <c r="L282" s="8"/>
    </row>
    <row r="283" spans="1:12" x14ac:dyDescent="0.35">
      <c r="A283" t="s">
        <v>4684</v>
      </c>
      <c r="C283" s="6" t="str">
        <f>MID(A283,(LEN(D283)+LEN(E283)+3),4)</f>
        <v>2019</v>
      </c>
      <c r="D283" s="6" t="str">
        <f>IF(MID(A283,2,1)="-",LEFT(A283,1),LEFT(A283,2))</f>
        <v>10</v>
      </c>
      <c r="E283" s="6" t="str">
        <f>IF(AND(MID(A283,2,1)="-",MID(A283,4,1)="-"),MID(A283,3,1),IF(AND(MID(A283,2,1)="-",MID(A283,4,1)&lt;&gt;"-"),MID(A283,3,2),IF(MID(A283,5,1)="-",MID(A283,4,1),MID(A283,4,2))))</f>
        <v>15</v>
      </c>
      <c r="J283" s="8"/>
      <c r="K283" s="8"/>
      <c r="L283" s="8"/>
    </row>
    <row r="284" spans="1:12" x14ac:dyDescent="0.35">
      <c r="A284" t="s">
        <v>4685</v>
      </c>
      <c r="C284" s="6" t="str">
        <f>MID(A284,(LEN(D284)+LEN(E284)+3),4)</f>
        <v>2019</v>
      </c>
      <c r="D284" s="6" t="str">
        <f>IF(MID(A284,2,1)="-",LEFT(A284,1),LEFT(A284,2))</f>
        <v>10</v>
      </c>
      <c r="E284" s="6" t="str">
        <f>IF(AND(MID(A284,2,1)="-",MID(A284,4,1)="-"),MID(A284,3,1),IF(AND(MID(A284,2,1)="-",MID(A284,4,1)&lt;&gt;"-"),MID(A284,3,2),IF(MID(A284,5,1)="-",MID(A284,4,1),MID(A284,4,2))))</f>
        <v>15</v>
      </c>
      <c r="J284" s="8"/>
      <c r="K284" s="8"/>
      <c r="L284" s="8"/>
    </row>
    <row r="285" spans="1:12" x14ac:dyDescent="0.35">
      <c r="A285" t="s">
        <v>4686</v>
      </c>
      <c r="C285" s="6" t="str">
        <f>MID(A285,(LEN(D285)+LEN(E285)+3),4)</f>
        <v>2019</v>
      </c>
      <c r="D285" s="6" t="str">
        <f>IF(MID(A285,2,1)="-",LEFT(A285,1),LEFT(A285,2))</f>
        <v>10</v>
      </c>
      <c r="E285" s="6" t="str">
        <f>IF(AND(MID(A285,2,1)="-",MID(A285,4,1)="-"),MID(A285,3,1),IF(AND(MID(A285,2,1)="-",MID(A285,4,1)&lt;&gt;"-"),MID(A285,3,2),IF(MID(A285,5,1)="-",MID(A285,4,1),MID(A285,4,2))))</f>
        <v>15</v>
      </c>
      <c r="J285" s="8"/>
      <c r="K285" s="8"/>
      <c r="L285" s="8"/>
    </row>
    <row r="286" spans="1:12" x14ac:dyDescent="0.35">
      <c r="A286" t="s">
        <v>4687</v>
      </c>
      <c r="C286" s="6" t="str">
        <f>MID(A286,(LEN(D286)+LEN(E286)+3),4)</f>
        <v>2019</v>
      </c>
      <c r="D286" s="6" t="str">
        <f>IF(MID(A286,2,1)="-",LEFT(A286,1),LEFT(A286,2))</f>
        <v>10</v>
      </c>
      <c r="E286" s="6" t="str">
        <f>IF(AND(MID(A286,2,1)="-",MID(A286,4,1)="-"),MID(A286,3,1),IF(AND(MID(A286,2,1)="-",MID(A286,4,1)&lt;&gt;"-"),MID(A286,3,2),IF(MID(A286,5,1)="-",MID(A286,4,1),MID(A286,4,2))))</f>
        <v>15</v>
      </c>
      <c r="J286" s="8"/>
      <c r="K286" s="8"/>
      <c r="L286" s="8"/>
    </row>
    <row r="287" spans="1:12" x14ac:dyDescent="0.35">
      <c r="A287" t="s">
        <v>4688</v>
      </c>
      <c r="C287" s="6" t="str">
        <f>MID(A287,(LEN(D287)+LEN(E287)+3),4)</f>
        <v>2019</v>
      </c>
      <c r="D287" s="6" t="str">
        <f>IF(MID(A287,2,1)="-",LEFT(A287,1),LEFT(A287,2))</f>
        <v>10</v>
      </c>
      <c r="E287" s="6" t="str">
        <f>IF(AND(MID(A287,2,1)="-",MID(A287,4,1)="-"),MID(A287,3,1),IF(AND(MID(A287,2,1)="-",MID(A287,4,1)&lt;&gt;"-"),MID(A287,3,2),IF(MID(A287,5,1)="-",MID(A287,4,1),MID(A287,4,2))))</f>
        <v>15</v>
      </c>
      <c r="J287" s="8"/>
      <c r="K287" s="8"/>
      <c r="L287" s="8"/>
    </row>
    <row r="288" spans="1:12" x14ac:dyDescent="0.35">
      <c r="A288" t="s">
        <v>4689</v>
      </c>
      <c r="C288" s="6" t="str">
        <f>MID(A288,(LEN(D288)+LEN(E288)+3),4)</f>
        <v>2019</v>
      </c>
      <c r="D288" s="6" t="str">
        <f>IF(MID(A288,2,1)="-",LEFT(A288,1),LEFT(A288,2))</f>
        <v>10</v>
      </c>
      <c r="E288" s="6" t="str">
        <f>IF(AND(MID(A288,2,1)="-",MID(A288,4,1)="-"),MID(A288,3,1),IF(AND(MID(A288,2,1)="-",MID(A288,4,1)&lt;&gt;"-"),MID(A288,3,2),IF(MID(A288,5,1)="-",MID(A288,4,1),MID(A288,4,2))))</f>
        <v>15</v>
      </c>
      <c r="J288" s="8"/>
      <c r="K288" s="8"/>
      <c r="L288" s="8"/>
    </row>
    <row r="289" spans="1:12" x14ac:dyDescent="0.35">
      <c r="A289" t="s">
        <v>4690</v>
      </c>
      <c r="C289" s="6" t="str">
        <f>MID(A289,(LEN(D289)+LEN(E289)+3),4)</f>
        <v>2019</v>
      </c>
      <c r="D289" s="6" t="str">
        <f>IF(MID(A289,2,1)="-",LEFT(A289,1),LEFT(A289,2))</f>
        <v>10</v>
      </c>
      <c r="E289" s="6" t="str">
        <f>IF(AND(MID(A289,2,1)="-",MID(A289,4,1)="-"),MID(A289,3,1),IF(AND(MID(A289,2,1)="-",MID(A289,4,1)&lt;&gt;"-"),MID(A289,3,2),IF(MID(A289,5,1)="-",MID(A289,4,1),MID(A289,4,2))))</f>
        <v>15</v>
      </c>
      <c r="J289" s="8"/>
      <c r="K289" s="8"/>
      <c r="L289" s="8"/>
    </row>
    <row r="290" spans="1:12" x14ac:dyDescent="0.35">
      <c r="A290" t="s">
        <v>4691</v>
      </c>
      <c r="C290" s="6" t="str">
        <f>MID(A290,(LEN(D290)+LEN(E290)+3),4)</f>
        <v>2019</v>
      </c>
      <c r="D290" s="6" t="str">
        <f>IF(MID(A290,2,1)="-",LEFT(A290,1),LEFT(A290,2))</f>
        <v>10</v>
      </c>
      <c r="E290" s="6" t="str">
        <f>IF(AND(MID(A290,2,1)="-",MID(A290,4,1)="-"),MID(A290,3,1),IF(AND(MID(A290,2,1)="-",MID(A290,4,1)&lt;&gt;"-"),MID(A290,3,2),IF(MID(A290,5,1)="-",MID(A290,4,1),MID(A290,4,2))))</f>
        <v>15</v>
      </c>
      <c r="J290" s="8"/>
      <c r="K290" s="8"/>
      <c r="L290" s="8"/>
    </row>
    <row r="291" spans="1:12" x14ac:dyDescent="0.35">
      <c r="A291" t="s">
        <v>4692</v>
      </c>
      <c r="C291" s="6" t="str">
        <f>MID(A291,(LEN(D291)+LEN(E291)+3),4)</f>
        <v>2019</v>
      </c>
      <c r="D291" s="6" t="str">
        <f>IF(MID(A291,2,1)="-",LEFT(A291,1),LEFT(A291,2))</f>
        <v>10</v>
      </c>
      <c r="E291" s="6" t="str">
        <f>IF(AND(MID(A291,2,1)="-",MID(A291,4,1)="-"),MID(A291,3,1),IF(AND(MID(A291,2,1)="-",MID(A291,4,1)&lt;&gt;"-"),MID(A291,3,2),IF(MID(A291,5,1)="-",MID(A291,4,1),MID(A291,4,2))))</f>
        <v>15</v>
      </c>
      <c r="J291" s="8"/>
      <c r="K291" s="8"/>
      <c r="L291" s="8"/>
    </row>
    <row r="292" spans="1:12" x14ac:dyDescent="0.35">
      <c r="A292" t="s">
        <v>4693</v>
      </c>
      <c r="C292" s="6" t="str">
        <f>MID(A292,(LEN(D292)+LEN(E292)+3),4)</f>
        <v>2019</v>
      </c>
      <c r="D292" s="6" t="str">
        <f>IF(MID(A292,2,1)="-",LEFT(A292,1),LEFT(A292,2))</f>
        <v>10</v>
      </c>
      <c r="E292" s="6" t="str">
        <f>IF(AND(MID(A292,2,1)="-",MID(A292,4,1)="-"),MID(A292,3,1),IF(AND(MID(A292,2,1)="-",MID(A292,4,1)&lt;&gt;"-"),MID(A292,3,2),IF(MID(A292,5,1)="-",MID(A292,4,1),MID(A292,4,2))))</f>
        <v>15</v>
      </c>
      <c r="J292" s="8"/>
      <c r="K292" s="8"/>
      <c r="L292" s="8"/>
    </row>
    <row r="293" spans="1:12" x14ac:dyDescent="0.35">
      <c r="A293" t="s">
        <v>4694</v>
      </c>
      <c r="C293" s="6" t="str">
        <f>MID(A293,(LEN(D293)+LEN(E293)+3),4)</f>
        <v>2019</v>
      </c>
      <c r="D293" s="6" t="str">
        <f>IF(MID(A293,2,1)="-",LEFT(A293,1),LEFT(A293,2))</f>
        <v>10</v>
      </c>
      <c r="E293" s="6" t="str">
        <f>IF(AND(MID(A293,2,1)="-",MID(A293,4,1)="-"),MID(A293,3,1),IF(AND(MID(A293,2,1)="-",MID(A293,4,1)&lt;&gt;"-"),MID(A293,3,2),IF(MID(A293,5,1)="-",MID(A293,4,1),MID(A293,4,2))))</f>
        <v>15</v>
      </c>
      <c r="J293" s="8"/>
      <c r="K293" s="8"/>
      <c r="L293" s="8"/>
    </row>
    <row r="294" spans="1:12" x14ac:dyDescent="0.35">
      <c r="A294" t="s">
        <v>4695</v>
      </c>
      <c r="C294" s="6" t="str">
        <f>MID(A294,(LEN(D294)+LEN(E294)+3),4)</f>
        <v>2019</v>
      </c>
      <c r="D294" s="6" t="str">
        <f>IF(MID(A294,2,1)="-",LEFT(A294,1),LEFT(A294,2))</f>
        <v>10</v>
      </c>
      <c r="E294" s="6" t="str">
        <f>IF(AND(MID(A294,2,1)="-",MID(A294,4,1)="-"),MID(A294,3,1),IF(AND(MID(A294,2,1)="-",MID(A294,4,1)&lt;&gt;"-"),MID(A294,3,2),IF(MID(A294,5,1)="-",MID(A294,4,1),MID(A294,4,2))))</f>
        <v>15</v>
      </c>
      <c r="J294" s="8"/>
      <c r="K294" s="8"/>
      <c r="L294" s="8"/>
    </row>
    <row r="295" spans="1:12" x14ac:dyDescent="0.35">
      <c r="A295" t="s">
        <v>4696</v>
      </c>
      <c r="C295" s="6" t="str">
        <f>MID(A295,(LEN(D295)+LEN(E295)+3),4)</f>
        <v>2019</v>
      </c>
      <c r="D295" s="6" t="str">
        <f>IF(MID(A295,2,1)="-",LEFT(A295,1),LEFT(A295,2))</f>
        <v>10</v>
      </c>
      <c r="E295" s="6" t="str">
        <f>IF(AND(MID(A295,2,1)="-",MID(A295,4,1)="-"),MID(A295,3,1),IF(AND(MID(A295,2,1)="-",MID(A295,4,1)&lt;&gt;"-"),MID(A295,3,2),IF(MID(A295,5,1)="-",MID(A295,4,1),MID(A295,4,2))))</f>
        <v>15</v>
      </c>
      <c r="J295" s="8"/>
      <c r="K295" s="8"/>
      <c r="L295" s="8"/>
    </row>
    <row r="296" spans="1:12" x14ac:dyDescent="0.35">
      <c r="A296" t="s">
        <v>4697</v>
      </c>
      <c r="C296" s="6" t="str">
        <f>MID(A296,(LEN(D296)+LEN(E296)+3),4)</f>
        <v>2019</v>
      </c>
      <c r="D296" s="6" t="str">
        <f>IF(MID(A296,2,1)="-",LEFT(A296,1),LEFT(A296,2))</f>
        <v>10</v>
      </c>
      <c r="E296" s="6" t="str">
        <f>IF(AND(MID(A296,2,1)="-",MID(A296,4,1)="-"),MID(A296,3,1),IF(AND(MID(A296,2,1)="-",MID(A296,4,1)&lt;&gt;"-"),MID(A296,3,2),IF(MID(A296,5,1)="-",MID(A296,4,1),MID(A296,4,2))))</f>
        <v>15</v>
      </c>
      <c r="J296" s="8"/>
      <c r="K296" s="8"/>
      <c r="L296" s="8"/>
    </row>
    <row r="297" spans="1:12" x14ac:dyDescent="0.35">
      <c r="A297" t="s">
        <v>4698</v>
      </c>
      <c r="C297" s="6" t="str">
        <f>MID(A297,(LEN(D297)+LEN(E297)+3),4)</f>
        <v>2019</v>
      </c>
      <c r="D297" s="6" t="str">
        <f>IF(MID(A297,2,1)="-",LEFT(A297,1),LEFT(A297,2))</f>
        <v>10</v>
      </c>
      <c r="E297" s="6" t="str">
        <f>IF(AND(MID(A297,2,1)="-",MID(A297,4,1)="-"),MID(A297,3,1),IF(AND(MID(A297,2,1)="-",MID(A297,4,1)&lt;&gt;"-"),MID(A297,3,2),IF(MID(A297,5,1)="-",MID(A297,4,1),MID(A297,4,2))))</f>
        <v>15</v>
      </c>
      <c r="J297" s="8"/>
      <c r="K297" s="8"/>
      <c r="L297" s="8"/>
    </row>
    <row r="298" spans="1:12" x14ac:dyDescent="0.35">
      <c r="A298" t="s">
        <v>4699</v>
      </c>
      <c r="C298" s="6" t="str">
        <f>MID(A298,(LEN(D298)+LEN(E298)+3),4)</f>
        <v>2019</v>
      </c>
      <c r="D298" s="6" t="str">
        <f>IF(MID(A298,2,1)="-",LEFT(A298,1),LEFT(A298,2))</f>
        <v>10</v>
      </c>
      <c r="E298" s="6" t="str">
        <f>IF(AND(MID(A298,2,1)="-",MID(A298,4,1)="-"),MID(A298,3,1),IF(AND(MID(A298,2,1)="-",MID(A298,4,1)&lt;&gt;"-"),MID(A298,3,2),IF(MID(A298,5,1)="-",MID(A298,4,1),MID(A298,4,2))))</f>
        <v>15</v>
      </c>
      <c r="J298" s="8"/>
      <c r="K298" s="8"/>
      <c r="L298" s="8"/>
    </row>
    <row r="299" spans="1:12" x14ac:dyDescent="0.35">
      <c r="A299" t="s">
        <v>4700</v>
      </c>
      <c r="C299" s="6" t="str">
        <f>MID(A299,(LEN(D299)+LEN(E299)+3),4)</f>
        <v>2019</v>
      </c>
      <c r="D299" s="6" t="str">
        <f>IF(MID(A299,2,1)="-",LEFT(A299,1),LEFT(A299,2))</f>
        <v>10</v>
      </c>
      <c r="E299" s="6" t="str">
        <f>IF(AND(MID(A299,2,1)="-",MID(A299,4,1)="-"),MID(A299,3,1),IF(AND(MID(A299,2,1)="-",MID(A299,4,1)&lt;&gt;"-"),MID(A299,3,2),IF(MID(A299,5,1)="-",MID(A299,4,1),MID(A299,4,2))))</f>
        <v>15</v>
      </c>
      <c r="J299" s="8"/>
      <c r="K299" s="8"/>
      <c r="L299" s="8"/>
    </row>
    <row r="300" spans="1:12" x14ac:dyDescent="0.35">
      <c r="A300" t="s">
        <v>4701</v>
      </c>
      <c r="C300" s="6" t="str">
        <f>MID(A300,(LEN(D300)+LEN(E300)+3),4)</f>
        <v>2019</v>
      </c>
      <c r="D300" s="6" t="str">
        <f>IF(MID(A300,2,1)="-",LEFT(A300,1),LEFT(A300,2))</f>
        <v>10</v>
      </c>
      <c r="E300" s="6" t="str">
        <f>IF(AND(MID(A300,2,1)="-",MID(A300,4,1)="-"),MID(A300,3,1),IF(AND(MID(A300,2,1)="-",MID(A300,4,1)&lt;&gt;"-"),MID(A300,3,2),IF(MID(A300,5,1)="-",MID(A300,4,1),MID(A300,4,2))))</f>
        <v>15</v>
      </c>
      <c r="J300" s="8"/>
      <c r="K300" s="8"/>
      <c r="L300" s="8"/>
    </row>
    <row r="301" spans="1:12" x14ac:dyDescent="0.35">
      <c r="A301" t="s">
        <v>4702</v>
      </c>
      <c r="C301" s="6" t="str">
        <f>MID(A301,(LEN(D301)+LEN(E301)+3),4)</f>
        <v>2019</v>
      </c>
      <c r="D301" s="6" t="str">
        <f>IF(MID(A301,2,1)="-",LEFT(A301,1),LEFT(A301,2))</f>
        <v>10</v>
      </c>
      <c r="E301" s="6" t="str">
        <f>IF(AND(MID(A301,2,1)="-",MID(A301,4,1)="-"),MID(A301,3,1),IF(AND(MID(A301,2,1)="-",MID(A301,4,1)&lt;&gt;"-"),MID(A301,3,2),IF(MID(A301,5,1)="-",MID(A301,4,1),MID(A301,4,2))))</f>
        <v>15</v>
      </c>
      <c r="J301" s="8"/>
      <c r="K301" s="8"/>
      <c r="L301" s="8"/>
    </row>
    <row r="302" spans="1:12" x14ac:dyDescent="0.35">
      <c r="A302" t="s">
        <v>4703</v>
      </c>
      <c r="C302" s="6" t="str">
        <f>MID(A302,(LEN(D302)+LEN(E302)+3),4)</f>
        <v>2019</v>
      </c>
      <c r="D302" s="6" t="str">
        <f>IF(MID(A302,2,1)="-",LEFT(A302,1),LEFT(A302,2))</f>
        <v>10</v>
      </c>
      <c r="E302" s="6" t="str">
        <f>IF(AND(MID(A302,2,1)="-",MID(A302,4,1)="-"),MID(A302,3,1),IF(AND(MID(A302,2,1)="-",MID(A302,4,1)&lt;&gt;"-"),MID(A302,3,2),IF(MID(A302,5,1)="-",MID(A302,4,1),MID(A302,4,2))))</f>
        <v>15</v>
      </c>
      <c r="J302" s="8"/>
      <c r="K302" s="8"/>
      <c r="L302" s="8"/>
    </row>
    <row r="303" spans="1:12" x14ac:dyDescent="0.35">
      <c r="A303" t="s">
        <v>4704</v>
      </c>
      <c r="C303" s="6" t="str">
        <f>MID(A303,(LEN(D303)+LEN(E303)+3),4)</f>
        <v>2019</v>
      </c>
      <c r="D303" s="6" t="str">
        <f>IF(MID(A303,2,1)="-",LEFT(A303,1),LEFT(A303,2))</f>
        <v>10</v>
      </c>
      <c r="E303" s="6" t="str">
        <f>IF(AND(MID(A303,2,1)="-",MID(A303,4,1)="-"),MID(A303,3,1),IF(AND(MID(A303,2,1)="-",MID(A303,4,1)&lt;&gt;"-"),MID(A303,3,2),IF(MID(A303,5,1)="-",MID(A303,4,1),MID(A303,4,2))))</f>
        <v>15</v>
      </c>
      <c r="J303" s="8"/>
      <c r="K303" s="8"/>
      <c r="L303" s="8"/>
    </row>
    <row r="304" spans="1:12" x14ac:dyDescent="0.35">
      <c r="A304" t="s">
        <v>4705</v>
      </c>
      <c r="C304" s="6" t="str">
        <f>MID(A304,(LEN(D304)+LEN(E304)+3),4)</f>
        <v>2019</v>
      </c>
      <c r="D304" s="6" t="str">
        <f>IF(MID(A304,2,1)="-",LEFT(A304,1),LEFT(A304,2))</f>
        <v>10</v>
      </c>
      <c r="E304" s="6" t="str">
        <f>IF(AND(MID(A304,2,1)="-",MID(A304,4,1)="-"),MID(A304,3,1),IF(AND(MID(A304,2,1)="-",MID(A304,4,1)&lt;&gt;"-"),MID(A304,3,2),IF(MID(A304,5,1)="-",MID(A304,4,1),MID(A304,4,2))))</f>
        <v>15</v>
      </c>
      <c r="J304" s="8"/>
      <c r="K304" s="8"/>
      <c r="L304" s="8"/>
    </row>
    <row r="305" spans="1:12" x14ac:dyDescent="0.35">
      <c r="A305" t="s">
        <v>4706</v>
      </c>
      <c r="C305" s="6" t="str">
        <f>MID(A305,(LEN(D305)+LEN(E305)+3),4)</f>
        <v>2019</v>
      </c>
      <c r="D305" s="6" t="str">
        <f>IF(MID(A305,2,1)="-",LEFT(A305,1),LEFT(A305,2))</f>
        <v>10</v>
      </c>
      <c r="E305" s="6" t="str">
        <f>IF(AND(MID(A305,2,1)="-",MID(A305,4,1)="-"),MID(A305,3,1),IF(AND(MID(A305,2,1)="-",MID(A305,4,1)&lt;&gt;"-"),MID(A305,3,2),IF(MID(A305,5,1)="-",MID(A305,4,1),MID(A305,4,2))))</f>
        <v>15</v>
      </c>
      <c r="J305" s="8"/>
      <c r="K305" s="8"/>
      <c r="L305" s="8"/>
    </row>
    <row r="306" spans="1:12" x14ac:dyDescent="0.35">
      <c r="A306" t="s">
        <v>4707</v>
      </c>
      <c r="C306" s="6" t="str">
        <f>MID(A306,(LEN(D306)+LEN(E306)+3),4)</f>
        <v>2019</v>
      </c>
      <c r="D306" s="6" t="str">
        <f>IF(MID(A306,2,1)="-",LEFT(A306,1),LEFT(A306,2))</f>
        <v>10</v>
      </c>
      <c r="E306" s="6" t="str">
        <f>IF(AND(MID(A306,2,1)="-",MID(A306,4,1)="-"),MID(A306,3,1),IF(AND(MID(A306,2,1)="-",MID(A306,4,1)&lt;&gt;"-"),MID(A306,3,2),IF(MID(A306,5,1)="-",MID(A306,4,1),MID(A306,4,2))))</f>
        <v>15</v>
      </c>
      <c r="J306" s="8"/>
      <c r="K306" s="8"/>
      <c r="L306" s="8"/>
    </row>
    <row r="307" spans="1:12" x14ac:dyDescent="0.35">
      <c r="A307" t="s">
        <v>4708</v>
      </c>
      <c r="C307" s="6" t="str">
        <f>MID(A307,(LEN(D307)+LEN(E307)+3),4)</f>
        <v>2019</v>
      </c>
      <c r="D307" s="6" t="str">
        <f>IF(MID(A307,2,1)="-",LEFT(A307,1),LEFT(A307,2))</f>
        <v>10</v>
      </c>
      <c r="E307" s="6" t="str">
        <f>IF(AND(MID(A307,2,1)="-",MID(A307,4,1)="-"),MID(A307,3,1),IF(AND(MID(A307,2,1)="-",MID(A307,4,1)&lt;&gt;"-"),MID(A307,3,2),IF(MID(A307,5,1)="-",MID(A307,4,1),MID(A307,4,2))))</f>
        <v>15</v>
      </c>
      <c r="J307" s="8"/>
      <c r="K307" s="8"/>
      <c r="L307" s="8"/>
    </row>
    <row r="308" spans="1:12" x14ac:dyDescent="0.35">
      <c r="A308" t="s">
        <v>4709</v>
      </c>
      <c r="C308" s="6" t="str">
        <f>MID(A308,(LEN(D308)+LEN(E308)+3),4)</f>
        <v>2019</v>
      </c>
      <c r="D308" s="6" t="str">
        <f>IF(MID(A308,2,1)="-",LEFT(A308,1),LEFT(A308,2))</f>
        <v>10</v>
      </c>
      <c r="E308" s="6" t="str">
        <f>IF(AND(MID(A308,2,1)="-",MID(A308,4,1)="-"),MID(A308,3,1),IF(AND(MID(A308,2,1)="-",MID(A308,4,1)&lt;&gt;"-"),MID(A308,3,2),IF(MID(A308,5,1)="-",MID(A308,4,1),MID(A308,4,2))))</f>
        <v>15</v>
      </c>
      <c r="J308" s="8"/>
      <c r="K308" s="8"/>
      <c r="L308" s="8"/>
    </row>
    <row r="309" spans="1:12" x14ac:dyDescent="0.35">
      <c r="A309" t="s">
        <v>4710</v>
      </c>
      <c r="C309" s="6" t="str">
        <f>MID(A309,(LEN(D309)+LEN(E309)+3),4)</f>
        <v>2019</v>
      </c>
      <c r="D309" s="6" t="str">
        <f>IF(MID(A309,2,1)="-",LEFT(A309,1),LEFT(A309,2))</f>
        <v>10</v>
      </c>
      <c r="E309" s="6" t="str">
        <f>IF(AND(MID(A309,2,1)="-",MID(A309,4,1)="-"),MID(A309,3,1),IF(AND(MID(A309,2,1)="-",MID(A309,4,1)&lt;&gt;"-"),MID(A309,3,2),IF(MID(A309,5,1)="-",MID(A309,4,1),MID(A309,4,2))))</f>
        <v>15</v>
      </c>
      <c r="J309" s="8"/>
      <c r="K309" s="8"/>
      <c r="L309" s="8"/>
    </row>
    <row r="310" spans="1:12" x14ac:dyDescent="0.35">
      <c r="A310" t="s">
        <v>4711</v>
      </c>
      <c r="C310" s="6" t="str">
        <f>MID(A310,(LEN(D310)+LEN(E310)+3),4)</f>
        <v>2019</v>
      </c>
      <c r="D310" s="6" t="str">
        <f>IF(MID(A310,2,1)="-",LEFT(A310,1),LEFT(A310,2))</f>
        <v>10</v>
      </c>
      <c r="E310" s="6" t="str">
        <f>IF(AND(MID(A310,2,1)="-",MID(A310,4,1)="-"),MID(A310,3,1),IF(AND(MID(A310,2,1)="-",MID(A310,4,1)&lt;&gt;"-"),MID(A310,3,2),IF(MID(A310,5,1)="-",MID(A310,4,1),MID(A310,4,2))))</f>
        <v>15</v>
      </c>
      <c r="J310" s="8"/>
      <c r="K310" s="8"/>
      <c r="L310" s="8"/>
    </row>
    <row r="311" spans="1:12" x14ac:dyDescent="0.35">
      <c r="A311" t="s">
        <v>4712</v>
      </c>
      <c r="C311" s="6" t="str">
        <f>MID(A311,(LEN(D311)+LEN(E311)+3),4)</f>
        <v>2019</v>
      </c>
      <c r="D311" s="6" t="str">
        <f>IF(MID(A311,2,1)="-",LEFT(A311,1),LEFT(A311,2))</f>
        <v>10</v>
      </c>
      <c r="E311" s="6" t="str">
        <f>IF(AND(MID(A311,2,1)="-",MID(A311,4,1)="-"),MID(A311,3,1),IF(AND(MID(A311,2,1)="-",MID(A311,4,1)&lt;&gt;"-"),MID(A311,3,2),IF(MID(A311,5,1)="-",MID(A311,4,1),MID(A311,4,2))))</f>
        <v>15</v>
      </c>
      <c r="J311" s="8"/>
      <c r="K311" s="8"/>
      <c r="L311" s="8"/>
    </row>
    <row r="312" spans="1:12" x14ac:dyDescent="0.35">
      <c r="A312" t="s">
        <v>4713</v>
      </c>
      <c r="C312" s="6" t="str">
        <f>MID(A312,(LEN(D312)+LEN(E312)+3),4)</f>
        <v>2019</v>
      </c>
      <c r="D312" s="6" t="str">
        <f>IF(MID(A312,2,1)="-",LEFT(A312,1),LEFT(A312,2))</f>
        <v>10</v>
      </c>
      <c r="E312" s="6" t="str">
        <f>IF(AND(MID(A312,2,1)="-",MID(A312,4,1)="-"),MID(A312,3,1),IF(AND(MID(A312,2,1)="-",MID(A312,4,1)&lt;&gt;"-"),MID(A312,3,2),IF(MID(A312,5,1)="-",MID(A312,4,1),MID(A312,4,2))))</f>
        <v>15</v>
      </c>
      <c r="J312" s="8"/>
      <c r="K312" s="8"/>
      <c r="L312" s="8"/>
    </row>
    <row r="313" spans="1:12" x14ac:dyDescent="0.35">
      <c r="A313" t="s">
        <v>4714</v>
      </c>
      <c r="C313" s="6" t="str">
        <f>MID(A313,(LEN(D313)+LEN(E313)+3),4)</f>
        <v>2019</v>
      </c>
      <c r="D313" s="6" t="str">
        <f>IF(MID(A313,2,1)="-",LEFT(A313,1),LEFT(A313,2))</f>
        <v>10</v>
      </c>
      <c r="E313" s="6" t="str">
        <f>IF(AND(MID(A313,2,1)="-",MID(A313,4,1)="-"),MID(A313,3,1),IF(AND(MID(A313,2,1)="-",MID(A313,4,1)&lt;&gt;"-"),MID(A313,3,2),IF(MID(A313,5,1)="-",MID(A313,4,1),MID(A313,4,2))))</f>
        <v>15</v>
      </c>
      <c r="J313" s="8"/>
      <c r="K313" s="8"/>
      <c r="L313" s="8"/>
    </row>
    <row r="314" spans="1:12" x14ac:dyDescent="0.35">
      <c r="A314" t="s">
        <v>4715</v>
      </c>
      <c r="C314" s="6" t="str">
        <f>MID(A314,(LEN(D314)+LEN(E314)+3),4)</f>
        <v>2019</v>
      </c>
      <c r="D314" s="6" t="str">
        <f>IF(MID(A314,2,1)="-",LEFT(A314,1),LEFT(A314,2))</f>
        <v>10</v>
      </c>
      <c r="E314" s="6" t="str">
        <f>IF(AND(MID(A314,2,1)="-",MID(A314,4,1)="-"),MID(A314,3,1),IF(AND(MID(A314,2,1)="-",MID(A314,4,1)&lt;&gt;"-"),MID(A314,3,2),IF(MID(A314,5,1)="-",MID(A314,4,1),MID(A314,4,2))))</f>
        <v>15</v>
      </c>
      <c r="J314" s="8"/>
      <c r="K314" s="8"/>
      <c r="L314" s="8"/>
    </row>
    <row r="315" spans="1:12" x14ac:dyDescent="0.35">
      <c r="A315" t="s">
        <v>4716</v>
      </c>
      <c r="C315" s="6" t="str">
        <f>MID(A315,(LEN(D315)+LEN(E315)+3),4)</f>
        <v>2019</v>
      </c>
      <c r="D315" s="6" t="str">
        <f>IF(MID(A315,2,1)="-",LEFT(A315,1),LEFT(A315,2))</f>
        <v>10</v>
      </c>
      <c r="E315" s="6" t="str">
        <f>IF(AND(MID(A315,2,1)="-",MID(A315,4,1)="-"),MID(A315,3,1),IF(AND(MID(A315,2,1)="-",MID(A315,4,1)&lt;&gt;"-"),MID(A315,3,2),IF(MID(A315,5,1)="-",MID(A315,4,1),MID(A315,4,2))))</f>
        <v>15</v>
      </c>
      <c r="J315" s="8"/>
      <c r="K315" s="8"/>
      <c r="L315" s="8"/>
    </row>
    <row r="316" spans="1:12" x14ac:dyDescent="0.35">
      <c r="A316" t="s">
        <v>4717</v>
      </c>
      <c r="C316" s="6" t="str">
        <f>MID(A316,(LEN(D316)+LEN(E316)+3),4)</f>
        <v>2019</v>
      </c>
      <c r="D316" s="6" t="str">
        <f>IF(MID(A316,2,1)="-",LEFT(A316,1),LEFT(A316,2))</f>
        <v>10</v>
      </c>
      <c r="E316" s="6" t="str">
        <f>IF(AND(MID(A316,2,1)="-",MID(A316,4,1)="-"),MID(A316,3,1),IF(AND(MID(A316,2,1)="-",MID(A316,4,1)&lt;&gt;"-"),MID(A316,3,2),IF(MID(A316,5,1)="-",MID(A316,4,1),MID(A316,4,2))))</f>
        <v>15</v>
      </c>
      <c r="J316" s="8"/>
      <c r="K316" s="8"/>
      <c r="L316" s="8"/>
    </row>
    <row r="317" spans="1:12" x14ac:dyDescent="0.35">
      <c r="A317" t="s">
        <v>4718</v>
      </c>
      <c r="C317" s="6" t="str">
        <f>MID(A317,(LEN(D317)+LEN(E317)+3),4)</f>
        <v>2019</v>
      </c>
      <c r="D317" s="6" t="str">
        <f>IF(MID(A317,2,1)="-",LEFT(A317,1),LEFT(A317,2))</f>
        <v>10</v>
      </c>
      <c r="E317" s="6" t="str">
        <f>IF(AND(MID(A317,2,1)="-",MID(A317,4,1)="-"),MID(A317,3,1),IF(AND(MID(A317,2,1)="-",MID(A317,4,1)&lt;&gt;"-"),MID(A317,3,2),IF(MID(A317,5,1)="-",MID(A317,4,1),MID(A317,4,2))))</f>
        <v>15</v>
      </c>
      <c r="J317" s="8"/>
      <c r="K317" s="8"/>
      <c r="L317" s="8"/>
    </row>
    <row r="318" spans="1:12" x14ac:dyDescent="0.35">
      <c r="A318" t="s">
        <v>4719</v>
      </c>
      <c r="C318" s="6" t="str">
        <f>MID(A318,(LEN(D318)+LEN(E318)+3),4)</f>
        <v>2019</v>
      </c>
      <c r="D318" s="6" t="str">
        <f>IF(MID(A318,2,1)="-",LEFT(A318,1),LEFT(A318,2))</f>
        <v>10</v>
      </c>
      <c r="E318" s="6" t="str">
        <f>IF(AND(MID(A318,2,1)="-",MID(A318,4,1)="-"),MID(A318,3,1),IF(AND(MID(A318,2,1)="-",MID(A318,4,1)&lt;&gt;"-"),MID(A318,3,2),IF(MID(A318,5,1)="-",MID(A318,4,1),MID(A318,4,2))))</f>
        <v>15</v>
      </c>
      <c r="J318" s="8"/>
      <c r="K318" s="8"/>
      <c r="L318" s="8"/>
    </row>
    <row r="319" spans="1:12" x14ac:dyDescent="0.35">
      <c r="A319" t="s">
        <v>4720</v>
      </c>
      <c r="C319" s="6" t="str">
        <f>MID(A319,(LEN(D319)+LEN(E319)+3),4)</f>
        <v>2019</v>
      </c>
      <c r="D319" s="6" t="str">
        <f>IF(MID(A319,2,1)="-",LEFT(A319,1),LEFT(A319,2))</f>
        <v>10</v>
      </c>
      <c r="E319" s="6" t="str">
        <f>IF(AND(MID(A319,2,1)="-",MID(A319,4,1)="-"),MID(A319,3,1),IF(AND(MID(A319,2,1)="-",MID(A319,4,1)&lt;&gt;"-"),MID(A319,3,2),IF(MID(A319,5,1)="-",MID(A319,4,1),MID(A319,4,2))))</f>
        <v>15</v>
      </c>
      <c r="J319" s="8"/>
      <c r="K319" s="8"/>
      <c r="L319" s="8"/>
    </row>
    <row r="320" spans="1:12" x14ac:dyDescent="0.35">
      <c r="A320" t="s">
        <v>4721</v>
      </c>
      <c r="C320" s="6" t="str">
        <f>MID(A320,(LEN(D320)+LEN(E320)+3),4)</f>
        <v>2019</v>
      </c>
      <c r="D320" s="6" t="str">
        <f>IF(MID(A320,2,1)="-",LEFT(A320,1),LEFT(A320,2))</f>
        <v>10</v>
      </c>
      <c r="E320" s="6" t="str">
        <f>IF(AND(MID(A320,2,1)="-",MID(A320,4,1)="-"),MID(A320,3,1),IF(AND(MID(A320,2,1)="-",MID(A320,4,1)&lt;&gt;"-"),MID(A320,3,2),IF(MID(A320,5,1)="-",MID(A320,4,1),MID(A320,4,2))))</f>
        <v>15</v>
      </c>
      <c r="J320" s="8"/>
      <c r="K320" s="8"/>
      <c r="L320" s="8"/>
    </row>
    <row r="321" spans="1:12" x14ac:dyDescent="0.35">
      <c r="A321" t="s">
        <v>4722</v>
      </c>
      <c r="C321" s="6" t="str">
        <f>MID(A321,(LEN(D321)+LEN(E321)+3),4)</f>
        <v>2019</v>
      </c>
      <c r="D321" s="6" t="str">
        <f>IF(MID(A321,2,1)="-",LEFT(A321,1),LEFT(A321,2))</f>
        <v>10</v>
      </c>
      <c r="E321" s="6" t="str">
        <f>IF(AND(MID(A321,2,1)="-",MID(A321,4,1)="-"),MID(A321,3,1),IF(AND(MID(A321,2,1)="-",MID(A321,4,1)&lt;&gt;"-"),MID(A321,3,2),IF(MID(A321,5,1)="-",MID(A321,4,1),MID(A321,4,2))))</f>
        <v>15</v>
      </c>
      <c r="J321" s="8"/>
      <c r="K321" s="8"/>
      <c r="L321" s="8"/>
    </row>
    <row r="322" spans="1:12" x14ac:dyDescent="0.35">
      <c r="A322" t="s">
        <v>4723</v>
      </c>
      <c r="C322" s="6" t="str">
        <f>MID(A322,(LEN(D322)+LEN(E322)+3),4)</f>
        <v>2019</v>
      </c>
      <c r="D322" s="6" t="str">
        <f>IF(MID(A322,2,1)="-",LEFT(A322,1),LEFT(A322,2))</f>
        <v>10</v>
      </c>
      <c r="E322" s="6" t="str">
        <f>IF(AND(MID(A322,2,1)="-",MID(A322,4,1)="-"),MID(A322,3,1),IF(AND(MID(A322,2,1)="-",MID(A322,4,1)&lt;&gt;"-"),MID(A322,3,2),IF(MID(A322,5,1)="-",MID(A322,4,1),MID(A322,4,2))))</f>
        <v>16</v>
      </c>
      <c r="J322" s="8"/>
      <c r="K322" s="8"/>
      <c r="L322" s="8"/>
    </row>
    <row r="323" spans="1:12" x14ac:dyDescent="0.35">
      <c r="A323" t="s">
        <v>4724</v>
      </c>
      <c r="C323" s="6" t="str">
        <f>MID(A323,(LEN(D323)+LEN(E323)+3),4)</f>
        <v>2019</v>
      </c>
      <c r="D323" s="6" t="str">
        <f>IF(MID(A323,2,1)="-",LEFT(A323,1),LEFT(A323,2))</f>
        <v>10</v>
      </c>
      <c r="E323" s="6" t="str">
        <f>IF(AND(MID(A323,2,1)="-",MID(A323,4,1)="-"),MID(A323,3,1),IF(AND(MID(A323,2,1)="-",MID(A323,4,1)&lt;&gt;"-"),MID(A323,3,2),IF(MID(A323,5,1)="-",MID(A323,4,1),MID(A323,4,2))))</f>
        <v>16</v>
      </c>
      <c r="J323" s="8"/>
      <c r="K323" s="8"/>
      <c r="L323" s="8"/>
    </row>
    <row r="324" spans="1:12" x14ac:dyDescent="0.35">
      <c r="A324" t="s">
        <v>4725</v>
      </c>
      <c r="C324" s="6" t="str">
        <f>MID(A324,(LEN(D324)+LEN(E324)+3),4)</f>
        <v>2019</v>
      </c>
      <c r="D324" s="6" t="str">
        <f>IF(MID(A324,2,1)="-",LEFT(A324,1),LEFT(A324,2))</f>
        <v>10</v>
      </c>
      <c r="E324" s="6" t="str">
        <f>IF(AND(MID(A324,2,1)="-",MID(A324,4,1)="-"),MID(A324,3,1),IF(AND(MID(A324,2,1)="-",MID(A324,4,1)&lt;&gt;"-"),MID(A324,3,2),IF(MID(A324,5,1)="-",MID(A324,4,1),MID(A324,4,2))))</f>
        <v>16</v>
      </c>
      <c r="J324" s="8"/>
      <c r="K324" s="8"/>
      <c r="L324" s="8"/>
    </row>
    <row r="325" spans="1:12" x14ac:dyDescent="0.35">
      <c r="A325" t="s">
        <v>4726</v>
      </c>
      <c r="C325" s="6" t="str">
        <f>MID(A325,(LEN(D325)+LEN(E325)+3),4)</f>
        <v>2019</v>
      </c>
      <c r="D325" s="6" t="str">
        <f>IF(MID(A325,2,1)="-",LEFT(A325,1),LEFT(A325,2))</f>
        <v>10</v>
      </c>
      <c r="E325" s="6" t="str">
        <f>IF(AND(MID(A325,2,1)="-",MID(A325,4,1)="-"),MID(A325,3,1),IF(AND(MID(A325,2,1)="-",MID(A325,4,1)&lt;&gt;"-"),MID(A325,3,2),IF(MID(A325,5,1)="-",MID(A325,4,1),MID(A325,4,2))))</f>
        <v>16</v>
      </c>
      <c r="J325" s="8"/>
      <c r="K325" s="8"/>
      <c r="L325" s="8"/>
    </row>
    <row r="326" spans="1:12" x14ac:dyDescent="0.35">
      <c r="A326" t="s">
        <v>4727</v>
      </c>
      <c r="C326" s="6" t="str">
        <f>MID(A326,(LEN(D326)+LEN(E326)+3),4)</f>
        <v>2019</v>
      </c>
      <c r="D326" s="6" t="str">
        <f>IF(MID(A326,2,1)="-",LEFT(A326,1),LEFT(A326,2))</f>
        <v>10</v>
      </c>
      <c r="E326" s="6" t="str">
        <f>IF(AND(MID(A326,2,1)="-",MID(A326,4,1)="-"),MID(A326,3,1),IF(AND(MID(A326,2,1)="-",MID(A326,4,1)&lt;&gt;"-"),MID(A326,3,2),IF(MID(A326,5,1)="-",MID(A326,4,1),MID(A326,4,2))))</f>
        <v>16</v>
      </c>
      <c r="J326" s="8"/>
      <c r="K326" s="8"/>
      <c r="L326" s="8"/>
    </row>
    <row r="327" spans="1:12" x14ac:dyDescent="0.35">
      <c r="A327" t="s">
        <v>4728</v>
      </c>
      <c r="C327" s="6" t="str">
        <f>MID(A327,(LEN(D327)+LEN(E327)+3),4)</f>
        <v>2019</v>
      </c>
      <c r="D327" s="6" t="str">
        <f>IF(MID(A327,2,1)="-",LEFT(A327,1),LEFT(A327,2))</f>
        <v>10</v>
      </c>
      <c r="E327" s="6" t="str">
        <f>IF(AND(MID(A327,2,1)="-",MID(A327,4,1)="-"),MID(A327,3,1),IF(AND(MID(A327,2,1)="-",MID(A327,4,1)&lt;&gt;"-"),MID(A327,3,2),IF(MID(A327,5,1)="-",MID(A327,4,1),MID(A327,4,2))))</f>
        <v>16</v>
      </c>
      <c r="J327" s="8"/>
      <c r="K327" s="8"/>
      <c r="L327" s="8"/>
    </row>
    <row r="328" spans="1:12" x14ac:dyDescent="0.35">
      <c r="A328" t="s">
        <v>4729</v>
      </c>
      <c r="C328" s="6" t="str">
        <f>MID(A328,(LEN(D328)+LEN(E328)+3),4)</f>
        <v>2019</v>
      </c>
      <c r="D328" s="6" t="str">
        <f>IF(MID(A328,2,1)="-",LEFT(A328,1),LEFT(A328,2))</f>
        <v>10</v>
      </c>
      <c r="E328" s="6" t="str">
        <f>IF(AND(MID(A328,2,1)="-",MID(A328,4,1)="-"),MID(A328,3,1),IF(AND(MID(A328,2,1)="-",MID(A328,4,1)&lt;&gt;"-"),MID(A328,3,2),IF(MID(A328,5,1)="-",MID(A328,4,1),MID(A328,4,2))))</f>
        <v>16</v>
      </c>
      <c r="J328" s="8"/>
      <c r="K328" s="8"/>
      <c r="L328" s="8"/>
    </row>
    <row r="329" spans="1:12" x14ac:dyDescent="0.35">
      <c r="A329" t="s">
        <v>4730</v>
      </c>
      <c r="C329" s="6" t="str">
        <f>MID(A329,(LEN(D329)+LEN(E329)+3),4)</f>
        <v>2019</v>
      </c>
      <c r="D329" s="6" t="str">
        <f>IF(MID(A329,2,1)="-",LEFT(A329,1),LEFT(A329,2))</f>
        <v>10</v>
      </c>
      <c r="E329" s="6" t="str">
        <f>IF(AND(MID(A329,2,1)="-",MID(A329,4,1)="-"),MID(A329,3,1),IF(AND(MID(A329,2,1)="-",MID(A329,4,1)&lt;&gt;"-"),MID(A329,3,2),IF(MID(A329,5,1)="-",MID(A329,4,1),MID(A329,4,2))))</f>
        <v>16</v>
      </c>
      <c r="J329" s="8"/>
      <c r="K329" s="8"/>
      <c r="L329" s="8"/>
    </row>
    <row r="330" spans="1:12" x14ac:dyDescent="0.35">
      <c r="A330" t="s">
        <v>4731</v>
      </c>
      <c r="C330" s="6" t="str">
        <f>MID(A330,(LEN(D330)+LEN(E330)+3),4)</f>
        <v>2019</v>
      </c>
      <c r="D330" s="6" t="str">
        <f>IF(MID(A330,2,1)="-",LEFT(A330,1),LEFT(A330,2))</f>
        <v>10</v>
      </c>
      <c r="E330" s="6" t="str">
        <f>IF(AND(MID(A330,2,1)="-",MID(A330,4,1)="-"),MID(A330,3,1),IF(AND(MID(A330,2,1)="-",MID(A330,4,1)&lt;&gt;"-"),MID(A330,3,2),IF(MID(A330,5,1)="-",MID(A330,4,1),MID(A330,4,2))))</f>
        <v>16</v>
      </c>
      <c r="J330" s="8"/>
      <c r="K330" s="8"/>
      <c r="L330" s="8"/>
    </row>
    <row r="331" spans="1:12" x14ac:dyDescent="0.35">
      <c r="A331" t="s">
        <v>4732</v>
      </c>
      <c r="C331" s="6" t="str">
        <f>MID(A331,(LEN(D331)+LEN(E331)+3),4)</f>
        <v>2019</v>
      </c>
      <c r="D331" s="6" t="str">
        <f>IF(MID(A331,2,1)="-",LEFT(A331,1),LEFT(A331,2))</f>
        <v>10</v>
      </c>
      <c r="E331" s="6" t="str">
        <f>IF(AND(MID(A331,2,1)="-",MID(A331,4,1)="-"),MID(A331,3,1),IF(AND(MID(A331,2,1)="-",MID(A331,4,1)&lt;&gt;"-"),MID(A331,3,2),IF(MID(A331,5,1)="-",MID(A331,4,1),MID(A331,4,2))))</f>
        <v>16</v>
      </c>
      <c r="J331" s="8"/>
      <c r="K331" s="8"/>
      <c r="L331" s="8"/>
    </row>
    <row r="332" spans="1:12" x14ac:dyDescent="0.35">
      <c r="A332" t="s">
        <v>4733</v>
      </c>
      <c r="C332" s="6" t="str">
        <f>MID(A332,(LEN(D332)+LEN(E332)+3),4)</f>
        <v>2019</v>
      </c>
      <c r="D332" s="6" t="str">
        <f>IF(MID(A332,2,1)="-",LEFT(A332,1),LEFT(A332,2))</f>
        <v>10</v>
      </c>
      <c r="E332" s="6" t="str">
        <f>IF(AND(MID(A332,2,1)="-",MID(A332,4,1)="-"),MID(A332,3,1),IF(AND(MID(A332,2,1)="-",MID(A332,4,1)&lt;&gt;"-"),MID(A332,3,2),IF(MID(A332,5,1)="-",MID(A332,4,1),MID(A332,4,2))))</f>
        <v>16</v>
      </c>
      <c r="J332" s="8"/>
      <c r="K332" s="8"/>
      <c r="L332" s="8"/>
    </row>
    <row r="333" spans="1:12" x14ac:dyDescent="0.35">
      <c r="A333" t="s">
        <v>4734</v>
      </c>
      <c r="C333" s="6" t="str">
        <f>MID(A333,(LEN(D333)+LEN(E333)+3),4)</f>
        <v>2019</v>
      </c>
      <c r="D333" s="6" t="str">
        <f>IF(MID(A333,2,1)="-",LEFT(A333,1),LEFT(A333,2))</f>
        <v>10</v>
      </c>
      <c r="E333" s="6" t="str">
        <f>IF(AND(MID(A333,2,1)="-",MID(A333,4,1)="-"),MID(A333,3,1),IF(AND(MID(A333,2,1)="-",MID(A333,4,1)&lt;&gt;"-"),MID(A333,3,2),IF(MID(A333,5,1)="-",MID(A333,4,1),MID(A333,4,2))))</f>
        <v>16</v>
      </c>
      <c r="J333" s="8"/>
      <c r="K333" s="8"/>
      <c r="L333" s="8"/>
    </row>
    <row r="334" spans="1:12" x14ac:dyDescent="0.35">
      <c r="A334" t="s">
        <v>4735</v>
      </c>
      <c r="C334" s="6" t="str">
        <f>MID(A334,(LEN(D334)+LEN(E334)+3),4)</f>
        <v>2019</v>
      </c>
      <c r="D334" s="6" t="str">
        <f>IF(MID(A334,2,1)="-",LEFT(A334,1),LEFT(A334,2))</f>
        <v>10</v>
      </c>
      <c r="E334" s="6" t="str">
        <f>IF(AND(MID(A334,2,1)="-",MID(A334,4,1)="-"),MID(A334,3,1),IF(AND(MID(A334,2,1)="-",MID(A334,4,1)&lt;&gt;"-"),MID(A334,3,2),IF(MID(A334,5,1)="-",MID(A334,4,1),MID(A334,4,2))))</f>
        <v>16</v>
      </c>
      <c r="J334" s="8"/>
      <c r="K334" s="8"/>
      <c r="L334" s="8"/>
    </row>
    <row r="335" spans="1:12" x14ac:dyDescent="0.35">
      <c r="A335" t="s">
        <v>4736</v>
      </c>
      <c r="C335" s="6" t="str">
        <f>MID(A335,(LEN(D335)+LEN(E335)+3),4)</f>
        <v>2019</v>
      </c>
      <c r="D335" s="6" t="str">
        <f>IF(MID(A335,2,1)="-",LEFT(A335,1),LEFT(A335,2))</f>
        <v>10</v>
      </c>
      <c r="E335" s="6" t="str">
        <f>IF(AND(MID(A335,2,1)="-",MID(A335,4,1)="-"),MID(A335,3,1),IF(AND(MID(A335,2,1)="-",MID(A335,4,1)&lt;&gt;"-"),MID(A335,3,2),IF(MID(A335,5,1)="-",MID(A335,4,1),MID(A335,4,2))))</f>
        <v>16</v>
      </c>
      <c r="J335" s="8"/>
      <c r="K335" s="8"/>
      <c r="L335" s="8"/>
    </row>
    <row r="336" spans="1:12" x14ac:dyDescent="0.35">
      <c r="A336" t="s">
        <v>4737</v>
      </c>
      <c r="C336" s="6" t="str">
        <f>MID(A336,(LEN(D336)+LEN(E336)+3),4)</f>
        <v>2019</v>
      </c>
      <c r="D336" s="6" t="str">
        <f>IF(MID(A336,2,1)="-",LEFT(A336,1),LEFT(A336,2))</f>
        <v>10</v>
      </c>
      <c r="E336" s="6" t="str">
        <f>IF(AND(MID(A336,2,1)="-",MID(A336,4,1)="-"),MID(A336,3,1),IF(AND(MID(A336,2,1)="-",MID(A336,4,1)&lt;&gt;"-"),MID(A336,3,2),IF(MID(A336,5,1)="-",MID(A336,4,1),MID(A336,4,2))))</f>
        <v>16</v>
      </c>
      <c r="J336" s="8"/>
      <c r="K336" s="8"/>
      <c r="L336" s="8"/>
    </row>
    <row r="337" spans="1:12" x14ac:dyDescent="0.35">
      <c r="A337" t="s">
        <v>4738</v>
      </c>
      <c r="C337" s="6" t="str">
        <f>MID(A337,(LEN(D337)+LEN(E337)+3),4)</f>
        <v>2019</v>
      </c>
      <c r="D337" s="6" t="str">
        <f>IF(MID(A337,2,1)="-",LEFT(A337,1),LEFT(A337,2))</f>
        <v>10</v>
      </c>
      <c r="E337" s="6" t="str">
        <f>IF(AND(MID(A337,2,1)="-",MID(A337,4,1)="-"),MID(A337,3,1),IF(AND(MID(A337,2,1)="-",MID(A337,4,1)&lt;&gt;"-"),MID(A337,3,2),IF(MID(A337,5,1)="-",MID(A337,4,1),MID(A337,4,2))))</f>
        <v>16</v>
      </c>
      <c r="J337" s="8"/>
      <c r="K337" s="8"/>
      <c r="L337" s="8"/>
    </row>
    <row r="338" spans="1:12" x14ac:dyDescent="0.35">
      <c r="A338" t="s">
        <v>4739</v>
      </c>
      <c r="C338" s="6" t="str">
        <f>MID(A338,(LEN(D338)+LEN(E338)+3),4)</f>
        <v>2019</v>
      </c>
      <c r="D338" s="6" t="str">
        <f>IF(MID(A338,2,1)="-",LEFT(A338,1),LEFT(A338,2))</f>
        <v>10</v>
      </c>
      <c r="E338" s="6" t="str">
        <f>IF(AND(MID(A338,2,1)="-",MID(A338,4,1)="-"),MID(A338,3,1),IF(AND(MID(A338,2,1)="-",MID(A338,4,1)&lt;&gt;"-"),MID(A338,3,2),IF(MID(A338,5,1)="-",MID(A338,4,1),MID(A338,4,2))))</f>
        <v>16</v>
      </c>
      <c r="J338" s="8"/>
      <c r="K338" s="8"/>
      <c r="L338" s="8"/>
    </row>
    <row r="339" spans="1:12" x14ac:dyDescent="0.35">
      <c r="A339" t="s">
        <v>4740</v>
      </c>
      <c r="C339" s="6" t="str">
        <f>MID(A339,(LEN(D339)+LEN(E339)+3),4)</f>
        <v>2019</v>
      </c>
      <c r="D339" s="6" t="str">
        <f>IF(MID(A339,2,1)="-",LEFT(A339,1),LEFT(A339,2))</f>
        <v>10</v>
      </c>
      <c r="E339" s="6" t="str">
        <f>IF(AND(MID(A339,2,1)="-",MID(A339,4,1)="-"),MID(A339,3,1),IF(AND(MID(A339,2,1)="-",MID(A339,4,1)&lt;&gt;"-"),MID(A339,3,2),IF(MID(A339,5,1)="-",MID(A339,4,1),MID(A339,4,2))))</f>
        <v>16</v>
      </c>
      <c r="J339" s="8"/>
      <c r="K339" s="8"/>
      <c r="L339" s="8"/>
    </row>
    <row r="340" spans="1:12" x14ac:dyDescent="0.35">
      <c r="A340" t="s">
        <v>4741</v>
      </c>
      <c r="C340" s="6" t="str">
        <f>MID(A340,(LEN(D340)+LEN(E340)+3),4)</f>
        <v>2019</v>
      </c>
      <c r="D340" s="6" t="str">
        <f>IF(MID(A340,2,1)="-",LEFT(A340,1),LEFT(A340,2))</f>
        <v>10</v>
      </c>
      <c r="E340" s="6" t="str">
        <f>IF(AND(MID(A340,2,1)="-",MID(A340,4,1)="-"),MID(A340,3,1),IF(AND(MID(A340,2,1)="-",MID(A340,4,1)&lt;&gt;"-"),MID(A340,3,2),IF(MID(A340,5,1)="-",MID(A340,4,1),MID(A340,4,2))))</f>
        <v>16</v>
      </c>
      <c r="J340" s="8"/>
      <c r="K340" s="8"/>
      <c r="L340" s="8"/>
    </row>
    <row r="341" spans="1:12" x14ac:dyDescent="0.35">
      <c r="A341" t="s">
        <v>4742</v>
      </c>
      <c r="C341" s="6" t="str">
        <f>MID(A341,(LEN(D341)+LEN(E341)+3),4)</f>
        <v>2019</v>
      </c>
      <c r="D341" s="6" t="str">
        <f>IF(MID(A341,2,1)="-",LEFT(A341,1),LEFT(A341,2))</f>
        <v>10</v>
      </c>
      <c r="E341" s="6" t="str">
        <f>IF(AND(MID(A341,2,1)="-",MID(A341,4,1)="-"),MID(A341,3,1),IF(AND(MID(A341,2,1)="-",MID(A341,4,1)&lt;&gt;"-"),MID(A341,3,2),IF(MID(A341,5,1)="-",MID(A341,4,1),MID(A341,4,2))))</f>
        <v>16</v>
      </c>
      <c r="J341" s="8"/>
      <c r="K341" s="8"/>
      <c r="L341" s="8"/>
    </row>
    <row r="342" spans="1:12" x14ac:dyDescent="0.35">
      <c r="A342" t="s">
        <v>4743</v>
      </c>
      <c r="C342" s="6" t="str">
        <f>MID(A342,(LEN(D342)+LEN(E342)+3),4)</f>
        <v>2019</v>
      </c>
      <c r="D342" s="6" t="str">
        <f>IF(MID(A342,2,1)="-",LEFT(A342,1),LEFT(A342,2))</f>
        <v>10</v>
      </c>
      <c r="E342" s="6" t="str">
        <f>IF(AND(MID(A342,2,1)="-",MID(A342,4,1)="-"),MID(A342,3,1),IF(AND(MID(A342,2,1)="-",MID(A342,4,1)&lt;&gt;"-"),MID(A342,3,2),IF(MID(A342,5,1)="-",MID(A342,4,1),MID(A342,4,2))))</f>
        <v>16</v>
      </c>
      <c r="J342" s="8"/>
      <c r="K342" s="8"/>
      <c r="L342" s="8"/>
    </row>
    <row r="343" spans="1:12" x14ac:dyDescent="0.35">
      <c r="A343" t="s">
        <v>4744</v>
      </c>
      <c r="C343" s="6" t="str">
        <f>MID(A343,(LEN(D343)+LEN(E343)+3),4)</f>
        <v>2019</v>
      </c>
      <c r="D343" s="6" t="str">
        <f>IF(MID(A343,2,1)="-",LEFT(A343,1),LEFT(A343,2))</f>
        <v>10</v>
      </c>
      <c r="E343" s="6" t="str">
        <f>IF(AND(MID(A343,2,1)="-",MID(A343,4,1)="-"),MID(A343,3,1),IF(AND(MID(A343,2,1)="-",MID(A343,4,1)&lt;&gt;"-"),MID(A343,3,2),IF(MID(A343,5,1)="-",MID(A343,4,1),MID(A343,4,2))))</f>
        <v>16</v>
      </c>
      <c r="J343" s="8"/>
      <c r="K343" s="8"/>
      <c r="L343" s="8"/>
    </row>
    <row r="344" spans="1:12" x14ac:dyDescent="0.35">
      <c r="A344" t="s">
        <v>4745</v>
      </c>
      <c r="C344" s="6" t="str">
        <f>MID(A344,(LEN(D344)+LEN(E344)+3),4)</f>
        <v>2019</v>
      </c>
      <c r="D344" s="6" t="str">
        <f>IF(MID(A344,2,1)="-",LEFT(A344,1),LEFT(A344,2))</f>
        <v>10</v>
      </c>
      <c r="E344" s="6" t="str">
        <f>IF(AND(MID(A344,2,1)="-",MID(A344,4,1)="-"),MID(A344,3,1),IF(AND(MID(A344,2,1)="-",MID(A344,4,1)&lt;&gt;"-"),MID(A344,3,2),IF(MID(A344,5,1)="-",MID(A344,4,1),MID(A344,4,2))))</f>
        <v>16</v>
      </c>
      <c r="J344" s="8"/>
      <c r="K344" s="8"/>
      <c r="L344" s="8"/>
    </row>
    <row r="345" spans="1:12" x14ac:dyDescent="0.35">
      <c r="A345" t="s">
        <v>4746</v>
      </c>
      <c r="C345" s="6" t="str">
        <f>MID(A345,(LEN(D345)+LEN(E345)+3),4)</f>
        <v>2019</v>
      </c>
      <c r="D345" s="6" t="str">
        <f>IF(MID(A345,2,1)="-",LEFT(A345,1),LEFT(A345,2))</f>
        <v>10</v>
      </c>
      <c r="E345" s="6" t="str">
        <f>IF(AND(MID(A345,2,1)="-",MID(A345,4,1)="-"),MID(A345,3,1),IF(AND(MID(A345,2,1)="-",MID(A345,4,1)&lt;&gt;"-"),MID(A345,3,2),IF(MID(A345,5,1)="-",MID(A345,4,1),MID(A345,4,2))))</f>
        <v>16</v>
      </c>
      <c r="J345" s="8"/>
      <c r="K345" s="8"/>
      <c r="L345" s="8"/>
    </row>
    <row r="346" spans="1:12" x14ac:dyDescent="0.35">
      <c r="A346" t="s">
        <v>4747</v>
      </c>
      <c r="C346" s="6" t="str">
        <f>MID(A346,(LEN(D346)+LEN(E346)+3),4)</f>
        <v>2019</v>
      </c>
      <c r="D346" s="6" t="str">
        <f>IF(MID(A346,2,1)="-",LEFT(A346,1),LEFT(A346,2))</f>
        <v>10</v>
      </c>
      <c r="E346" s="6" t="str">
        <f>IF(AND(MID(A346,2,1)="-",MID(A346,4,1)="-"),MID(A346,3,1),IF(AND(MID(A346,2,1)="-",MID(A346,4,1)&lt;&gt;"-"),MID(A346,3,2),IF(MID(A346,5,1)="-",MID(A346,4,1),MID(A346,4,2))))</f>
        <v>16</v>
      </c>
      <c r="J346" s="8"/>
      <c r="K346" s="8"/>
      <c r="L346" s="8"/>
    </row>
    <row r="347" spans="1:12" x14ac:dyDescent="0.35">
      <c r="A347" t="s">
        <v>4748</v>
      </c>
      <c r="C347" s="6" t="str">
        <f>MID(A347,(LEN(D347)+LEN(E347)+3),4)</f>
        <v>2019</v>
      </c>
      <c r="D347" s="6" t="str">
        <f>IF(MID(A347,2,1)="-",LEFT(A347,1),LEFT(A347,2))</f>
        <v>10</v>
      </c>
      <c r="E347" s="6" t="str">
        <f>IF(AND(MID(A347,2,1)="-",MID(A347,4,1)="-"),MID(A347,3,1),IF(AND(MID(A347,2,1)="-",MID(A347,4,1)&lt;&gt;"-"),MID(A347,3,2),IF(MID(A347,5,1)="-",MID(A347,4,1),MID(A347,4,2))))</f>
        <v>16</v>
      </c>
      <c r="J347" s="8"/>
      <c r="K347" s="8"/>
      <c r="L347" s="8"/>
    </row>
    <row r="348" spans="1:12" x14ac:dyDescent="0.35">
      <c r="A348" t="s">
        <v>4749</v>
      </c>
      <c r="C348" s="6" t="str">
        <f>MID(A348,(LEN(D348)+LEN(E348)+3),4)</f>
        <v>2019</v>
      </c>
      <c r="D348" s="6" t="str">
        <f>IF(MID(A348,2,1)="-",LEFT(A348,1),LEFT(A348,2))</f>
        <v>10</v>
      </c>
      <c r="E348" s="6" t="str">
        <f>IF(AND(MID(A348,2,1)="-",MID(A348,4,1)="-"),MID(A348,3,1),IF(AND(MID(A348,2,1)="-",MID(A348,4,1)&lt;&gt;"-"),MID(A348,3,2),IF(MID(A348,5,1)="-",MID(A348,4,1),MID(A348,4,2))))</f>
        <v>16</v>
      </c>
      <c r="J348" s="8"/>
      <c r="K348" s="8"/>
      <c r="L348" s="8"/>
    </row>
    <row r="349" spans="1:12" x14ac:dyDescent="0.35">
      <c r="A349" t="s">
        <v>4750</v>
      </c>
      <c r="C349" s="6" t="str">
        <f>MID(A349,(LEN(D349)+LEN(E349)+3),4)</f>
        <v>2019</v>
      </c>
      <c r="D349" s="6" t="str">
        <f>IF(MID(A349,2,1)="-",LEFT(A349,1),LEFT(A349,2))</f>
        <v>10</v>
      </c>
      <c r="E349" s="6" t="str">
        <f>IF(AND(MID(A349,2,1)="-",MID(A349,4,1)="-"),MID(A349,3,1),IF(AND(MID(A349,2,1)="-",MID(A349,4,1)&lt;&gt;"-"),MID(A349,3,2),IF(MID(A349,5,1)="-",MID(A349,4,1),MID(A349,4,2))))</f>
        <v>16</v>
      </c>
      <c r="J349" s="8"/>
      <c r="K349" s="8"/>
      <c r="L349" s="8"/>
    </row>
    <row r="350" spans="1:12" x14ac:dyDescent="0.35">
      <c r="A350" t="s">
        <v>4751</v>
      </c>
      <c r="C350" s="6" t="str">
        <f>MID(A350,(LEN(D350)+LEN(E350)+3),4)</f>
        <v>2019</v>
      </c>
      <c r="D350" s="6" t="str">
        <f>IF(MID(A350,2,1)="-",LEFT(A350,1),LEFT(A350,2))</f>
        <v>10</v>
      </c>
      <c r="E350" s="6" t="str">
        <f>IF(AND(MID(A350,2,1)="-",MID(A350,4,1)="-"),MID(A350,3,1),IF(AND(MID(A350,2,1)="-",MID(A350,4,1)&lt;&gt;"-"),MID(A350,3,2),IF(MID(A350,5,1)="-",MID(A350,4,1),MID(A350,4,2))))</f>
        <v>16</v>
      </c>
      <c r="J350" s="8"/>
      <c r="K350" s="8"/>
      <c r="L350" s="8"/>
    </row>
    <row r="351" spans="1:12" x14ac:dyDescent="0.35">
      <c r="A351" t="s">
        <v>4752</v>
      </c>
      <c r="C351" s="6" t="str">
        <f>MID(A351,(LEN(D351)+LEN(E351)+3),4)</f>
        <v>2019</v>
      </c>
      <c r="D351" s="6" t="str">
        <f>IF(MID(A351,2,1)="-",LEFT(A351,1),LEFT(A351,2))</f>
        <v>10</v>
      </c>
      <c r="E351" s="6" t="str">
        <f>IF(AND(MID(A351,2,1)="-",MID(A351,4,1)="-"),MID(A351,3,1),IF(AND(MID(A351,2,1)="-",MID(A351,4,1)&lt;&gt;"-"),MID(A351,3,2),IF(MID(A351,5,1)="-",MID(A351,4,1),MID(A351,4,2))))</f>
        <v>16</v>
      </c>
      <c r="J351" s="8"/>
      <c r="K351" s="8"/>
      <c r="L351" s="8"/>
    </row>
    <row r="352" spans="1:12" x14ac:dyDescent="0.35">
      <c r="A352" t="s">
        <v>4753</v>
      </c>
      <c r="C352" s="6" t="str">
        <f>MID(A352,(LEN(D352)+LEN(E352)+3),4)</f>
        <v>2019</v>
      </c>
      <c r="D352" s="6" t="str">
        <f>IF(MID(A352,2,1)="-",LEFT(A352,1),LEFT(A352,2))</f>
        <v>10</v>
      </c>
      <c r="E352" s="6" t="str">
        <f>IF(AND(MID(A352,2,1)="-",MID(A352,4,1)="-"),MID(A352,3,1),IF(AND(MID(A352,2,1)="-",MID(A352,4,1)&lt;&gt;"-"),MID(A352,3,2),IF(MID(A352,5,1)="-",MID(A352,4,1),MID(A352,4,2))))</f>
        <v>16</v>
      </c>
      <c r="J352" s="8"/>
      <c r="K352" s="8"/>
      <c r="L352" s="8"/>
    </row>
    <row r="353" spans="1:12" x14ac:dyDescent="0.35">
      <c r="A353" t="s">
        <v>4754</v>
      </c>
      <c r="C353" s="6" t="str">
        <f>MID(A353,(LEN(D353)+LEN(E353)+3),4)</f>
        <v>2019</v>
      </c>
      <c r="D353" s="6" t="str">
        <f>IF(MID(A353,2,1)="-",LEFT(A353,1),LEFT(A353,2))</f>
        <v>10</v>
      </c>
      <c r="E353" s="6" t="str">
        <f>IF(AND(MID(A353,2,1)="-",MID(A353,4,1)="-"),MID(A353,3,1),IF(AND(MID(A353,2,1)="-",MID(A353,4,1)&lt;&gt;"-"),MID(A353,3,2),IF(MID(A353,5,1)="-",MID(A353,4,1),MID(A353,4,2))))</f>
        <v>16</v>
      </c>
      <c r="J353" s="8"/>
      <c r="K353" s="8"/>
      <c r="L353" s="8"/>
    </row>
    <row r="354" spans="1:12" x14ac:dyDescent="0.35">
      <c r="A354" t="s">
        <v>4755</v>
      </c>
      <c r="C354" s="6" t="str">
        <f>MID(A354,(LEN(D354)+LEN(E354)+3),4)</f>
        <v>2019</v>
      </c>
      <c r="D354" s="6" t="str">
        <f>IF(MID(A354,2,1)="-",LEFT(A354,1),LEFT(A354,2))</f>
        <v>10</v>
      </c>
      <c r="E354" s="6" t="str">
        <f>IF(AND(MID(A354,2,1)="-",MID(A354,4,1)="-"),MID(A354,3,1),IF(AND(MID(A354,2,1)="-",MID(A354,4,1)&lt;&gt;"-"),MID(A354,3,2),IF(MID(A354,5,1)="-",MID(A354,4,1),MID(A354,4,2))))</f>
        <v>16</v>
      </c>
      <c r="J354" s="8"/>
      <c r="K354" s="8"/>
      <c r="L354" s="8"/>
    </row>
    <row r="355" spans="1:12" x14ac:dyDescent="0.35">
      <c r="A355" t="s">
        <v>4756</v>
      </c>
      <c r="C355" s="6" t="str">
        <f>MID(A355,(LEN(D355)+LEN(E355)+3),4)</f>
        <v>2019</v>
      </c>
      <c r="D355" s="6" t="str">
        <f>IF(MID(A355,2,1)="-",LEFT(A355,1),LEFT(A355,2))</f>
        <v>10</v>
      </c>
      <c r="E355" s="6" t="str">
        <f>IF(AND(MID(A355,2,1)="-",MID(A355,4,1)="-"),MID(A355,3,1),IF(AND(MID(A355,2,1)="-",MID(A355,4,1)&lt;&gt;"-"),MID(A355,3,2),IF(MID(A355,5,1)="-",MID(A355,4,1),MID(A355,4,2))))</f>
        <v>16</v>
      </c>
      <c r="J355" s="8"/>
      <c r="K355" s="8"/>
      <c r="L355" s="8"/>
    </row>
    <row r="356" spans="1:12" x14ac:dyDescent="0.35">
      <c r="A356" t="s">
        <v>4757</v>
      </c>
      <c r="C356" s="6" t="str">
        <f>MID(A356,(LEN(D356)+LEN(E356)+3),4)</f>
        <v>2019</v>
      </c>
      <c r="D356" s="6" t="str">
        <f>IF(MID(A356,2,1)="-",LEFT(A356,1),LEFT(A356,2))</f>
        <v>10</v>
      </c>
      <c r="E356" s="6" t="str">
        <f>IF(AND(MID(A356,2,1)="-",MID(A356,4,1)="-"),MID(A356,3,1),IF(AND(MID(A356,2,1)="-",MID(A356,4,1)&lt;&gt;"-"),MID(A356,3,2),IF(MID(A356,5,1)="-",MID(A356,4,1),MID(A356,4,2))))</f>
        <v>16</v>
      </c>
      <c r="J356" s="8"/>
      <c r="K356" s="8"/>
      <c r="L356" s="8"/>
    </row>
    <row r="357" spans="1:12" x14ac:dyDescent="0.35">
      <c r="A357" t="s">
        <v>4758</v>
      </c>
      <c r="C357" s="6" t="str">
        <f>MID(A357,(LEN(D357)+LEN(E357)+3),4)</f>
        <v>2019</v>
      </c>
      <c r="D357" s="6" t="str">
        <f>IF(MID(A357,2,1)="-",LEFT(A357,1),LEFT(A357,2))</f>
        <v>10</v>
      </c>
      <c r="E357" s="6" t="str">
        <f>IF(AND(MID(A357,2,1)="-",MID(A357,4,1)="-"),MID(A357,3,1),IF(AND(MID(A357,2,1)="-",MID(A357,4,1)&lt;&gt;"-"),MID(A357,3,2),IF(MID(A357,5,1)="-",MID(A357,4,1),MID(A357,4,2))))</f>
        <v>16</v>
      </c>
      <c r="J357" s="8"/>
      <c r="K357" s="8"/>
      <c r="L357" s="8"/>
    </row>
    <row r="358" spans="1:12" x14ac:dyDescent="0.35">
      <c r="A358" t="s">
        <v>4759</v>
      </c>
      <c r="C358" s="6" t="str">
        <f>MID(A358,(LEN(D358)+LEN(E358)+3),4)</f>
        <v>2019</v>
      </c>
      <c r="D358" s="6" t="str">
        <f>IF(MID(A358,2,1)="-",LEFT(A358,1),LEFT(A358,2))</f>
        <v>10</v>
      </c>
      <c r="E358" s="6" t="str">
        <f>IF(AND(MID(A358,2,1)="-",MID(A358,4,1)="-"),MID(A358,3,1),IF(AND(MID(A358,2,1)="-",MID(A358,4,1)&lt;&gt;"-"),MID(A358,3,2),IF(MID(A358,5,1)="-",MID(A358,4,1),MID(A358,4,2))))</f>
        <v>16</v>
      </c>
      <c r="J358" s="8"/>
      <c r="K358" s="8"/>
      <c r="L358" s="8"/>
    </row>
    <row r="359" spans="1:12" x14ac:dyDescent="0.35">
      <c r="A359" t="s">
        <v>4760</v>
      </c>
      <c r="C359" s="6" t="str">
        <f>MID(A359,(LEN(D359)+LEN(E359)+3),4)</f>
        <v>2019</v>
      </c>
      <c r="D359" s="6" t="str">
        <f>IF(MID(A359,2,1)="-",LEFT(A359,1),LEFT(A359,2))</f>
        <v>10</v>
      </c>
      <c r="E359" s="6" t="str">
        <f>IF(AND(MID(A359,2,1)="-",MID(A359,4,1)="-"),MID(A359,3,1),IF(AND(MID(A359,2,1)="-",MID(A359,4,1)&lt;&gt;"-"),MID(A359,3,2),IF(MID(A359,5,1)="-",MID(A359,4,1),MID(A359,4,2))))</f>
        <v>16</v>
      </c>
      <c r="J359" s="8"/>
      <c r="K359" s="8"/>
      <c r="L359" s="8"/>
    </row>
    <row r="360" spans="1:12" x14ac:dyDescent="0.35">
      <c r="A360" t="s">
        <v>4761</v>
      </c>
      <c r="C360" s="6" t="str">
        <f>MID(A360,(LEN(D360)+LEN(E360)+3),4)</f>
        <v>2019</v>
      </c>
      <c r="D360" s="6" t="str">
        <f>IF(MID(A360,2,1)="-",LEFT(A360,1),LEFT(A360,2))</f>
        <v>10</v>
      </c>
      <c r="E360" s="6" t="str">
        <f>IF(AND(MID(A360,2,1)="-",MID(A360,4,1)="-"),MID(A360,3,1),IF(AND(MID(A360,2,1)="-",MID(A360,4,1)&lt;&gt;"-"),MID(A360,3,2),IF(MID(A360,5,1)="-",MID(A360,4,1),MID(A360,4,2))))</f>
        <v>16</v>
      </c>
      <c r="J360" s="8"/>
      <c r="K360" s="8"/>
      <c r="L360" s="8"/>
    </row>
    <row r="361" spans="1:12" x14ac:dyDescent="0.35">
      <c r="A361" t="s">
        <v>4762</v>
      </c>
      <c r="C361" s="6" t="str">
        <f>MID(A361,(LEN(D361)+LEN(E361)+3),4)</f>
        <v>2019</v>
      </c>
      <c r="D361" s="6" t="str">
        <f>IF(MID(A361,2,1)="-",LEFT(A361,1),LEFT(A361,2))</f>
        <v>10</v>
      </c>
      <c r="E361" s="6" t="str">
        <f>IF(AND(MID(A361,2,1)="-",MID(A361,4,1)="-"),MID(A361,3,1),IF(AND(MID(A361,2,1)="-",MID(A361,4,1)&lt;&gt;"-"),MID(A361,3,2),IF(MID(A361,5,1)="-",MID(A361,4,1),MID(A361,4,2))))</f>
        <v>16</v>
      </c>
      <c r="J361" s="8"/>
      <c r="K361" s="8"/>
      <c r="L361" s="8"/>
    </row>
    <row r="362" spans="1:12" x14ac:dyDescent="0.35">
      <c r="A362" t="s">
        <v>4763</v>
      </c>
      <c r="C362" s="6" t="str">
        <f>MID(A362,(LEN(D362)+LEN(E362)+3),4)</f>
        <v>2019</v>
      </c>
      <c r="D362" s="6" t="str">
        <f>IF(MID(A362,2,1)="-",LEFT(A362,1),LEFT(A362,2))</f>
        <v>10</v>
      </c>
      <c r="E362" s="6" t="str">
        <f>IF(AND(MID(A362,2,1)="-",MID(A362,4,1)="-"),MID(A362,3,1),IF(AND(MID(A362,2,1)="-",MID(A362,4,1)&lt;&gt;"-"),MID(A362,3,2),IF(MID(A362,5,1)="-",MID(A362,4,1),MID(A362,4,2))))</f>
        <v>16</v>
      </c>
      <c r="J362" s="8"/>
      <c r="K362" s="8"/>
      <c r="L362" s="8"/>
    </row>
    <row r="363" spans="1:12" x14ac:dyDescent="0.35">
      <c r="A363" t="s">
        <v>4764</v>
      </c>
      <c r="C363" s="6" t="str">
        <f>MID(A363,(LEN(D363)+LEN(E363)+3),4)</f>
        <v>2019</v>
      </c>
      <c r="D363" s="6" t="str">
        <f>IF(MID(A363,2,1)="-",LEFT(A363,1),LEFT(A363,2))</f>
        <v>10</v>
      </c>
      <c r="E363" s="6" t="str">
        <f>IF(AND(MID(A363,2,1)="-",MID(A363,4,1)="-"),MID(A363,3,1),IF(AND(MID(A363,2,1)="-",MID(A363,4,1)&lt;&gt;"-"),MID(A363,3,2),IF(MID(A363,5,1)="-",MID(A363,4,1),MID(A363,4,2))))</f>
        <v>16</v>
      </c>
      <c r="J363" s="8"/>
      <c r="K363" s="8"/>
      <c r="L363" s="8"/>
    </row>
    <row r="364" spans="1:12" x14ac:dyDescent="0.35">
      <c r="A364" t="s">
        <v>4765</v>
      </c>
      <c r="C364" s="6" t="str">
        <f>MID(A364,(LEN(D364)+LEN(E364)+3),4)</f>
        <v>2019</v>
      </c>
      <c r="D364" s="6" t="str">
        <f>IF(MID(A364,2,1)="-",LEFT(A364,1),LEFT(A364,2))</f>
        <v>10</v>
      </c>
      <c r="E364" s="6" t="str">
        <f>IF(AND(MID(A364,2,1)="-",MID(A364,4,1)="-"),MID(A364,3,1),IF(AND(MID(A364,2,1)="-",MID(A364,4,1)&lt;&gt;"-"),MID(A364,3,2),IF(MID(A364,5,1)="-",MID(A364,4,1),MID(A364,4,2))))</f>
        <v>16</v>
      </c>
      <c r="J364" s="8"/>
      <c r="K364" s="8"/>
      <c r="L364" s="8"/>
    </row>
    <row r="365" spans="1:12" x14ac:dyDescent="0.35">
      <c r="A365" t="s">
        <v>4766</v>
      </c>
      <c r="C365" s="6" t="str">
        <f>MID(A365,(LEN(D365)+LEN(E365)+3),4)</f>
        <v>2019</v>
      </c>
      <c r="D365" s="6" t="str">
        <f>IF(MID(A365,2,1)="-",LEFT(A365,1),LEFT(A365,2))</f>
        <v>10</v>
      </c>
      <c r="E365" s="6" t="str">
        <f>IF(AND(MID(A365,2,1)="-",MID(A365,4,1)="-"),MID(A365,3,1),IF(AND(MID(A365,2,1)="-",MID(A365,4,1)&lt;&gt;"-"),MID(A365,3,2),IF(MID(A365,5,1)="-",MID(A365,4,1),MID(A365,4,2))))</f>
        <v>16</v>
      </c>
      <c r="J365" s="8"/>
      <c r="K365" s="8"/>
      <c r="L365" s="8"/>
    </row>
    <row r="366" spans="1:12" x14ac:dyDescent="0.35">
      <c r="A366" t="s">
        <v>4767</v>
      </c>
      <c r="C366" s="6" t="str">
        <f>MID(A366,(LEN(D366)+LEN(E366)+3),4)</f>
        <v>2019</v>
      </c>
      <c r="D366" s="6" t="str">
        <f>IF(MID(A366,2,1)="-",LEFT(A366,1),LEFT(A366,2))</f>
        <v>10</v>
      </c>
      <c r="E366" s="6" t="str">
        <f>IF(AND(MID(A366,2,1)="-",MID(A366,4,1)="-"),MID(A366,3,1),IF(AND(MID(A366,2,1)="-",MID(A366,4,1)&lt;&gt;"-"),MID(A366,3,2),IF(MID(A366,5,1)="-",MID(A366,4,1),MID(A366,4,2))))</f>
        <v>16</v>
      </c>
      <c r="J366" s="8"/>
      <c r="K366" s="8"/>
      <c r="L366" s="8"/>
    </row>
    <row r="367" spans="1:12" x14ac:dyDescent="0.35">
      <c r="A367" t="s">
        <v>4768</v>
      </c>
      <c r="C367" s="6" t="str">
        <f>MID(A367,(LEN(D367)+LEN(E367)+3),4)</f>
        <v>2019</v>
      </c>
      <c r="D367" s="6" t="str">
        <f>IF(MID(A367,2,1)="-",LEFT(A367,1),LEFT(A367,2))</f>
        <v>10</v>
      </c>
      <c r="E367" s="6" t="str">
        <f>IF(AND(MID(A367,2,1)="-",MID(A367,4,1)="-"),MID(A367,3,1),IF(AND(MID(A367,2,1)="-",MID(A367,4,1)&lt;&gt;"-"),MID(A367,3,2),IF(MID(A367,5,1)="-",MID(A367,4,1),MID(A367,4,2))))</f>
        <v>17</v>
      </c>
      <c r="J367" s="8"/>
      <c r="K367" s="8"/>
      <c r="L367" s="8"/>
    </row>
    <row r="368" spans="1:12" x14ac:dyDescent="0.35">
      <c r="A368" t="s">
        <v>4769</v>
      </c>
      <c r="C368" s="6" t="str">
        <f>MID(A368,(LEN(D368)+LEN(E368)+3),4)</f>
        <v>2019</v>
      </c>
      <c r="D368" s="6" t="str">
        <f>IF(MID(A368,2,1)="-",LEFT(A368,1),LEFT(A368,2))</f>
        <v>10</v>
      </c>
      <c r="E368" s="6" t="str">
        <f>IF(AND(MID(A368,2,1)="-",MID(A368,4,1)="-"),MID(A368,3,1),IF(AND(MID(A368,2,1)="-",MID(A368,4,1)&lt;&gt;"-"),MID(A368,3,2),IF(MID(A368,5,1)="-",MID(A368,4,1),MID(A368,4,2))))</f>
        <v>17</v>
      </c>
      <c r="J368" s="8"/>
      <c r="K368" s="8"/>
      <c r="L368" s="8"/>
    </row>
    <row r="369" spans="1:12" x14ac:dyDescent="0.35">
      <c r="A369" t="s">
        <v>4770</v>
      </c>
      <c r="C369" s="6" t="str">
        <f>MID(A369,(LEN(D369)+LEN(E369)+3),4)</f>
        <v>2019</v>
      </c>
      <c r="D369" s="6" t="str">
        <f>IF(MID(A369,2,1)="-",LEFT(A369,1),LEFT(A369,2))</f>
        <v>10</v>
      </c>
      <c r="E369" s="6" t="str">
        <f>IF(AND(MID(A369,2,1)="-",MID(A369,4,1)="-"),MID(A369,3,1),IF(AND(MID(A369,2,1)="-",MID(A369,4,1)&lt;&gt;"-"),MID(A369,3,2),IF(MID(A369,5,1)="-",MID(A369,4,1),MID(A369,4,2))))</f>
        <v>17</v>
      </c>
      <c r="J369" s="8"/>
      <c r="K369" s="8"/>
      <c r="L369" s="8"/>
    </row>
    <row r="370" spans="1:12" x14ac:dyDescent="0.35">
      <c r="A370" t="s">
        <v>4771</v>
      </c>
      <c r="C370" s="6" t="str">
        <f>MID(A370,(LEN(D370)+LEN(E370)+3),4)</f>
        <v>2019</v>
      </c>
      <c r="D370" s="6" t="str">
        <f>IF(MID(A370,2,1)="-",LEFT(A370,1),LEFT(A370,2))</f>
        <v>10</v>
      </c>
      <c r="E370" s="6" t="str">
        <f>IF(AND(MID(A370,2,1)="-",MID(A370,4,1)="-"),MID(A370,3,1),IF(AND(MID(A370,2,1)="-",MID(A370,4,1)&lt;&gt;"-"),MID(A370,3,2),IF(MID(A370,5,1)="-",MID(A370,4,1),MID(A370,4,2))))</f>
        <v>17</v>
      </c>
      <c r="J370" s="8"/>
      <c r="K370" s="8"/>
      <c r="L370" s="8"/>
    </row>
    <row r="371" spans="1:12" x14ac:dyDescent="0.35">
      <c r="A371" t="s">
        <v>4772</v>
      </c>
      <c r="C371" s="6" t="str">
        <f>MID(A371,(LEN(D371)+LEN(E371)+3),4)</f>
        <v>2019</v>
      </c>
      <c r="D371" s="6" t="str">
        <f>IF(MID(A371,2,1)="-",LEFT(A371,1),LEFT(A371,2))</f>
        <v>10</v>
      </c>
      <c r="E371" s="6" t="str">
        <f>IF(AND(MID(A371,2,1)="-",MID(A371,4,1)="-"),MID(A371,3,1),IF(AND(MID(A371,2,1)="-",MID(A371,4,1)&lt;&gt;"-"),MID(A371,3,2),IF(MID(A371,5,1)="-",MID(A371,4,1),MID(A371,4,2))))</f>
        <v>17</v>
      </c>
      <c r="J371" s="8"/>
      <c r="K371" s="8"/>
      <c r="L371" s="8"/>
    </row>
    <row r="372" spans="1:12" x14ac:dyDescent="0.35">
      <c r="A372" t="s">
        <v>4773</v>
      </c>
      <c r="C372" s="6" t="str">
        <f>MID(A372,(LEN(D372)+LEN(E372)+3),4)</f>
        <v>2019</v>
      </c>
      <c r="D372" s="6" t="str">
        <f>IF(MID(A372,2,1)="-",LEFT(A372,1),LEFT(A372,2))</f>
        <v>10</v>
      </c>
      <c r="E372" s="6" t="str">
        <f>IF(AND(MID(A372,2,1)="-",MID(A372,4,1)="-"),MID(A372,3,1),IF(AND(MID(A372,2,1)="-",MID(A372,4,1)&lt;&gt;"-"),MID(A372,3,2),IF(MID(A372,5,1)="-",MID(A372,4,1),MID(A372,4,2))))</f>
        <v>17</v>
      </c>
      <c r="J372" s="8"/>
      <c r="K372" s="8"/>
      <c r="L372" s="8"/>
    </row>
    <row r="373" spans="1:12" x14ac:dyDescent="0.35">
      <c r="A373" t="s">
        <v>4774</v>
      </c>
      <c r="C373" s="6" t="str">
        <f>MID(A373,(LEN(D373)+LEN(E373)+3),4)</f>
        <v>2019</v>
      </c>
      <c r="D373" s="6" t="str">
        <f>IF(MID(A373,2,1)="-",LEFT(A373,1),LEFT(A373,2))</f>
        <v>10</v>
      </c>
      <c r="E373" s="6" t="str">
        <f>IF(AND(MID(A373,2,1)="-",MID(A373,4,1)="-"),MID(A373,3,1),IF(AND(MID(A373,2,1)="-",MID(A373,4,1)&lt;&gt;"-"),MID(A373,3,2),IF(MID(A373,5,1)="-",MID(A373,4,1),MID(A373,4,2))))</f>
        <v>17</v>
      </c>
      <c r="J373" s="8"/>
      <c r="K373" s="8"/>
      <c r="L373" s="8"/>
    </row>
    <row r="374" spans="1:12" x14ac:dyDescent="0.35">
      <c r="A374" t="s">
        <v>4775</v>
      </c>
      <c r="C374" s="6" t="str">
        <f>MID(A374,(LEN(D374)+LEN(E374)+3),4)</f>
        <v>2019</v>
      </c>
      <c r="D374" s="6" t="str">
        <f>IF(MID(A374,2,1)="-",LEFT(A374,1),LEFT(A374,2))</f>
        <v>10</v>
      </c>
      <c r="E374" s="6" t="str">
        <f>IF(AND(MID(A374,2,1)="-",MID(A374,4,1)="-"),MID(A374,3,1),IF(AND(MID(A374,2,1)="-",MID(A374,4,1)&lt;&gt;"-"),MID(A374,3,2),IF(MID(A374,5,1)="-",MID(A374,4,1),MID(A374,4,2))))</f>
        <v>17</v>
      </c>
      <c r="J374" s="8"/>
      <c r="K374" s="8"/>
      <c r="L374" s="8"/>
    </row>
    <row r="375" spans="1:12" x14ac:dyDescent="0.35">
      <c r="A375" t="s">
        <v>4776</v>
      </c>
      <c r="C375" s="6" t="str">
        <f>MID(A375,(LEN(D375)+LEN(E375)+3),4)</f>
        <v>2019</v>
      </c>
      <c r="D375" s="6" t="str">
        <f>IF(MID(A375,2,1)="-",LEFT(A375,1),LEFT(A375,2))</f>
        <v>10</v>
      </c>
      <c r="E375" s="6" t="str">
        <f>IF(AND(MID(A375,2,1)="-",MID(A375,4,1)="-"),MID(A375,3,1),IF(AND(MID(A375,2,1)="-",MID(A375,4,1)&lt;&gt;"-"),MID(A375,3,2),IF(MID(A375,5,1)="-",MID(A375,4,1),MID(A375,4,2))))</f>
        <v>17</v>
      </c>
      <c r="J375" s="8"/>
      <c r="K375" s="8"/>
      <c r="L375" s="8"/>
    </row>
    <row r="376" spans="1:12" x14ac:dyDescent="0.35">
      <c r="A376" t="s">
        <v>4777</v>
      </c>
      <c r="C376" s="6" t="str">
        <f>MID(A376,(LEN(D376)+LEN(E376)+3),4)</f>
        <v>2019</v>
      </c>
      <c r="D376" s="6" t="str">
        <f>IF(MID(A376,2,1)="-",LEFT(A376,1),LEFT(A376,2))</f>
        <v>10</v>
      </c>
      <c r="E376" s="6" t="str">
        <f>IF(AND(MID(A376,2,1)="-",MID(A376,4,1)="-"),MID(A376,3,1),IF(AND(MID(A376,2,1)="-",MID(A376,4,1)&lt;&gt;"-"),MID(A376,3,2),IF(MID(A376,5,1)="-",MID(A376,4,1),MID(A376,4,2))))</f>
        <v>17</v>
      </c>
      <c r="J376" s="8"/>
      <c r="K376" s="8"/>
      <c r="L376" s="8"/>
    </row>
    <row r="377" spans="1:12" x14ac:dyDescent="0.35">
      <c r="A377" t="s">
        <v>4778</v>
      </c>
      <c r="C377" s="6" t="str">
        <f>MID(A377,(LEN(D377)+LEN(E377)+3),4)</f>
        <v>2019</v>
      </c>
      <c r="D377" s="6" t="str">
        <f>IF(MID(A377,2,1)="-",LEFT(A377,1),LEFT(A377,2))</f>
        <v>10</v>
      </c>
      <c r="E377" s="6" t="str">
        <f>IF(AND(MID(A377,2,1)="-",MID(A377,4,1)="-"),MID(A377,3,1),IF(AND(MID(A377,2,1)="-",MID(A377,4,1)&lt;&gt;"-"),MID(A377,3,2),IF(MID(A377,5,1)="-",MID(A377,4,1),MID(A377,4,2))))</f>
        <v>17</v>
      </c>
      <c r="J377" s="8"/>
      <c r="K377" s="8"/>
      <c r="L377" s="8"/>
    </row>
    <row r="378" spans="1:12" x14ac:dyDescent="0.35">
      <c r="A378" t="s">
        <v>4779</v>
      </c>
      <c r="C378" s="6" t="str">
        <f>MID(A378,(LEN(D378)+LEN(E378)+3),4)</f>
        <v>2019</v>
      </c>
      <c r="D378" s="6" t="str">
        <f>IF(MID(A378,2,1)="-",LEFT(A378,1),LEFT(A378,2))</f>
        <v>10</v>
      </c>
      <c r="E378" s="6" t="str">
        <f>IF(AND(MID(A378,2,1)="-",MID(A378,4,1)="-"),MID(A378,3,1),IF(AND(MID(A378,2,1)="-",MID(A378,4,1)&lt;&gt;"-"),MID(A378,3,2),IF(MID(A378,5,1)="-",MID(A378,4,1),MID(A378,4,2))))</f>
        <v>17</v>
      </c>
      <c r="J378" s="8"/>
      <c r="K378" s="8"/>
      <c r="L378" s="8"/>
    </row>
    <row r="379" spans="1:12" x14ac:dyDescent="0.35">
      <c r="A379" t="s">
        <v>4780</v>
      </c>
      <c r="C379" s="6" t="str">
        <f>MID(A379,(LEN(D379)+LEN(E379)+3),4)</f>
        <v>2019</v>
      </c>
      <c r="D379" s="6" t="str">
        <f>IF(MID(A379,2,1)="-",LEFT(A379,1),LEFT(A379,2))</f>
        <v>10</v>
      </c>
      <c r="E379" s="6" t="str">
        <f>IF(AND(MID(A379,2,1)="-",MID(A379,4,1)="-"),MID(A379,3,1),IF(AND(MID(A379,2,1)="-",MID(A379,4,1)&lt;&gt;"-"),MID(A379,3,2),IF(MID(A379,5,1)="-",MID(A379,4,1),MID(A379,4,2))))</f>
        <v>17</v>
      </c>
      <c r="J379" s="8"/>
      <c r="K379" s="8"/>
      <c r="L379" s="8"/>
    </row>
    <row r="380" spans="1:12" x14ac:dyDescent="0.35">
      <c r="A380" t="s">
        <v>4781</v>
      </c>
      <c r="C380" s="6" t="str">
        <f>MID(A380,(LEN(D380)+LEN(E380)+3),4)</f>
        <v>2019</v>
      </c>
      <c r="D380" s="6" t="str">
        <f>IF(MID(A380,2,1)="-",LEFT(A380,1),LEFT(A380,2))</f>
        <v>10</v>
      </c>
      <c r="E380" s="6" t="str">
        <f>IF(AND(MID(A380,2,1)="-",MID(A380,4,1)="-"),MID(A380,3,1),IF(AND(MID(A380,2,1)="-",MID(A380,4,1)&lt;&gt;"-"),MID(A380,3,2),IF(MID(A380,5,1)="-",MID(A380,4,1),MID(A380,4,2))))</f>
        <v>17</v>
      </c>
      <c r="J380" s="8"/>
      <c r="K380" s="8"/>
      <c r="L380" s="8"/>
    </row>
    <row r="381" spans="1:12" x14ac:dyDescent="0.35">
      <c r="A381" t="s">
        <v>4782</v>
      </c>
      <c r="C381" s="6" t="str">
        <f>MID(A381,(LEN(D381)+LEN(E381)+3),4)</f>
        <v>2019</v>
      </c>
      <c r="D381" s="6" t="str">
        <f>IF(MID(A381,2,1)="-",LEFT(A381,1),LEFT(A381,2))</f>
        <v>10</v>
      </c>
      <c r="E381" s="6" t="str">
        <f>IF(AND(MID(A381,2,1)="-",MID(A381,4,1)="-"),MID(A381,3,1),IF(AND(MID(A381,2,1)="-",MID(A381,4,1)&lt;&gt;"-"),MID(A381,3,2),IF(MID(A381,5,1)="-",MID(A381,4,1),MID(A381,4,2))))</f>
        <v>17</v>
      </c>
      <c r="J381" s="8"/>
      <c r="K381" s="8"/>
      <c r="L381" s="8"/>
    </row>
    <row r="382" spans="1:12" x14ac:dyDescent="0.35">
      <c r="A382" t="s">
        <v>4783</v>
      </c>
      <c r="C382" s="6" t="str">
        <f>MID(A382,(LEN(D382)+LEN(E382)+3),4)</f>
        <v>2019</v>
      </c>
      <c r="D382" s="6" t="str">
        <f>IF(MID(A382,2,1)="-",LEFT(A382,1),LEFT(A382,2))</f>
        <v>10</v>
      </c>
      <c r="E382" s="6" t="str">
        <f>IF(AND(MID(A382,2,1)="-",MID(A382,4,1)="-"),MID(A382,3,1),IF(AND(MID(A382,2,1)="-",MID(A382,4,1)&lt;&gt;"-"),MID(A382,3,2),IF(MID(A382,5,1)="-",MID(A382,4,1),MID(A382,4,2))))</f>
        <v>17</v>
      </c>
      <c r="J382" s="8"/>
      <c r="K382" s="8"/>
      <c r="L382" s="8"/>
    </row>
    <row r="383" spans="1:12" x14ac:dyDescent="0.35">
      <c r="A383" t="s">
        <v>4784</v>
      </c>
      <c r="C383" s="6" t="str">
        <f>MID(A383,(LEN(D383)+LEN(E383)+3),4)</f>
        <v>2019</v>
      </c>
      <c r="D383" s="6" t="str">
        <f>IF(MID(A383,2,1)="-",LEFT(A383,1),LEFT(A383,2))</f>
        <v>10</v>
      </c>
      <c r="E383" s="6" t="str">
        <f>IF(AND(MID(A383,2,1)="-",MID(A383,4,1)="-"),MID(A383,3,1),IF(AND(MID(A383,2,1)="-",MID(A383,4,1)&lt;&gt;"-"),MID(A383,3,2),IF(MID(A383,5,1)="-",MID(A383,4,1),MID(A383,4,2))))</f>
        <v>17</v>
      </c>
      <c r="J383" s="8"/>
      <c r="K383" s="8"/>
      <c r="L383" s="8"/>
    </row>
    <row r="384" spans="1:12" x14ac:dyDescent="0.35">
      <c r="A384" t="s">
        <v>4785</v>
      </c>
      <c r="C384" s="6" t="str">
        <f>MID(A384,(LEN(D384)+LEN(E384)+3),4)</f>
        <v>2019</v>
      </c>
      <c r="D384" s="6" t="str">
        <f>IF(MID(A384,2,1)="-",LEFT(A384,1),LEFT(A384,2))</f>
        <v>10</v>
      </c>
      <c r="E384" s="6" t="str">
        <f>IF(AND(MID(A384,2,1)="-",MID(A384,4,1)="-"),MID(A384,3,1),IF(AND(MID(A384,2,1)="-",MID(A384,4,1)&lt;&gt;"-"),MID(A384,3,2),IF(MID(A384,5,1)="-",MID(A384,4,1),MID(A384,4,2))))</f>
        <v>17</v>
      </c>
      <c r="J384" s="8"/>
      <c r="K384" s="8"/>
      <c r="L384" s="8"/>
    </row>
    <row r="385" spans="1:12" x14ac:dyDescent="0.35">
      <c r="A385" t="s">
        <v>4786</v>
      </c>
      <c r="C385" s="6" t="str">
        <f>MID(A385,(LEN(D385)+LEN(E385)+3),4)</f>
        <v>2019</v>
      </c>
      <c r="D385" s="6" t="str">
        <f>IF(MID(A385,2,1)="-",LEFT(A385,1),LEFT(A385,2))</f>
        <v>10</v>
      </c>
      <c r="E385" s="6" t="str">
        <f>IF(AND(MID(A385,2,1)="-",MID(A385,4,1)="-"),MID(A385,3,1),IF(AND(MID(A385,2,1)="-",MID(A385,4,1)&lt;&gt;"-"),MID(A385,3,2),IF(MID(A385,5,1)="-",MID(A385,4,1),MID(A385,4,2))))</f>
        <v>17</v>
      </c>
      <c r="J385" s="8"/>
      <c r="K385" s="8"/>
      <c r="L385" s="8"/>
    </row>
    <row r="386" spans="1:12" x14ac:dyDescent="0.35">
      <c r="A386" t="s">
        <v>4787</v>
      </c>
      <c r="C386" s="6" t="str">
        <f>MID(A386,(LEN(D386)+LEN(E386)+3),4)</f>
        <v>2019</v>
      </c>
      <c r="D386" s="6" t="str">
        <f>IF(MID(A386,2,1)="-",LEFT(A386,1),LEFT(A386,2))</f>
        <v>10</v>
      </c>
      <c r="E386" s="6" t="str">
        <f>IF(AND(MID(A386,2,1)="-",MID(A386,4,1)="-"),MID(A386,3,1),IF(AND(MID(A386,2,1)="-",MID(A386,4,1)&lt;&gt;"-"),MID(A386,3,2),IF(MID(A386,5,1)="-",MID(A386,4,1),MID(A386,4,2))))</f>
        <v>17</v>
      </c>
      <c r="J386" s="8"/>
      <c r="K386" s="8"/>
      <c r="L386" s="8"/>
    </row>
    <row r="387" spans="1:12" x14ac:dyDescent="0.35">
      <c r="A387" t="s">
        <v>4788</v>
      </c>
      <c r="C387" s="6" t="str">
        <f>MID(A387,(LEN(D387)+LEN(E387)+3),4)</f>
        <v>2019</v>
      </c>
      <c r="D387" s="6" t="str">
        <f>IF(MID(A387,2,1)="-",LEFT(A387,1),LEFT(A387,2))</f>
        <v>10</v>
      </c>
      <c r="E387" s="6" t="str">
        <f>IF(AND(MID(A387,2,1)="-",MID(A387,4,1)="-"),MID(A387,3,1),IF(AND(MID(A387,2,1)="-",MID(A387,4,1)&lt;&gt;"-"),MID(A387,3,2),IF(MID(A387,5,1)="-",MID(A387,4,1),MID(A387,4,2))))</f>
        <v>17</v>
      </c>
      <c r="J387" s="8"/>
      <c r="K387" s="8"/>
      <c r="L387" s="8"/>
    </row>
    <row r="388" spans="1:12" x14ac:dyDescent="0.35">
      <c r="A388" t="s">
        <v>4789</v>
      </c>
      <c r="C388" s="6" t="str">
        <f>MID(A388,(LEN(D388)+LEN(E388)+3),4)</f>
        <v>2019</v>
      </c>
      <c r="D388" s="6" t="str">
        <f>IF(MID(A388,2,1)="-",LEFT(A388,1),LEFT(A388,2))</f>
        <v>10</v>
      </c>
      <c r="E388" s="6" t="str">
        <f>IF(AND(MID(A388,2,1)="-",MID(A388,4,1)="-"),MID(A388,3,1),IF(AND(MID(A388,2,1)="-",MID(A388,4,1)&lt;&gt;"-"),MID(A388,3,2),IF(MID(A388,5,1)="-",MID(A388,4,1),MID(A388,4,2))))</f>
        <v>17</v>
      </c>
      <c r="J388" s="8"/>
      <c r="K388" s="8"/>
      <c r="L388" s="8"/>
    </row>
    <row r="389" spans="1:12" x14ac:dyDescent="0.35">
      <c r="A389" t="s">
        <v>4790</v>
      </c>
      <c r="C389" s="6" t="str">
        <f>MID(A389,(LEN(D389)+LEN(E389)+3),4)</f>
        <v>2019</v>
      </c>
      <c r="D389" s="6" t="str">
        <f>IF(MID(A389,2,1)="-",LEFT(A389,1),LEFT(A389,2))</f>
        <v>10</v>
      </c>
      <c r="E389" s="6" t="str">
        <f>IF(AND(MID(A389,2,1)="-",MID(A389,4,1)="-"),MID(A389,3,1),IF(AND(MID(A389,2,1)="-",MID(A389,4,1)&lt;&gt;"-"),MID(A389,3,2),IF(MID(A389,5,1)="-",MID(A389,4,1),MID(A389,4,2))))</f>
        <v>17</v>
      </c>
      <c r="J389" s="8"/>
      <c r="K389" s="8"/>
      <c r="L389" s="8"/>
    </row>
    <row r="390" spans="1:12" x14ac:dyDescent="0.35">
      <c r="A390" t="s">
        <v>4791</v>
      </c>
      <c r="C390" s="6" t="str">
        <f>MID(A390,(LEN(D390)+LEN(E390)+3),4)</f>
        <v>2019</v>
      </c>
      <c r="D390" s="6" t="str">
        <f>IF(MID(A390,2,1)="-",LEFT(A390,1),LEFT(A390,2))</f>
        <v>10</v>
      </c>
      <c r="E390" s="6" t="str">
        <f>IF(AND(MID(A390,2,1)="-",MID(A390,4,1)="-"),MID(A390,3,1),IF(AND(MID(A390,2,1)="-",MID(A390,4,1)&lt;&gt;"-"),MID(A390,3,2),IF(MID(A390,5,1)="-",MID(A390,4,1),MID(A390,4,2))))</f>
        <v>17</v>
      </c>
      <c r="J390" s="8"/>
      <c r="K390" s="8"/>
      <c r="L390" s="8"/>
    </row>
    <row r="391" spans="1:12" x14ac:dyDescent="0.35">
      <c r="A391" t="s">
        <v>4792</v>
      </c>
      <c r="C391" s="6" t="str">
        <f>MID(A391,(LEN(D391)+LEN(E391)+3),4)</f>
        <v>2019</v>
      </c>
      <c r="D391" s="6" t="str">
        <f>IF(MID(A391,2,1)="-",LEFT(A391,1),LEFT(A391,2))</f>
        <v>10</v>
      </c>
      <c r="E391" s="6" t="str">
        <f>IF(AND(MID(A391,2,1)="-",MID(A391,4,1)="-"),MID(A391,3,1),IF(AND(MID(A391,2,1)="-",MID(A391,4,1)&lt;&gt;"-"),MID(A391,3,2),IF(MID(A391,5,1)="-",MID(A391,4,1),MID(A391,4,2))))</f>
        <v>18</v>
      </c>
      <c r="J391" s="8"/>
      <c r="K391" s="8"/>
      <c r="L391" s="8"/>
    </row>
    <row r="392" spans="1:12" x14ac:dyDescent="0.35">
      <c r="A392" t="s">
        <v>4793</v>
      </c>
      <c r="C392" s="6" t="str">
        <f>MID(A392,(LEN(D392)+LEN(E392)+3),4)</f>
        <v>2019</v>
      </c>
      <c r="D392" s="6" t="str">
        <f>IF(MID(A392,2,1)="-",LEFT(A392,1),LEFT(A392,2))</f>
        <v>10</v>
      </c>
      <c r="E392" s="6" t="str">
        <f>IF(AND(MID(A392,2,1)="-",MID(A392,4,1)="-"),MID(A392,3,1),IF(AND(MID(A392,2,1)="-",MID(A392,4,1)&lt;&gt;"-"),MID(A392,3,2),IF(MID(A392,5,1)="-",MID(A392,4,1),MID(A392,4,2))))</f>
        <v>18</v>
      </c>
      <c r="J392" s="8"/>
      <c r="K392" s="8"/>
      <c r="L392" s="8"/>
    </row>
    <row r="393" spans="1:12" x14ac:dyDescent="0.35">
      <c r="A393" t="s">
        <v>4794</v>
      </c>
      <c r="C393" s="6" t="str">
        <f>MID(A393,(LEN(D393)+LEN(E393)+3),4)</f>
        <v>2019</v>
      </c>
      <c r="D393" s="6" t="str">
        <f>IF(MID(A393,2,1)="-",LEFT(A393,1),LEFT(A393,2))</f>
        <v>10</v>
      </c>
      <c r="E393" s="6" t="str">
        <f>IF(AND(MID(A393,2,1)="-",MID(A393,4,1)="-"),MID(A393,3,1),IF(AND(MID(A393,2,1)="-",MID(A393,4,1)&lt;&gt;"-"),MID(A393,3,2),IF(MID(A393,5,1)="-",MID(A393,4,1),MID(A393,4,2))))</f>
        <v>18</v>
      </c>
      <c r="J393" s="8"/>
      <c r="K393" s="8"/>
      <c r="L393" s="8"/>
    </row>
    <row r="394" spans="1:12" x14ac:dyDescent="0.35">
      <c r="A394" t="s">
        <v>4795</v>
      </c>
      <c r="C394" s="6" t="str">
        <f>MID(A394,(LEN(D394)+LEN(E394)+3),4)</f>
        <v>2019</v>
      </c>
      <c r="D394" s="6" t="str">
        <f>IF(MID(A394,2,1)="-",LEFT(A394,1),LEFT(A394,2))</f>
        <v>10</v>
      </c>
      <c r="E394" s="6" t="str">
        <f>IF(AND(MID(A394,2,1)="-",MID(A394,4,1)="-"),MID(A394,3,1),IF(AND(MID(A394,2,1)="-",MID(A394,4,1)&lt;&gt;"-"),MID(A394,3,2),IF(MID(A394,5,1)="-",MID(A394,4,1),MID(A394,4,2))))</f>
        <v>18</v>
      </c>
      <c r="J394" s="8"/>
      <c r="K394" s="8"/>
      <c r="L394" s="8"/>
    </row>
    <row r="395" spans="1:12" x14ac:dyDescent="0.35">
      <c r="A395" t="s">
        <v>4796</v>
      </c>
      <c r="C395" s="6" t="str">
        <f>MID(A395,(LEN(D395)+LEN(E395)+3),4)</f>
        <v>2019</v>
      </c>
      <c r="D395" s="6" t="str">
        <f>IF(MID(A395,2,1)="-",LEFT(A395,1),LEFT(A395,2))</f>
        <v>10</v>
      </c>
      <c r="E395" s="6" t="str">
        <f>IF(AND(MID(A395,2,1)="-",MID(A395,4,1)="-"),MID(A395,3,1),IF(AND(MID(A395,2,1)="-",MID(A395,4,1)&lt;&gt;"-"),MID(A395,3,2),IF(MID(A395,5,1)="-",MID(A395,4,1),MID(A395,4,2))))</f>
        <v>18</v>
      </c>
      <c r="J395" s="8"/>
      <c r="K395" s="8"/>
      <c r="L395" s="8"/>
    </row>
    <row r="396" spans="1:12" x14ac:dyDescent="0.35">
      <c r="A396" t="s">
        <v>4797</v>
      </c>
      <c r="C396" s="6" t="str">
        <f>MID(A396,(LEN(D396)+LEN(E396)+3),4)</f>
        <v>2019</v>
      </c>
      <c r="D396" s="6" t="str">
        <f>IF(MID(A396,2,1)="-",LEFT(A396,1),LEFT(A396,2))</f>
        <v>10</v>
      </c>
      <c r="E396" s="6" t="str">
        <f>IF(AND(MID(A396,2,1)="-",MID(A396,4,1)="-"),MID(A396,3,1),IF(AND(MID(A396,2,1)="-",MID(A396,4,1)&lt;&gt;"-"),MID(A396,3,2),IF(MID(A396,5,1)="-",MID(A396,4,1),MID(A396,4,2))))</f>
        <v>18</v>
      </c>
      <c r="J396" s="8"/>
      <c r="K396" s="8"/>
      <c r="L396" s="8"/>
    </row>
    <row r="397" spans="1:12" x14ac:dyDescent="0.35">
      <c r="A397" t="s">
        <v>4798</v>
      </c>
      <c r="C397" s="6" t="str">
        <f>MID(A397,(LEN(D397)+LEN(E397)+3),4)</f>
        <v>2019</v>
      </c>
      <c r="D397" s="6" t="str">
        <f>IF(MID(A397,2,1)="-",LEFT(A397,1),LEFT(A397,2))</f>
        <v>10</v>
      </c>
      <c r="E397" s="6" t="str">
        <f>IF(AND(MID(A397,2,1)="-",MID(A397,4,1)="-"),MID(A397,3,1),IF(AND(MID(A397,2,1)="-",MID(A397,4,1)&lt;&gt;"-"),MID(A397,3,2),IF(MID(A397,5,1)="-",MID(A397,4,1),MID(A397,4,2))))</f>
        <v>18</v>
      </c>
      <c r="J397" s="8"/>
      <c r="K397" s="8"/>
      <c r="L397" s="8"/>
    </row>
    <row r="398" spans="1:12" x14ac:dyDescent="0.35">
      <c r="A398" t="s">
        <v>4799</v>
      </c>
      <c r="C398" s="6" t="str">
        <f>MID(A398,(LEN(D398)+LEN(E398)+3),4)</f>
        <v>2019</v>
      </c>
      <c r="D398" s="6" t="str">
        <f>IF(MID(A398,2,1)="-",LEFT(A398,1),LEFT(A398,2))</f>
        <v>10</v>
      </c>
      <c r="E398" s="6" t="str">
        <f>IF(AND(MID(A398,2,1)="-",MID(A398,4,1)="-"),MID(A398,3,1),IF(AND(MID(A398,2,1)="-",MID(A398,4,1)&lt;&gt;"-"),MID(A398,3,2),IF(MID(A398,5,1)="-",MID(A398,4,1),MID(A398,4,2))))</f>
        <v>18</v>
      </c>
      <c r="J398" s="8"/>
      <c r="K398" s="8"/>
      <c r="L398" s="8"/>
    </row>
    <row r="399" spans="1:12" x14ac:dyDescent="0.35">
      <c r="A399" t="s">
        <v>4800</v>
      </c>
      <c r="C399" s="6" t="str">
        <f>MID(A399,(LEN(D399)+LEN(E399)+3),4)</f>
        <v>2019</v>
      </c>
      <c r="D399" s="6" t="str">
        <f>IF(MID(A399,2,1)="-",LEFT(A399,1),LEFT(A399,2))</f>
        <v>10</v>
      </c>
      <c r="E399" s="6" t="str">
        <f>IF(AND(MID(A399,2,1)="-",MID(A399,4,1)="-"),MID(A399,3,1),IF(AND(MID(A399,2,1)="-",MID(A399,4,1)&lt;&gt;"-"),MID(A399,3,2),IF(MID(A399,5,1)="-",MID(A399,4,1),MID(A399,4,2))))</f>
        <v>18</v>
      </c>
      <c r="J399" s="8"/>
      <c r="K399" s="8"/>
      <c r="L399" s="8"/>
    </row>
    <row r="400" spans="1:12" x14ac:dyDescent="0.35">
      <c r="A400" t="s">
        <v>4801</v>
      </c>
      <c r="C400" s="6" t="str">
        <f>MID(A400,(LEN(D400)+LEN(E400)+3),4)</f>
        <v>2019</v>
      </c>
      <c r="D400" s="6" t="str">
        <f>IF(MID(A400,2,1)="-",LEFT(A400,1),LEFT(A400,2))</f>
        <v>10</v>
      </c>
      <c r="E400" s="6" t="str">
        <f>IF(AND(MID(A400,2,1)="-",MID(A400,4,1)="-"),MID(A400,3,1),IF(AND(MID(A400,2,1)="-",MID(A400,4,1)&lt;&gt;"-"),MID(A400,3,2),IF(MID(A400,5,1)="-",MID(A400,4,1),MID(A400,4,2))))</f>
        <v>18</v>
      </c>
      <c r="J400" s="8"/>
      <c r="K400" s="8"/>
      <c r="L400" s="8"/>
    </row>
    <row r="401" spans="1:12" x14ac:dyDescent="0.35">
      <c r="A401" t="s">
        <v>4802</v>
      </c>
      <c r="C401" s="6" t="str">
        <f>MID(A401,(LEN(D401)+LEN(E401)+3),4)</f>
        <v>2019</v>
      </c>
      <c r="D401" s="6" t="str">
        <f>IF(MID(A401,2,1)="-",LEFT(A401,1),LEFT(A401,2))</f>
        <v>10</v>
      </c>
      <c r="E401" s="6" t="str">
        <f>IF(AND(MID(A401,2,1)="-",MID(A401,4,1)="-"),MID(A401,3,1),IF(AND(MID(A401,2,1)="-",MID(A401,4,1)&lt;&gt;"-"),MID(A401,3,2),IF(MID(A401,5,1)="-",MID(A401,4,1),MID(A401,4,2))))</f>
        <v>18</v>
      </c>
      <c r="J401" s="8"/>
      <c r="K401" s="8"/>
      <c r="L401" s="8"/>
    </row>
    <row r="402" spans="1:12" x14ac:dyDescent="0.35">
      <c r="A402" t="s">
        <v>4803</v>
      </c>
      <c r="C402" s="6" t="str">
        <f>MID(A402,(LEN(D402)+LEN(E402)+3),4)</f>
        <v>2019</v>
      </c>
      <c r="D402" s="6" t="str">
        <f>IF(MID(A402,2,1)="-",LEFT(A402,1),LEFT(A402,2))</f>
        <v>10</v>
      </c>
      <c r="E402" s="6" t="str">
        <f>IF(AND(MID(A402,2,1)="-",MID(A402,4,1)="-"),MID(A402,3,1),IF(AND(MID(A402,2,1)="-",MID(A402,4,1)&lt;&gt;"-"),MID(A402,3,2),IF(MID(A402,5,1)="-",MID(A402,4,1),MID(A402,4,2))))</f>
        <v>18</v>
      </c>
      <c r="J402" s="8"/>
      <c r="K402" s="8"/>
      <c r="L402" s="8"/>
    </row>
    <row r="403" spans="1:12" x14ac:dyDescent="0.35">
      <c r="A403" t="s">
        <v>4804</v>
      </c>
      <c r="C403" s="6" t="str">
        <f>MID(A403,(LEN(D403)+LEN(E403)+3),4)</f>
        <v>2019</v>
      </c>
      <c r="D403" s="6" t="str">
        <f>IF(MID(A403,2,1)="-",LEFT(A403,1),LEFT(A403,2))</f>
        <v>10</v>
      </c>
      <c r="E403" s="6" t="str">
        <f>IF(AND(MID(A403,2,1)="-",MID(A403,4,1)="-"),MID(A403,3,1),IF(AND(MID(A403,2,1)="-",MID(A403,4,1)&lt;&gt;"-"),MID(A403,3,2),IF(MID(A403,5,1)="-",MID(A403,4,1),MID(A403,4,2))))</f>
        <v>18</v>
      </c>
      <c r="J403" s="8"/>
      <c r="K403" s="8"/>
      <c r="L403" s="8"/>
    </row>
    <row r="404" spans="1:12" x14ac:dyDescent="0.35">
      <c r="A404" t="s">
        <v>4805</v>
      </c>
      <c r="C404" s="6" t="str">
        <f>MID(A404,(LEN(D404)+LEN(E404)+3),4)</f>
        <v>2019</v>
      </c>
      <c r="D404" s="6" t="str">
        <f>IF(MID(A404,2,1)="-",LEFT(A404,1),LEFT(A404,2))</f>
        <v>10</v>
      </c>
      <c r="E404" s="6" t="str">
        <f>IF(AND(MID(A404,2,1)="-",MID(A404,4,1)="-"),MID(A404,3,1),IF(AND(MID(A404,2,1)="-",MID(A404,4,1)&lt;&gt;"-"),MID(A404,3,2),IF(MID(A404,5,1)="-",MID(A404,4,1),MID(A404,4,2))))</f>
        <v>18</v>
      </c>
      <c r="J404" s="8"/>
      <c r="K404" s="8"/>
      <c r="L404" s="8"/>
    </row>
    <row r="405" spans="1:12" x14ac:dyDescent="0.35">
      <c r="A405" t="s">
        <v>4806</v>
      </c>
      <c r="C405" s="6" t="str">
        <f>MID(A405,(LEN(D405)+LEN(E405)+3),4)</f>
        <v>2019</v>
      </c>
      <c r="D405" s="6" t="str">
        <f>IF(MID(A405,2,1)="-",LEFT(A405,1),LEFT(A405,2))</f>
        <v>10</v>
      </c>
      <c r="E405" s="6" t="str">
        <f>IF(AND(MID(A405,2,1)="-",MID(A405,4,1)="-"),MID(A405,3,1),IF(AND(MID(A405,2,1)="-",MID(A405,4,1)&lt;&gt;"-"),MID(A405,3,2),IF(MID(A405,5,1)="-",MID(A405,4,1),MID(A405,4,2))))</f>
        <v>18</v>
      </c>
      <c r="J405" s="8"/>
      <c r="K405" s="8"/>
      <c r="L405" s="8"/>
    </row>
    <row r="406" spans="1:12" x14ac:dyDescent="0.35">
      <c r="A406" t="s">
        <v>4807</v>
      </c>
      <c r="C406" s="6" t="str">
        <f>MID(A406,(LEN(D406)+LEN(E406)+3),4)</f>
        <v>2019</v>
      </c>
      <c r="D406" s="6" t="str">
        <f>IF(MID(A406,2,1)="-",LEFT(A406,1),LEFT(A406,2))</f>
        <v>10</v>
      </c>
      <c r="E406" s="6" t="str">
        <f>IF(AND(MID(A406,2,1)="-",MID(A406,4,1)="-"),MID(A406,3,1),IF(AND(MID(A406,2,1)="-",MID(A406,4,1)&lt;&gt;"-"),MID(A406,3,2),IF(MID(A406,5,1)="-",MID(A406,4,1),MID(A406,4,2))))</f>
        <v>18</v>
      </c>
      <c r="J406" s="8"/>
      <c r="K406" s="8"/>
      <c r="L406" s="8"/>
    </row>
    <row r="407" spans="1:12" x14ac:dyDescent="0.35">
      <c r="A407" t="s">
        <v>4808</v>
      </c>
      <c r="C407" s="6" t="str">
        <f>MID(A407,(LEN(D407)+LEN(E407)+3),4)</f>
        <v>2019</v>
      </c>
      <c r="D407" s="6" t="str">
        <f>IF(MID(A407,2,1)="-",LEFT(A407,1),LEFT(A407,2))</f>
        <v>10</v>
      </c>
      <c r="E407" s="6" t="str">
        <f>IF(AND(MID(A407,2,1)="-",MID(A407,4,1)="-"),MID(A407,3,1),IF(AND(MID(A407,2,1)="-",MID(A407,4,1)&lt;&gt;"-"),MID(A407,3,2),IF(MID(A407,5,1)="-",MID(A407,4,1),MID(A407,4,2))))</f>
        <v>18</v>
      </c>
      <c r="J407" s="8"/>
      <c r="K407" s="8"/>
      <c r="L407" s="8"/>
    </row>
    <row r="408" spans="1:12" x14ac:dyDescent="0.35">
      <c r="A408" t="s">
        <v>4809</v>
      </c>
      <c r="C408" s="6" t="str">
        <f>MID(A408,(LEN(D408)+LEN(E408)+3),4)</f>
        <v>2019</v>
      </c>
      <c r="D408" s="6" t="str">
        <f>IF(MID(A408,2,1)="-",LEFT(A408,1),LEFT(A408,2))</f>
        <v>10</v>
      </c>
      <c r="E408" s="6" t="str">
        <f>IF(AND(MID(A408,2,1)="-",MID(A408,4,1)="-"),MID(A408,3,1),IF(AND(MID(A408,2,1)="-",MID(A408,4,1)&lt;&gt;"-"),MID(A408,3,2),IF(MID(A408,5,1)="-",MID(A408,4,1),MID(A408,4,2))))</f>
        <v>18</v>
      </c>
      <c r="J408" s="8"/>
      <c r="K408" s="8"/>
      <c r="L408" s="8"/>
    </row>
    <row r="409" spans="1:12" x14ac:dyDescent="0.35">
      <c r="A409" t="s">
        <v>4810</v>
      </c>
      <c r="C409" s="6" t="str">
        <f>MID(A409,(LEN(D409)+LEN(E409)+3),4)</f>
        <v>2019</v>
      </c>
      <c r="D409" s="6" t="str">
        <f>IF(MID(A409,2,1)="-",LEFT(A409,1),LEFT(A409,2))</f>
        <v>10</v>
      </c>
      <c r="E409" s="6" t="str">
        <f>IF(AND(MID(A409,2,1)="-",MID(A409,4,1)="-"),MID(A409,3,1),IF(AND(MID(A409,2,1)="-",MID(A409,4,1)&lt;&gt;"-"),MID(A409,3,2),IF(MID(A409,5,1)="-",MID(A409,4,1),MID(A409,4,2))))</f>
        <v>18</v>
      </c>
      <c r="J409" s="8"/>
      <c r="K409" s="8"/>
      <c r="L409" s="8"/>
    </row>
    <row r="410" spans="1:12" x14ac:dyDescent="0.35">
      <c r="A410" t="s">
        <v>4811</v>
      </c>
      <c r="C410" s="6" t="str">
        <f>MID(A410,(LEN(D410)+LEN(E410)+3),4)</f>
        <v>2019</v>
      </c>
      <c r="D410" s="6" t="str">
        <f>IF(MID(A410,2,1)="-",LEFT(A410,1),LEFT(A410,2))</f>
        <v>10</v>
      </c>
      <c r="E410" s="6" t="str">
        <f>IF(AND(MID(A410,2,1)="-",MID(A410,4,1)="-"),MID(A410,3,1),IF(AND(MID(A410,2,1)="-",MID(A410,4,1)&lt;&gt;"-"),MID(A410,3,2),IF(MID(A410,5,1)="-",MID(A410,4,1),MID(A410,4,2))))</f>
        <v>18</v>
      </c>
      <c r="J410" s="8"/>
      <c r="K410" s="8"/>
      <c r="L410" s="8"/>
    </row>
    <row r="411" spans="1:12" x14ac:dyDescent="0.35">
      <c r="A411" t="s">
        <v>4812</v>
      </c>
      <c r="C411" s="6" t="str">
        <f>MID(A411,(LEN(D411)+LEN(E411)+3),4)</f>
        <v>2019</v>
      </c>
      <c r="D411" s="6" t="str">
        <f>IF(MID(A411,2,1)="-",LEFT(A411,1),LEFT(A411,2))</f>
        <v>10</v>
      </c>
      <c r="E411" s="6" t="str">
        <f>IF(AND(MID(A411,2,1)="-",MID(A411,4,1)="-"),MID(A411,3,1),IF(AND(MID(A411,2,1)="-",MID(A411,4,1)&lt;&gt;"-"),MID(A411,3,2),IF(MID(A411,5,1)="-",MID(A411,4,1),MID(A411,4,2))))</f>
        <v>18</v>
      </c>
      <c r="J411" s="8"/>
      <c r="K411" s="8"/>
      <c r="L411" s="8"/>
    </row>
    <row r="412" spans="1:12" x14ac:dyDescent="0.35">
      <c r="A412" t="s">
        <v>4813</v>
      </c>
      <c r="C412" s="6" t="str">
        <f>MID(A412,(LEN(D412)+LEN(E412)+3),4)</f>
        <v>2019</v>
      </c>
      <c r="D412" s="6" t="str">
        <f>IF(MID(A412,2,1)="-",LEFT(A412,1),LEFT(A412,2))</f>
        <v>10</v>
      </c>
      <c r="E412" s="6" t="str">
        <f>IF(AND(MID(A412,2,1)="-",MID(A412,4,1)="-"),MID(A412,3,1),IF(AND(MID(A412,2,1)="-",MID(A412,4,1)&lt;&gt;"-"),MID(A412,3,2),IF(MID(A412,5,1)="-",MID(A412,4,1),MID(A412,4,2))))</f>
        <v>18</v>
      </c>
      <c r="J412" s="8"/>
      <c r="K412" s="8"/>
      <c r="L412" s="8"/>
    </row>
    <row r="413" spans="1:12" x14ac:dyDescent="0.35">
      <c r="A413" t="s">
        <v>4814</v>
      </c>
      <c r="C413" s="6" t="str">
        <f>MID(A413,(LEN(D413)+LEN(E413)+3),4)</f>
        <v>2019</v>
      </c>
      <c r="D413" s="6" t="str">
        <f>IF(MID(A413,2,1)="-",LEFT(A413,1),LEFT(A413,2))</f>
        <v>10</v>
      </c>
      <c r="E413" s="6" t="str">
        <f>IF(AND(MID(A413,2,1)="-",MID(A413,4,1)="-"),MID(A413,3,1),IF(AND(MID(A413,2,1)="-",MID(A413,4,1)&lt;&gt;"-"),MID(A413,3,2),IF(MID(A413,5,1)="-",MID(A413,4,1),MID(A413,4,2))))</f>
        <v>18</v>
      </c>
      <c r="J413" s="8"/>
      <c r="K413" s="8"/>
      <c r="L413" s="8"/>
    </row>
    <row r="414" spans="1:12" x14ac:dyDescent="0.35">
      <c r="A414" t="s">
        <v>4815</v>
      </c>
      <c r="C414" s="6" t="str">
        <f>MID(A414,(LEN(D414)+LEN(E414)+3),4)</f>
        <v>2019</v>
      </c>
      <c r="D414" s="6" t="str">
        <f>IF(MID(A414,2,1)="-",LEFT(A414,1),LEFT(A414,2))</f>
        <v>10</v>
      </c>
      <c r="E414" s="6" t="str">
        <f>IF(AND(MID(A414,2,1)="-",MID(A414,4,1)="-"),MID(A414,3,1),IF(AND(MID(A414,2,1)="-",MID(A414,4,1)&lt;&gt;"-"),MID(A414,3,2),IF(MID(A414,5,1)="-",MID(A414,4,1),MID(A414,4,2))))</f>
        <v>18</v>
      </c>
      <c r="J414" s="8"/>
      <c r="K414" s="8"/>
      <c r="L414" s="8"/>
    </row>
    <row r="415" spans="1:12" x14ac:dyDescent="0.35">
      <c r="A415" t="s">
        <v>4816</v>
      </c>
      <c r="C415" s="6" t="str">
        <f>MID(A415,(LEN(D415)+LEN(E415)+3),4)</f>
        <v>2019</v>
      </c>
      <c r="D415" s="6" t="str">
        <f>IF(MID(A415,2,1)="-",LEFT(A415,1),LEFT(A415,2))</f>
        <v>10</v>
      </c>
      <c r="E415" s="6" t="str">
        <f>IF(AND(MID(A415,2,1)="-",MID(A415,4,1)="-"),MID(A415,3,1),IF(AND(MID(A415,2,1)="-",MID(A415,4,1)&lt;&gt;"-"),MID(A415,3,2),IF(MID(A415,5,1)="-",MID(A415,4,1),MID(A415,4,2))))</f>
        <v>18</v>
      </c>
      <c r="J415" s="8"/>
      <c r="K415" s="8"/>
      <c r="L415" s="8"/>
    </row>
    <row r="416" spans="1:12" x14ac:dyDescent="0.35">
      <c r="A416" t="s">
        <v>4817</v>
      </c>
      <c r="C416" s="6" t="str">
        <f>MID(A416,(LEN(D416)+LEN(E416)+3),4)</f>
        <v>2019</v>
      </c>
      <c r="D416" s="6" t="str">
        <f>IF(MID(A416,2,1)="-",LEFT(A416,1),LEFT(A416,2))</f>
        <v>10</v>
      </c>
      <c r="E416" s="6" t="str">
        <f>IF(AND(MID(A416,2,1)="-",MID(A416,4,1)="-"),MID(A416,3,1),IF(AND(MID(A416,2,1)="-",MID(A416,4,1)&lt;&gt;"-"),MID(A416,3,2),IF(MID(A416,5,1)="-",MID(A416,4,1),MID(A416,4,2))))</f>
        <v>18</v>
      </c>
      <c r="J416" s="8"/>
      <c r="K416" s="8"/>
      <c r="L416" s="8"/>
    </row>
    <row r="417" spans="1:12" x14ac:dyDescent="0.35">
      <c r="A417" t="s">
        <v>4818</v>
      </c>
      <c r="C417" s="6" t="str">
        <f>MID(A417,(LEN(D417)+LEN(E417)+3),4)</f>
        <v>2019</v>
      </c>
      <c r="D417" s="6" t="str">
        <f>IF(MID(A417,2,1)="-",LEFT(A417,1),LEFT(A417,2))</f>
        <v>10</v>
      </c>
      <c r="E417" s="6" t="str">
        <f>IF(AND(MID(A417,2,1)="-",MID(A417,4,1)="-"),MID(A417,3,1),IF(AND(MID(A417,2,1)="-",MID(A417,4,1)&lt;&gt;"-"),MID(A417,3,2),IF(MID(A417,5,1)="-",MID(A417,4,1),MID(A417,4,2))))</f>
        <v>18</v>
      </c>
      <c r="J417" s="8"/>
      <c r="K417" s="8"/>
      <c r="L417" s="8"/>
    </row>
    <row r="418" spans="1:12" x14ac:dyDescent="0.35">
      <c r="A418" t="s">
        <v>4819</v>
      </c>
      <c r="C418" s="6" t="str">
        <f>MID(A418,(LEN(D418)+LEN(E418)+3),4)</f>
        <v>2019</v>
      </c>
      <c r="D418" s="6" t="str">
        <f>IF(MID(A418,2,1)="-",LEFT(A418,1),LEFT(A418,2))</f>
        <v>10</v>
      </c>
      <c r="E418" s="6" t="str">
        <f>IF(AND(MID(A418,2,1)="-",MID(A418,4,1)="-"),MID(A418,3,1),IF(AND(MID(A418,2,1)="-",MID(A418,4,1)&lt;&gt;"-"),MID(A418,3,2),IF(MID(A418,5,1)="-",MID(A418,4,1),MID(A418,4,2))))</f>
        <v>18</v>
      </c>
      <c r="J418" s="8"/>
      <c r="K418" s="8"/>
      <c r="L418" s="8"/>
    </row>
    <row r="419" spans="1:12" x14ac:dyDescent="0.35">
      <c r="A419" t="s">
        <v>4820</v>
      </c>
      <c r="C419" s="6" t="str">
        <f>MID(A419,(LEN(D419)+LEN(E419)+3),4)</f>
        <v>2019</v>
      </c>
      <c r="D419" s="6" t="str">
        <f>IF(MID(A419,2,1)="-",LEFT(A419,1),LEFT(A419,2))</f>
        <v>10</v>
      </c>
      <c r="E419" s="6" t="str">
        <f>IF(AND(MID(A419,2,1)="-",MID(A419,4,1)="-"),MID(A419,3,1),IF(AND(MID(A419,2,1)="-",MID(A419,4,1)&lt;&gt;"-"),MID(A419,3,2),IF(MID(A419,5,1)="-",MID(A419,4,1),MID(A419,4,2))))</f>
        <v>18</v>
      </c>
      <c r="J419" s="8"/>
      <c r="K419" s="8"/>
      <c r="L419" s="8"/>
    </row>
    <row r="420" spans="1:12" x14ac:dyDescent="0.35">
      <c r="A420" t="s">
        <v>4821</v>
      </c>
      <c r="C420" s="6" t="str">
        <f>MID(A420,(LEN(D420)+LEN(E420)+3),4)</f>
        <v>2019</v>
      </c>
      <c r="D420" s="6" t="str">
        <f>IF(MID(A420,2,1)="-",LEFT(A420,1),LEFT(A420,2))</f>
        <v>10</v>
      </c>
      <c r="E420" s="6" t="str">
        <f>IF(AND(MID(A420,2,1)="-",MID(A420,4,1)="-"),MID(A420,3,1),IF(AND(MID(A420,2,1)="-",MID(A420,4,1)&lt;&gt;"-"),MID(A420,3,2),IF(MID(A420,5,1)="-",MID(A420,4,1),MID(A420,4,2))))</f>
        <v>18</v>
      </c>
      <c r="J420" s="8"/>
      <c r="K420" s="8"/>
      <c r="L420" s="8"/>
    </row>
    <row r="421" spans="1:12" x14ac:dyDescent="0.35">
      <c r="A421" t="s">
        <v>4822</v>
      </c>
      <c r="C421" s="6" t="str">
        <f>MID(A421,(LEN(D421)+LEN(E421)+3),4)</f>
        <v>2019</v>
      </c>
      <c r="D421" s="6" t="str">
        <f>IF(MID(A421,2,1)="-",LEFT(A421,1),LEFT(A421,2))</f>
        <v>10</v>
      </c>
      <c r="E421" s="6" t="str">
        <f>IF(AND(MID(A421,2,1)="-",MID(A421,4,1)="-"),MID(A421,3,1),IF(AND(MID(A421,2,1)="-",MID(A421,4,1)&lt;&gt;"-"),MID(A421,3,2),IF(MID(A421,5,1)="-",MID(A421,4,1),MID(A421,4,2))))</f>
        <v>19</v>
      </c>
      <c r="J421" s="8"/>
      <c r="K421" s="8"/>
      <c r="L421" s="8"/>
    </row>
    <row r="422" spans="1:12" x14ac:dyDescent="0.35">
      <c r="A422" t="s">
        <v>4823</v>
      </c>
      <c r="C422" s="6" t="str">
        <f>MID(A422,(LEN(D422)+LEN(E422)+3),4)</f>
        <v>2019</v>
      </c>
      <c r="D422" s="6" t="str">
        <f>IF(MID(A422,2,1)="-",LEFT(A422,1),LEFT(A422,2))</f>
        <v>10</v>
      </c>
      <c r="E422" s="6" t="str">
        <f>IF(AND(MID(A422,2,1)="-",MID(A422,4,1)="-"),MID(A422,3,1),IF(AND(MID(A422,2,1)="-",MID(A422,4,1)&lt;&gt;"-"),MID(A422,3,2),IF(MID(A422,5,1)="-",MID(A422,4,1),MID(A422,4,2))))</f>
        <v>19</v>
      </c>
      <c r="J422" s="8"/>
      <c r="K422" s="8"/>
      <c r="L422" s="8"/>
    </row>
    <row r="423" spans="1:12" x14ac:dyDescent="0.35">
      <c r="A423" t="s">
        <v>4824</v>
      </c>
      <c r="C423" s="6" t="str">
        <f>MID(A423,(LEN(D423)+LEN(E423)+3),4)</f>
        <v>2019</v>
      </c>
      <c r="D423" s="6" t="str">
        <f>IF(MID(A423,2,1)="-",LEFT(A423,1),LEFT(A423,2))</f>
        <v>10</v>
      </c>
      <c r="E423" s="6" t="str">
        <f>IF(AND(MID(A423,2,1)="-",MID(A423,4,1)="-"),MID(A423,3,1),IF(AND(MID(A423,2,1)="-",MID(A423,4,1)&lt;&gt;"-"),MID(A423,3,2),IF(MID(A423,5,1)="-",MID(A423,4,1),MID(A423,4,2))))</f>
        <v>19</v>
      </c>
      <c r="J423" s="8"/>
      <c r="K423" s="8"/>
      <c r="L423" s="8"/>
    </row>
    <row r="424" spans="1:12" x14ac:dyDescent="0.35">
      <c r="A424" t="s">
        <v>4825</v>
      </c>
      <c r="C424" s="6" t="str">
        <f>MID(A424,(LEN(D424)+LEN(E424)+3),4)</f>
        <v>2019</v>
      </c>
      <c r="D424" s="6" t="str">
        <f>IF(MID(A424,2,1)="-",LEFT(A424,1),LEFT(A424,2))</f>
        <v>10</v>
      </c>
      <c r="E424" s="6" t="str">
        <f>IF(AND(MID(A424,2,1)="-",MID(A424,4,1)="-"),MID(A424,3,1),IF(AND(MID(A424,2,1)="-",MID(A424,4,1)&lt;&gt;"-"),MID(A424,3,2),IF(MID(A424,5,1)="-",MID(A424,4,1),MID(A424,4,2))))</f>
        <v>19</v>
      </c>
      <c r="J424" s="8"/>
      <c r="K424" s="8"/>
      <c r="L424" s="8"/>
    </row>
    <row r="425" spans="1:12" x14ac:dyDescent="0.35">
      <c r="A425" t="s">
        <v>4826</v>
      </c>
      <c r="C425" s="6" t="str">
        <f>MID(A425,(LEN(D425)+LEN(E425)+3),4)</f>
        <v>2019</v>
      </c>
      <c r="D425" s="6" t="str">
        <f>IF(MID(A425,2,1)="-",LEFT(A425,1),LEFT(A425,2))</f>
        <v>10</v>
      </c>
      <c r="E425" s="6" t="str">
        <f>IF(AND(MID(A425,2,1)="-",MID(A425,4,1)="-"),MID(A425,3,1),IF(AND(MID(A425,2,1)="-",MID(A425,4,1)&lt;&gt;"-"),MID(A425,3,2),IF(MID(A425,5,1)="-",MID(A425,4,1),MID(A425,4,2))))</f>
        <v>19</v>
      </c>
      <c r="J425" s="8"/>
      <c r="K425" s="8"/>
      <c r="L425" s="8"/>
    </row>
    <row r="426" spans="1:12" x14ac:dyDescent="0.35">
      <c r="A426" t="s">
        <v>4827</v>
      </c>
      <c r="C426" s="6" t="str">
        <f>MID(A426,(LEN(D426)+LEN(E426)+3),4)</f>
        <v>2019</v>
      </c>
      <c r="D426" s="6" t="str">
        <f>IF(MID(A426,2,1)="-",LEFT(A426,1),LEFT(A426,2))</f>
        <v>10</v>
      </c>
      <c r="E426" s="6" t="str">
        <f>IF(AND(MID(A426,2,1)="-",MID(A426,4,1)="-"),MID(A426,3,1),IF(AND(MID(A426,2,1)="-",MID(A426,4,1)&lt;&gt;"-"),MID(A426,3,2),IF(MID(A426,5,1)="-",MID(A426,4,1),MID(A426,4,2))))</f>
        <v>19</v>
      </c>
      <c r="J426" s="8"/>
      <c r="K426" s="8"/>
      <c r="L426" s="8"/>
    </row>
    <row r="427" spans="1:12" x14ac:dyDescent="0.35">
      <c r="A427" t="s">
        <v>4828</v>
      </c>
      <c r="C427" s="6" t="str">
        <f>MID(A427,(LEN(D427)+LEN(E427)+3),4)</f>
        <v>2019</v>
      </c>
      <c r="D427" s="6" t="str">
        <f>IF(MID(A427,2,1)="-",LEFT(A427,1),LEFT(A427,2))</f>
        <v>10</v>
      </c>
      <c r="E427" s="6" t="str">
        <f>IF(AND(MID(A427,2,1)="-",MID(A427,4,1)="-"),MID(A427,3,1),IF(AND(MID(A427,2,1)="-",MID(A427,4,1)&lt;&gt;"-"),MID(A427,3,2),IF(MID(A427,5,1)="-",MID(A427,4,1),MID(A427,4,2))))</f>
        <v>19</v>
      </c>
      <c r="J427" s="8"/>
      <c r="K427" s="8"/>
      <c r="L427" s="8"/>
    </row>
    <row r="428" spans="1:12" x14ac:dyDescent="0.35">
      <c r="A428" t="s">
        <v>4829</v>
      </c>
      <c r="C428" s="6" t="str">
        <f>MID(A428,(LEN(D428)+LEN(E428)+3),4)</f>
        <v>2019</v>
      </c>
      <c r="D428" s="6" t="str">
        <f>IF(MID(A428,2,1)="-",LEFT(A428,1),LEFT(A428,2))</f>
        <v>10</v>
      </c>
      <c r="E428" s="6" t="str">
        <f>IF(AND(MID(A428,2,1)="-",MID(A428,4,1)="-"),MID(A428,3,1),IF(AND(MID(A428,2,1)="-",MID(A428,4,1)&lt;&gt;"-"),MID(A428,3,2),IF(MID(A428,5,1)="-",MID(A428,4,1),MID(A428,4,2))))</f>
        <v>19</v>
      </c>
      <c r="J428" s="8"/>
      <c r="K428" s="8"/>
      <c r="L428" s="8"/>
    </row>
    <row r="429" spans="1:12" x14ac:dyDescent="0.35">
      <c r="A429" t="s">
        <v>4830</v>
      </c>
      <c r="C429" s="6" t="str">
        <f>MID(A429,(LEN(D429)+LEN(E429)+3),4)</f>
        <v>2019</v>
      </c>
      <c r="D429" s="6" t="str">
        <f>IF(MID(A429,2,1)="-",LEFT(A429,1),LEFT(A429,2))</f>
        <v>10</v>
      </c>
      <c r="E429" s="6" t="str">
        <f>IF(AND(MID(A429,2,1)="-",MID(A429,4,1)="-"),MID(A429,3,1),IF(AND(MID(A429,2,1)="-",MID(A429,4,1)&lt;&gt;"-"),MID(A429,3,2),IF(MID(A429,5,1)="-",MID(A429,4,1),MID(A429,4,2))))</f>
        <v>19</v>
      </c>
      <c r="J429" s="8"/>
      <c r="K429" s="8"/>
      <c r="L429" s="8"/>
    </row>
    <row r="430" spans="1:12" x14ac:dyDescent="0.35">
      <c r="A430" t="s">
        <v>4831</v>
      </c>
      <c r="C430" s="6" t="str">
        <f>MID(A430,(LEN(D430)+LEN(E430)+3),4)</f>
        <v>2019</v>
      </c>
      <c r="D430" s="6" t="str">
        <f>IF(MID(A430,2,1)="-",LEFT(A430,1),LEFT(A430,2))</f>
        <v>10</v>
      </c>
      <c r="E430" s="6" t="str">
        <f>IF(AND(MID(A430,2,1)="-",MID(A430,4,1)="-"),MID(A430,3,1),IF(AND(MID(A430,2,1)="-",MID(A430,4,1)&lt;&gt;"-"),MID(A430,3,2),IF(MID(A430,5,1)="-",MID(A430,4,1),MID(A430,4,2))))</f>
        <v>19</v>
      </c>
      <c r="J430" s="8"/>
      <c r="K430" s="8"/>
      <c r="L430" s="8"/>
    </row>
    <row r="431" spans="1:12" x14ac:dyDescent="0.35">
      <c r="A431" t="s">
        <v>4832</v>
      </c>
      <c r="C431" s="6" t="str">
        <f>MID(A431,(LEN(D431)+LEN(E431)+3),4)</f>
        <v>2019</v>
      </c>
      <c r="D431" s="6" t="str">
        <f>IF(MID(A431,2,1)="-",LEFT(A431,1),LEFT(A431,2))</f>
        <v>10</v>
      </c>
      <c r="E431" s="6" t="str">
        <f>IF(AND(MID(A431,2,1)="-",MID(A431,4,1)="-"),MID(A431,3,1),IF(AND(MID(A431,2,1)="-",MID(A431,4,1)&lt;&gt;"-"),MID(A431,3,2),IF(MID(A431,5,1)="-",MID(A431,4,1),MID(A431,4,2))))</f>
        <v>19</v>
      </c>
      <c r="J431" s="8"/>
      <c r="K431" s="8"/>
      <c r="L431" s="8"/>
    </row>
    <row r="432" spans="1:12" x14ac:dyDescent="0.35">
      <c r="A432" t="s">
        <v>4833</v>
      </c>
      <c r="C432" s="6" t="str">
        <f>MID(A432,(LEN(D432)+LEN(E432)+3),4)</f>
        <v>2019</v>
      </c>
      <c r="D432" s="6" t="str">
        <f>IF(MID(A432,2,1)="-",LEFT(A432,1),LEFT(A432,2))</f>
        <v>10</v>
      </c>
      <c r="E432" s="6" t="str">
        <f>IF(AND(MID(A432,2,1)="-",MID(A432,4,1)="-"),MID(A432,3,1),IF(AND(MID(A432,2,1)="-",MID(A432,4,1)&lt;&gt;"-"),MID(A432,3,2),IF(MID(A432,5,1)="-",MID(A432,4,1),MID(A432,4,2))))</f>
        <v>19</v>
      </c>
      <c r="J432" s="8"/>
      <c r="K432" s="8"/>
      <c r="L432" s="8"/>
    </row>
    <row r="433" spans="1:12" x14ac:dyDescent="0.35">
      <c r="A433" t="s">
        <v>4834</v>
      </c>
      <c r="C433" s="6" t="str">
        <f>MID(A433,(LEN(D433)+LEN(E433)+3),4)</f>
        <v>2019</v>
      </c>
      <c r="D433" s="6" t="str">
        <f>IF(MID(A433,2,1)="-",LEFT(A433,1),LEFT(A433,2))</f>
        <v>10</v>
      </c>
      <c r="E433" s="6" t="str">
        <f>IF(AND(MID(A433,2,1)="-",MID(A433,4,1)="-"),MID(A433,3,1),IF(AND(MID(A433,2,1)="-",MID(A433,4,1)&lt;&gt;"-"),MID(A433,3,2),IF(MID(A433,5,1)="-",MID(A433,4,1),MID(A433,4,2))))</f>
        <v>19</v>
      </c>
      <c r="J433" s="8"/>
      <c r="K433" s="8"/>
      <c r="L433" s="8"/>
    </row>
    <row r="434" spans="1:12" x14ac:dyDescent="0.35">
      <c r="A434" t="s">
        <v>4835</v>
      </c>
      <c r="C434" s="6" t="str">
        <f>MID(A434,(LEN(D434)+LEN(E434)+3),4)</f>
        <v>2019</v>
      </c>
      <c r="D434" s="6" t="str">
        <f>IF(MID(A434,2,1)="-",LEFT(A434,1),LEFT(A434,2))</f>
        <v>10</v>
      </c>
      <c r="E434" s="6" t="str">
        <f>IF(AND(MID(A434,2,1)="-",MID(A434,4,1)="-"),MID(A434,3,1),IF(AND(MID(A434,2,1)="-",MID(A434,4,1)&lt;&gt;"-"),MID(A434,3,2),IF(MID(A434,5,1)="-",MID(A434,4,1),MID(A434,4,2))))</f>
        <v>19</v>
      </c>
      <c r="J434" s="8"/>
      <c r="K434" s="8"/>
      <c r="L434" s="8"/>
    </row>
    <row r="435" spans="1:12" x14ac:dyDescent="0.35">
      <c r="A435" t="s">
        <v>4836</v>
      </c>
      <c r="C435" s="6" t="str">
        <f>MID(A435,(LEN(D435)+LEN(E435)+3),4)</f>
        <v>2019</v>
      </c>
      <c r="D435" s="6" t="str">
        <f>IF(MID(A435,2,1)="-",LEFT(A435,1),LEFT(A435,2))</f>
        <v>10</v>
      </c>
      <c r="E435" s="6" t="str">
        <f>IF(AND(MID(A435,2,1)="-",MID(A435,4,1)="-"),MID(A435,3,1),IF(AND(MID(A435,2,1)="-",MID(A435,4,1)&lt;&gt;"-"),MID(A435,3,2),IF(MID(A435,5,1)="-",MID(A435,4,1),MID(A435,4,2))))</f>
        <v>19</v>
      </c>
      <c r="J435" s="8"/>
      <c r="K435" s="8"/>
      <c r="L435" s="8"/>
    </row>
    <row r="436" spans="1:12" x14ac:dyDescent="0.35">
      <c r="A436" t="s">
        <v>4837</v>
      </c>
      <c r="C436" s="6" t="str">
        <f>MID(A436,(LEN(D436)+LEN(E436)+3),4)</f>
        <v>2019</v>
      </c>
      <c r="D436" s="6" t="str">
        <f>IF(MID(A436,2,1)="-",LEFT(A436,1),LEFT(A436,2))</f>
        <v>10</v>
      </c>
      <c r="E436" s="6" t="str">
        <f>IF(AND(MID(A436,2,1)="-",MID(A436,4,1)="-"),MID(A436,3,1),IF(AND(MID(A436,2,1)="-",MID(A436,4,1)&lt;&gt;"-"),MID(A436,3,2),IF(MID(A436,5,1)="-",MID(A436,4,1),MID(A436,4,2))))</f>
        <v>19</v>
      </c>
      <c r="J436" s="8"/>
      <c r="K436" s="8"/>
      <c r="L436" s="8"/>
    </row>
    <row r="437" spans="1:12" x14ac:dyDescent="0.35">
      <c r="A437" t="s">
        <v>4838</v>
      </c>
      <c r="C437" s="6" t="str">
        <f>MID(A437,(LEN(D437)+LEN(E437)+3),4)</f>
        <v>2019</v>
      </c>
      <c r="D437" s="6" t="str">
        <f>IF(MID(A437,2,1)="-",LEFT(A437,1),LEFT(A437,2))</f>
        <v>10</v>
      </c>
      <c r="E437" s="6" t="str">
        <f>IF(AND(MID(A437,2,1)="-",MID(A437,4,1)="-"),MID(A437,3,1),IF(AND(MID(A437,2,1)="-",MID(A437,4,1)&lt;&gt;"-"),MID(A437,3,2),IF(MID(A437,5,1)="-",MID(A437,4,1),MID(A437,4,2))))</f>
        <v>19</v>
      </c>
      <c r="J437" s="8"/>
      <c r="K437" s="8"/>
      <c r="L437" s="8"/>
    </row>
    <row r="438" spans="1:12" x14ac:dyDescent="0.35">
      <c r="A438" t="s">
        <v>4839</v>
      </c>
      <c r="C438" s="6" t="str">
        <f>MID(A438,(LEN(D438)+LEN(E438)+3),4)</f>
        <v>2019</v>
      </c>
      <c r="D438" s="6" t="str">
        <f>IF(MID(A438,2,1)="-",LEFT(A438,1),LEFT(A438,2))</f>
        <v>10</v>
      </c>
      <c r="E438" s="6" t="str">
        <f>IF(AND(MID(A438,2,1)="-",MID(A438,4,1)="-"),MID(A438,3,1),IF(AND(MID(A438,2,1)="-",MID(A438,4,1)&lt;&gt;"-"),MID(A438,3,2),IF(MID(A438,5,1)="-",MID(A438,4,1),MID(A438,4,2))))</f>
        <v>19</v>
      </c>
      <c r="J438" s="8"/>
      <c r="K438" s="8"/>
      <c r="L438" s="8"/>
    </row>
    <row r="439" spans="1:12" x14ac:dyDescent="0.35">
      <c r="A439" t="s">
        <v>4840</v>
      </c>
      <c r="C439" s="6" t="str">
        <f>MID(A439,(LEN(D439)+LEN(E439)+3),4)</f>
        <v>2019</v>
      </c>
      <c r="D439" s="6" t="str">
        <f>IF(MID(A439,2,1)="-",LEFT(A439,1),LEFT(A439,2))</f>
        <v>10</v>
      </c>
      <c r="E439" s="6" t="str">
        <f>IF(AND(MID(A439,2,1)="-",MID(A439,4,1)="-"),MID(A439,3,1),IF(AND(MID(A439,2,1)="-",MID(A439,4,1)&lt;&gt;"-"),MID(A439,3,2),IF(MID(A439,5,1)="-",MID(A439,4,1),MID(A439,4,2))))</f>
        <v>19</v>
      </c>
      <c r="J439" s="8"/>
      <c r="K439" s="8"/>
      <c r="L439" s="8"/>
    </row>
    <row r="440" spans="1:12" x14ac:dyDescent="0.35">
      <c r="A440" t="s">
        <v>4841</v>
      </c>
      <c r="C440" s="6" t="str">
        <f>MID(A440,(LEN(D440)+LEN(E440)+3),4)</f>
        <v>2019</v>
      </c>
      <c r="D440" s="6" t="str">
        <f>IF(MID(A440,2,1)="-",LEFT(A440,1),LEFT(A440,2))</f>
        <v>10</v>
      </c>
      <c r="E440" s="6" t="str">
        <f>IF(AND(MID(A440,2,1)="-",MID(A440,4,1)="-"),MID(A440,3,1),IF(AND(MID(A440,2,1)="-",MID(A440,4,1)&lt;&gt;"-"),MID(A440,3,2),IF(MID(A440,5,1)="-",MID(A440,4,1),MID(A440,4,2))))</f>
        <v>19</v>
      </c>
      <c r="J440" s="8"/>
      <c r="K440" s="8"/>
      <c r="L440" s="8"/>
    </row>
    <row r="441" spans="1:12" x14ac:dyDescent="0.35">
      <c r="A441" t="s">
        <v>4842</v>
      </c>
      <c r="C441" s="6" t="str">
        <f>MID(A441,(LEN(D441)+LEN(E441)+3),4)</f>
        <v>2019</v>
      </c>
      <c r="D441" s="6" t="str">
        <f>IF(MID(A441,2,1)="-",LEFT(A441,1),LEFT(A441,2))</f>
        <v>10</v>
      </c>
      <c r="E441" s="6" t="str">
        <f>IF(AND(MID(A441,2,1)="-",MID(A441,4,1)="-"),MID(A441,3,1),IF(AND(MID(A441,2,1)="-",MID(A441,4,1)&lt;&gt;"-"),MID(A441,3,2),IF(MID(A441,5,1)="-",MID(A441,4,1),MID(A441,4,2))))</f>
        <v>19</v>
      </c>
      <c r="J441" s="8"/>
      <c r="K441" s="8"/>
      <c r="L441" s="8"/>
    </row>
    <row r="442" spans="1:12" x14ac:dyDescent="0.35">
      <c r="A442" t="s">
        <v>4843</v>
      </c>
      <c r="C442" s="6" t="str">
        <f>MID(A442,(LEN(D442)+LEN(E442)+3),4)</f>
        <v>2019</v>
      </c>
      <c r="D442" s="6" t="str">
        <f>IF(MID(A442,2,1)="-",LEFT(A442,1),LEFT(A442,2))</f>
        <v>10</v>
      </c>
      <c r="E442" s="6" t="str">
        <f>IF(AND(MID(A442,2,1)="-",MID(A442,4,1)="-"),MID(A442,3,1),IF(AND(MID(A442,2,1)="-",MID(A442,4,1)&lt;&gt;"-"),MID(A442,3,2),IF(MID(A442,5,1)="-",MID(A442,4,1),MID(A442,4,2))))</f>
        <v>19</v>
      </c>
      <c r="J442" s="8"/>
      <c r="K442" s="8"/>
      <c r="L442" s="8"/>
    </row>
    <row r="443" spans="1:12" x14ac:dyDescent="0.35">
      <c r="A443" t="s">
        <v>4844</v>
      </c>
      <c r="C443" s="6" t="str">
        <f>MID(A443,(LEN(D443)+LEN(E443)+3),4)</f>
        <v>2019</v>
      </c>
      <c r="D443" s="6" t="str">
        <f>IF(MID(A443,2,1)="-",LEFT(A443,1),LEFT(A443,2))</f>
        <v>10</v>
      </c>
      <c r="E443" s="6" t="str">
        <f>IF(AND(MID(A443,2,1)="-",MID(A443,4,1)="-"),MID(A443,3,1),IF(AND(MID(A443,2,1)="-",MID(A443,4,1)&lt;&gt;"-"),MID(A443,3,2),IF(MID(A443,5,1)="-",MID(A443,4,1),MID(A443,4,2))))</f>
        <v>19</v>
      </c>
      <c r="J443" s="8"/>
      <c r="K443" s="8"/>
      <c r="L443" s="8"/>
    </row>
    <row r="444" spans="1:12" x14ac:dyDescent="0.35">
      <c r="A444" t="s">
        <v>4845</v>
      </c>
      <c r="C444" s="6" t="str">
        <f>MID(A444,(LEN(D444)+LEN(E444)+3),4)</f>
        <v>2019</v>
      </c>
      <c r="D444" s="6" t="str">
        <f>IF(MID(A444,2,1)="-",LEFT(A444,1),LEFT(A444,2))</f>
        <v>10</v>
      </c>
      <c r="E444" s="6" t="str">
        <f>IF(AND(MID(A444,2,1)="-",MID(A444,4,1)="-"),MID(A444,3,1),IF(AND(MID(A444,2,1)="-",MID(A444,4,1)&lt;&gt;"-"),MID(A444,3,2),IF(MID(A444,5,1)="-",MID(A444,4,1),MID(A444,4,2))))</f>
        <v>19</v>
      </c>
      <c r="J444" s="8"/>
      <c r="K444" s="8"/>
      <c r="L444" s="8"/>
    </row>
    <row r="445" spans="1:12" x14ac:dyDescent="0.35">
      <c r="A445" t="s">
        <v>4846</v>
      </c>
      <c r="C445" s="6" t="str">
        <f>MID(A445,(LEN(D445)+LEN(E445)+3),4)</f>
        <v>2019</v>
      </c>
      <c r="D445" s="6" t="str">
        <f>IF(MID(A445,2,1)="-",LEFT(A445,1),LEFT(A445,2))</f>
        <v>10</v>
      </c>
      <c r="E445" s="6" t="str">
        <f>IF(AND(MID(A445,2,1)="-",MID(A445,4,1)="-"),MID(A445,3,1),IF(AND(MID(A445,2,1)="-",MID(A445,4,1)&lt;&gt;"-"),MID(A445,3,2),IF(MID(A445,5,1)="-",MID(A445,4,1),MID(A445,4,2))))</f>
        <v>19</v>
      </c>
      <c r="J445" s="8"/>
      <c r="K445" s="8"/>
      <c r="L445" s="8"/>
    </row>
    <row r="446" spans="1:12" x14ac:dyDescent="0.35">
      <c r="A446" t="s">
        <v>4847</v>
      </c>
      <c r="C446" s="6" t="str">
        <f>MID(A446,(LEN(D446)+LEN(E446)+3),4)</f>
        <v>2019</v>
      </c>
      <c r="D446" s="6" t="str">
        <f>IF(MID(A446,2,1)="-",LEFT(A446,1),LEFT(A446,2))</f>
        <v>10</v>
      </c>
      <c r="E446" s="6" t="str">
        <f>IF(AND(MID(A446,2,1)="-",MID(A446,4,1)="-"),MID(A446,3,1),IF(AND(MID(A446,2,1)="-",MID(A446,4,1)&lt;&gt;"-"),MID(A446,3,2),IF(MID(A446,5,1)="-",MID(A446,4,1),MID(A446,4,2))))</f>
        <v>19</v>
      </c>
      <c r="J446" s="8"/>
      <c r="K446" s="8"/>
      <c r="L446" s="8"/>
    </row>
    <row r="447" spans="1:12" x14ac:dyDescent="0.35">
      <c r="A447" t="s">
        <v>4848</v>
      </c>
      <c r="C447" s="6" t="str">
        <f>MID(A447,(LEN(D447)+LEN(E447)+3),4)</f>
        <v>2019</v>
      </c>
      <c r="D447" s="6" t="str">
        <f>IF(MID(A447,2,1)="-",LEFT(A447,1),LEFT(A447,2))</f>
        <v>10</v>
      </c>
      <c r="E447" s="6" t="str">
        <f>IF(AND(MID(A447,2,1)="-",MID(A447,4,1)="-"),MID(A447,3,1),IF(AND(MID(A447,2,1)="-",MID(A447,4,1)&lt;&gt;"-"),MID(A447,3,2),IF(MID(A447,5,1)="-",MID(A447,4,1),MID(A447,4,2))))</f>
        <v>19</v>
      </c>
      <c r="J447" s="8"/>
      <c r="K447" s="8"/>
      <c r="L447" s="8"/>
    </row>
    <row r="448" spans="1:12" x14ac:dyDescent="0.35">
      <c r="A448" t="s">
        <v>4849</v>
      </c>
      <c r="C448" s="6" t="str">
        <f>MID(A448,(LEN(D448)+LEN(E448)+3),4)</f>
        <v>2019</v>
      </c>
      <c r="D448" s="6" t="str">
        <f>IF(MID(A448,2,1)="-",LEFT(A448,1),LEFT(A448,2))</f>
        <v>10</v>
      </c>
      <c r="E448" s="6" t="str">
        <f>IF(AND(MID(A448,2,1)="-",MID(A448,4,1)="-"),MID(A448,3,1),IF(AND(MID(A448,2,1)="-",MID(A448,4,1)&lt;&gt;"-"),MID(A448,3,2),IF(MID(A448,5,1)="-",MID(A448,4,1),MID(A448,4,2))))</f>
        <v>19</v>
      </c>
      <c r="J448" s="8"/>
      <c r="K448" s="8"/>
      <c r="L448" s="8"/>
    </row>
    <row r="449" spans="1:12" x14ac:dyDescent="0.35">
      <c r="A449" t="s">
        <v>4850</v>
      </c>
      <c r="C449" s="6" t="str">
        <f>MID(A449,(LEN(D449)+LEN(E449)+3),4)</f>
        <v>2019</v>
      </c>
      <c r="D449" s="6" t="str">
        <f>IF(MID(A449,2,1)="-",LEFT(A449,1),LEFT(A449,2))</f>
        <v>10</v>
      </c>
      <c r="E449" s="6" t="str">
        <f>IF(AND(MID(A449,2,1)="-",MID(A449,4,1)="-"),MID(A449,3,1),IF(AND(MID(A449,2,1)="-",MID(A449,4,1)&lt;&gt;"-"),MID(A449,3,2),IF(MID(A449,5,1)="-",MID(A449,4,1),MID(A449,4,2))))</f>
        <v>19</v>
      </c>
      <c r="J449" s="8"/>
      <c r="K449" s="8"/>
      <c r="L449" s="8"/>
    </row>
    <row r="450" spans="1:12" x14ac:dyDescent="0.35">
      <c r="A450" t="s">
        <v>4851</v>
      </c>
      <c r="C450" s="6" t="str">
        <f>MID(A450,(LEN(D450)+LEN(E450)+3),4)</f>
        <v>2019</v>
      </c>
      <c r="D450" s="6" t="str">
        <f>IF(MID(A450,2,1)="-",LEFT(A450,1),LEFT(A450,2))</f>
        <v>10</v>
      </c>
      <c r="E450" s="6" t="str">
        <f>IF(AND(MID(A450,2,1)="-",MID(A450,4,1)="-"),MID(A450,3,1),IF(AND(MID(A450,2,1)="-",MID(A450,4,1)&lt;&gt;"-"),MID(A450,3,2),IF(MID(A450,5,1)="-",MID(A450,4,1),MID(A450,4,2))))</f>
        <v>19</v>
      </c>
      <c r="J450" s="8"/>
      <c r="K450" s="8"/>
      <c r="L450" s="8"/>
    </row>
    <row r="451" spans="1:12" x14ac:dyDescent="0.35">
      <c r="A451" t="s">
        <v>4852</v>
      </c>
      <c r="C451" s="6" t="str">
        <f>MID(A451,(LEN(D451)+LEN(E451)+3),4)</f>
        <v>2019</v>
      </c>
      <c r="D451" s="6" t="str">
        <f>IF(MID(A451,2,1)="-",LEFT(A451,1),LEFT(A451,2))</f>
        <v>10</v>
      </c>
      <c r="E451" s="6" t="str">
        <f>IF(AND(MID(A451,2,1)="-",MID(A451,4,1)="-"),MID(A451,3,1),IF(AND(MID(A451,2,1)="-",MID(A451,4,1)&lt;&gt;"-"),MID(A451,3,2),IF(MID(A451,5,1)="-",MID(A451,4,1),MID(A451,4,2))))</f>
        <v>19</v>
      </c>
      <c r="J451" s="8"/>
      <c r="K451" s="8"/>
      <c r="L451" s="8"/>
    </row>
    <row r="452" spans="1:12" x14ac:dyDescent="0.35">
      <c r="A452" t="s">
        <v>4853</v>
      </c>
      <c r="C452" s="6" t="str">
        <f>MID(A452,(LEN(D452)+LEN(E452)+3),4)</f>
        <v>2019</v>
      </c>
      <c r="D452" s="6" t="str">
        <f>IF(MID(A452,2,1)="-",LEFT(A452,1),LEFT(A452,2))</f>
        <v>10</v>
      </c>
      <c r="E452" s="6" t="str">
        <f>IF(AND(MID(A452,2,1)="-",MID(A452,4,1)="-"),MID(A452,3,1),IF(AND(MID(A452,2,1)="-",MID(A452,4,1)&lt;&gt;"-"),MID(A452,3,2),IF(MID(A452,5,1)="-",MID(A452,4,1),MID(A452,4,2))))</f>
        <v>19</v>
      </c>
      <c r="J452" s="8"/>
      <c r="K452" s="8"/>
      <c r="L452" s="8"/>
    </row>
    <row r="453" spans="1:12" x14ac:dyDescent="0.35">
      <c r="A453" t="s">
        <v>4854</v>
      </c>
      <c r="C453" s="6" t="str">
        <f>MID(A453,(LEN(D453)+LEN(E453)+3),4)</f>
        <v>2019</v>
      </c>
      <c r="D453" s="6" t="str">
        <f>IF(MID(A453,2,1)="-",LEFT(A453,1),LEFT(A453,2))</f>
        <v>10</v>
      </c>
      <c r="E453" s="6" t="str">
        <f>IF(AND(MID(A453,2,1)="-",MID(A453,4,1)="-"),MID(A453,3,1),IF(AND(MID(A453,2,1)="-",MID(A453,4,1)&lt;&gt;"-"),MID(A453,3,2),IF(MID(A453,5,1)="-",MID(A453,4,1),MID(A453,4,2))))</f>
        <v>19</v>
      </c>
      <c r="J453" s="8"/>
      <c r="K453" s="8"/>
      <c r="L453" s="8"/>
    </row>
    <row r="454" spans="1:12" x14ac:dyDescent="0.35">
      <c r="A454" t="s">
        <v>4855</v>
      </c>
      <c r="C454" s="6" t="str">
        <f>MID(A454,(LEN(D454)+LEN(E454)+3),4)</f>
        <v>2019</v>
      </c>
      <c r="D454" s="6" t="str">
        <f>IF(MID(A454,2,1)="-",LEFT(A454,1),LEFT(A454,2))</f>
        <v>10</v>
      </c>
      <c r="E454" s="6" t="str">
        <f>IF(AND(MID(A454,2,1)="-",MID(A454,4,1)="-"),MID(A454,3,1),IF(AND(MID(A454,2,1)="-",MID(A454,4,1)&lt;&gt;"-"),MID(A454,3,2),IF(MID(A454,5,1)="-",MID(A454,4,1),MID(A454,4,2))))</f>
        <v>19</v>
      </c>
      <c r="J454" s="8"/>
      <c r="K454" s="8"/>
      <c r="L454" s="8"/>
    </row>
    <row r="455" spans="1:12" x14ac:dyDescent="0.35">
      <c r="A455" t="s">
        <v>4856</v>
      </c>
      <c r="C455" s="6" t="str">
        <f>MID(A455,(LEN(D455)+LEN(E455)+3),4)</f>
        <v>2019</v>
      </c>
      <c r="D455" s="6" t="str">
        <f>IF(MID(A455,2,1)="-",LEFT(A455,1),LEFT(A455,2))</f>
        <v>10</v>
      </c>
      <c r="E455" s="6" t="str">
        <f>IF(AND(MID(A455,2,1)="-",MID(A455,4,1)="-"),MID(A455,3,1),IF(AND(MID(A455,2,1)="-",MID(A455,4,1)&lt;&gt;"-"),MID(A455,3,2),IF(MID(A455,5,1)="-",MID(A455,4,1),MID(A455,4,2))))</f>
        <v>19</v>
      </c>
      <c r="J455" s="8"/>
      <c r="K455" s="8"/>
      <c r="L455" s="8"/>
    </row>
    <row r="456" spans="1:12" x14ac:dyDescent="0.35">
      <c r="A456" t="s">
        <v>4857</v>
      </c>
      <c r="C456" s="6" t="str">
        <f>MID(A456,(LEN(D456)+LEN(E456)+3),4)</f>
        <v>2019</v>
      </c>
      <c r="D456" s="6" t="str">
        <f>IF(MID(A456,2,1)="-",LEFT(A456,1),LEFT(A456,2))</f>
        <v>10</v>
      </c>
      <c r="E456" s="6" t="str">
        <f>IF(AND(MID(A456,2,1)="-",MID(A456,4,1)="-"),MID(A456,3,1),IF(AND(MID(A456,2,1)="-",MID(A456,4,1)&lt;&gt;"-"),MID(A456,3,2),IF(MID(A456,5,1)="-",MID(A456,4,1),MID(A456,4,2))))</f>
        <v>19</v>
      </c>
      <c r="J456" s="8"/>
      <c r="K456" s="8"/>
      <c r="L456" s="8"/>
    </row>
    <row r="457" spans="1:12" x14ac:dyDescent="0.35">
      <c r="A457" t="s">
        <v>4858</v>
      </c>
      <c r="C457" s="6" t="str">
        <f>MID(A457,(LEN(D457)+LEN(E457)+3),4)</f>
        <v>2019</v>
      </c>
      <c r="D457" s="6" t="str">
        <f>IF(MID(A457,2,1)="-",LEFT(A457,1),LEFT(A457,2))</f>
        <v>10</v>
      </c>
      <c r="E457" s="6" t="str">
        <f>IF(AND(MID(A457,2,1)="-",MID(A457,4,1)="-"),MID(A457,3,1),IF(AND(MID(A457,2,1)="-",MID(A457,4,1)&lt;&gt;"-"),MID(A457,3,2),IF(MID(A457,5,1)="-",MID(A457,4,1),MID(A457,4,2))))</f>
        <v>19</v>
      </c>
      <c r="J457" s="8"/>
      <c r="K457" s="8"/>
      <c r="L457" s="8"/>
    </row>
    <row r="458" spans="1:12" x14ac:dyDescent="0.35">
      <c r="A458" t="s">
        <v>4859</v>
      </c>
      <c r="C458" s="6" t="str">
        <f>MID(A458,(LEN(D458)+LEN(E458)+3),4)</f>
        <v>2019</v>
      </c>
      <c r="D458" s="6" t="str">
        <f>IF(MID(A458,2,1)="-",LEFT(A458,1),LEFT(A458,2))</f>
        <v>10</v>
      </c>
      <c r="E458" s="6" t="str">
        <f>IF(AND(MID(A458,2,1)="-",MID(A458,4,1)="-"),MID(A458,3,1),IF(AND(MID(A458,2,1)="-",MID(A458,4,1)&lt;&gt;"-"),MID(A458,3,2),IF(MID(A458,5,1)="-",MID(A458,4,1),MID(A458,4,2))))</f>
        <v>19</v>
      </c>
      <c r="J458" s="8"/>
      <c r="K458" s="8"/>
      <c r="L458" s="8"/>
    </row>
    <row r="459" spans="1:12" x14ac:dyDescent="0.35">
      <c r="A459" t="s">
        <v>4860</v>
      </c>
      <c r="C459" s="6" t="str">
        <f>MID(A459,(LEN(D459)+LEN(E459)+3),4)</f>
        <v>2019</v>
      </c>
      <c r="D459" s="6" t="str">
        <f>IF(MID(A459,2,1)="-",LEFT(A459,1),LEFT(A459,2))</f>
        <v>10</v>
      </c>
      <c r="E459" s="6" t="str">
        <f>IF(AND(MID(A459,2,1)="-",MID(A459,4,1)="-"),MID(A459,3,1),IF(AND(MID(A459,2,1)="-",MID(A459,4,1)&lt;&gt;"-"),MID(A459,3,2),IF(MID(A459,5,1)="-",MID(A459,4,1),MID(A459,4,2))))</f>
        <v>19</v>
      </c>
      <c r="J459" s="8"/>
      <c r="K459" s="8"/>
      <c r="L459" s="8"/>
    </row>
    <row r="460" spans="1:12" x14ac:dyDescent="0.35">
      <c r="A460" t="s">
        <v>4861</v>
      </c>
      <c r="C460" s="6" t="str">
        <f>MID(A460,(LEN(D460)+LEN(E460)+3),4)</f>
        <v>2019</v>
      </c>
      <c r="D460" s="6" t="str">
        <f>IF(MID(A460,2,1)="-",LEFT(A460,1),LEFT(A460,2))</f>
        <v>10</v>
      </c>
      <c r="E460" s="6" t="str">
        <f>IF(AND(MID(A460,2,1)="-",MID(A460,4,1)="-"),MID(A460,3,1),IF(AND(MID(A460,2,1)="-",MID(A460,4,1)&lt;&gt;"-"),MID(A460,3,2),IF(MID(A460,5,1)="-",MID(A460,4,1),MID(A460,4,2))))</f>
        <v>19</v>
      </c>
      <c r="J460" s="8"/>
      <c r="K460" s="8"/>
      <c r="L460" s="8"/>
    </row>
    <row r="461" spans="1:12" x14ac:dyDescent="0.35">
      <c r="A461" t="s">
        <v>4862</v>
      </c>
      <c r="C461" s="6" t="str">
        <f>MID(A461,(LEN(D461)+LEN(E461)+3),4)</f>
        <v>2019</v>
      </c>
      <c r="D461" s="6" t="str">
        <f>IF(MID(A461,2,1)="-",LEFT(A461,1),LEFT(A461,2))</f>
        <v>10</v>
      </c>
      <c r="E461" s="6" t="str">
        <f>IF(AND(MID(A461,2,1)="-",MID(A461,4,1)="-"),MID(A461,3,1),IF(AND(MID(A461,2,1)="-",MID(A461,4,1)&lt;&gt;"-"),MID(A461,3,2),IF(MID(A461,5,1)="-",MID(A461,4,1),MID(A461,4,2))))</f>
        <v>19</v>
      </c>
      <c r="J461" s="8"/>
      <c r="K461" s="8"/>
      <c r="L461" s="8"/>
    </row>
    <row r="462" spans="1:12" x14ac:dyDescent="0.35">
      <c r="A462" t="s">
        <v>4863</v>
      </c>
      <c r="C462" s="6" t="str">
        <f>MID(A462,(LEN(D462)+LEN(E462)+3),4)</f>
        <v>2019</v>
      </c>
      <c r="D462" s="6" t="str">
        <f>IF(MID(A462,2,1)="-",LEFT(A462,1),LEFT(A462,2))</f>
        <v>10</v>
      </c>
      <c r="E462" s="6" t="str">
        <f>IF(AND(MID(A462,2,1)="-",MID(A462,4,1)="-"),MID(A462,3,1),IF(AND(MID(A462,2,1)="-",MID(A462,4,1)&lt;&gt;"-"),MID(A462,3,2),IF(MID(A462,5,1)="-",MID(A462,4,1),MID(A462,4,2))))</f>
        <v>19</v>
      </c>
      <c r="J462" s="8"/>
      <c r="K462" s="8"/>
      <c r="L462" s="8"/>
    </row>
    <row r="463" spans="1:12" x14ac:dyDescent="0.35">
      <c r="A463" t="s">
        <v>4864</v>
      </c>
      <c r="C463" s="6" t="str">
        <f>MID(A463,(LEN(D463)+LEN(E463)+3),4)</f>
        <v>2019</v>
      </c>
      <c r="D463" s="6" t="str">
        <f>IF(MID(A463,2,1)="-",LEFT(A463,1),LEFT(A463,2))</f>
        <v>10</v>
      </c>
      <c r="E463" s="6" t="str">
        <f>IF(AND(MID(A463,2,1)="-",MID(A463,4,1)="-"),MID(A463,3,1),IF(AND(MID(A463,2,1)="-",MID(A463,4,1)&lt;&gt;"-"),MID(A463,3,2),IF(MID(A463,5,1)="-",MID(A463,4,1),MID(A463,4,2))))</f>
        <v>19</v>
      </c>
      <c r="J463" s="8"/>
      <c r="K463" s="8"/>
      <c r="L463" s="8"/>
    </row>
    <row r="464" spans="1:12" x14ac:dyDescent="0.35">
      <c r="A464" t="s">
        <v>4865</v>
      </c>
      <c r="C464" s="6" t="str">
        <f>MID(A464,(LEN(D464)+LEN(E464)+3),4)</f>
        <v>2019</v>
      </c>
      <c r="D464" s="6" t="str">
        <f>IF(MID(A464,2,1)="-",LEFT(A464,1),LEFT(A464,2))</f>
        <v>10</v>
      </c>
      <c r="E464" s="6" t="str">
        <f>IF(AND(MID(A464,2,1)="-",MID(A464,4,1)="-"),MID(A464,3,1),IF(AND(MID(A464,2,1)="-",MID(A464,4,1)&lt;&gt;"-"),MID(A464,3,2),IF(MID(A464,5,1)="-",MID(A464,4,1),MID(A464,4,2))))</f>
        <v>19</v>
      </c>
      <c r="J464" s="8"/>
      <c r="K464" s="8"/>
      <c r="L464" s="8"/>
    </row>
    <row r="465" spans="1:12" x14ac:dyDescent="0.35">
      <c r="A465" t="s">
        <v>4866</v>
      </c>
      <c r="C465" s="6" t="str">
        <f>MID(A465,(LEN(D465)+LEN(E465)+3),4)</f>
        <v>2019</v>
      </c>
      <c r="D465" s="6" t="str">
        <f>IF(MID(A465,2,1)="-",LEFT(A465,1),LEFT(A465,2))</f>
        <v>10</v>
      </c>
      <c r="E465" s="6" t="str">
        <f>IF(AND(MID(A465,2,1)="-",MID(A465,4,1)="-"),MID(A465,3,1),IF(AND(MID(A465,2,1)="-",MID(A465,4,1)&lt;&gt;"-"),MID(A465,3,2),IF(MID(A465,5,1)="-",MID(A465,4,1),MID(A465,4,2))))</f>
        <v>19</v>
      </c>
      <c r="J465" s="8"/>
      <c r="K465" s="8"/>
      <c r="L465" s="8"/>
    </row>
    <row r="466" spans="1:12" x14ac:dyDescent="0.35">
      <c r="A466" t="s">
        <v>4867</v>
      </c>
      <c r="C466" s="6" t="str">
        <f>MID(A466,(LEN(D466)+LEN(E466)+3),4)</f>
        <v>2019</v>
      </c>
      <c r="D466" s="6" t="str">
        <f>IF(MID(A466,2,1)="-",LEFT(A466,1),LEFT(A466,2))</f>
        <v>10</v>
      </c>
      <c r="E466" s="6" t="str">
        <f>IF(AND(MID(A466,2,1)="-",MID(A466,4,1)="-"),MID(A466,3,1),IF(AND(MID(A466,2,1)="-",MID(A466,4,1)&lt;&gt;"-"),MID(A466,3,2),IF(MID(A466,5,1)="-",MID(A466,4,1),MID(A466,4,2))))</f>
        <v>19</v>
      </c>
      <c r="J466" s="8"/>
      <c r="K466" s="8"/>
      <c r="L466" s="8"/>
    </row>
    <row r="467" spans="1:12" x14ac:dyDescent="0.35">
      <c r="A467" t="s">
        <v>4868</v>
      </c>
      <c r="C467" s="6" t="str">
        <f>MID(A467,(LEN(D467)+LEN(E467)+3),4)</f>
        <v>2019</v>
      </c>
      <c r="D467" s="6" t="str">
        <f>IF(MID(A467,2,1)="-",LEFT(A467,1),LEFT(A467,2))</f>
        <v>10</v>
      </c>
      <c r="E467" s="6" t="str">
        <f>IF(AND(MID(A467,2,1)="-",MID(A467,4,1)="-"),MID(A467,3,1),IF(AND(MID(A467,2,1)="-",MID(A467,4,1)&lt;&gt;"-"),MID(A467,3,2),IF(MID(A467,5,1)="-",MID(A467,4,1),MID(A467,4,2))))</f>
        <v>19</v>
      </c>
      <c r="J467" s="8"/>
      <c r="K467" s="8"/>
      <c r="L467" s="8"/>
    </row>
    <row r="468" spans="1:12" x14ac:dyDescent="0.35">
      <c r="A468" t="s">
        <v>4871</v>
      </c>
      <c r="C468" s="6" t="str">
        <f>MID(A468,(LEN(D468)+LEN(E468)+3),4)</f>
        <v>2019</v>
      </c>
      <c r="D468" s="6" t="str">
        <f>IF(MID(A468,2,1)="-",LEFT(A468,1),LEFT(A468,2))</f>
        <v>10</v>
      </c>
      <c r="E468" s="6" t="str">
        <f>IF(AND(MID(A468,2,1)="-",MID(A468,4,1)="-"),MID(A468,3,1),IF(AND(MID(A468,2,1)="-",MID(A468,4,1)&lt;&gt;"-"),MID(A468,3,2),IF(MID(A468,5,1)="-",MID(A468,4,1),MID(A468,4,2))))</f>
        <v>20</v>
      </c>
      <c r="J468" s="8"/>
      <c r="K468" s="8"/>
      <c r="L468" s="8"/>
    </row>
    <row r="469" spans="1:12" x14ac:dyDescent="0.35">
      <c r="A469" t="s">
        <v>4872</v>
      </c>
      <c r="C469" s="6" t="str">
        <f>MID(A469,(LEN(D469)+LEN(E469)+3),4)</f>
        <v>2019</v>
      </c>
      <c r="D469" s="6" t="str">
        <f>IF(MID(A469,2,1)="-",LEFT(A469,1),LEFT(A469,2))</f>
        <v>10</v>
      </c>
      <c r="E469" s="6" t="str">
        <f>IF(AND(MID(A469,2,1)="-",MID(A469,4,1)="-"),MID(A469,3,1),IF(AND(MID(A469,2,1)="-",MID(A469,4,1)&lt;&gt;"-"),MID(A469,3,2),IF(MID(A469,5,1)="-",MID(A469,4,1),MID(A469,4,2))))</f>
        <v>20</v>
      </c>
      <c r="J469" s="8"/>
      <c r="K469" s="8"/>
      <c r="L469" s="8"/>
    </row>
    <row r="470" spans="1:12" x14ac:dyDescent="0.35">
      <c r="A470" t="s">
        <v>4873</v>
      </c>
      <c r="C470" s="6" t="str">
        <f>MID(A470,(LEN(D470)+LEN(E470)+3),4)</f>
        <v>2019</v>
      </c>
      <c r="D470" s="6" t="str">
        <f>IF(MID(A470,2,1)="-",LEFT(A470,1),LEFT(A470,2))</f>
        <v>10</v>
      </c>
      <c r="E470" s="6" t="str">
        <f>IF(AND(MID(A470,2,1)="-",MID(A470,4,1)="-"),MID(A470,3,1),IF(AND(MID(A470,2,1)="-",MID(A470,4,1)&lt;&gt;"-"),MID(A470,3,2),IF(MID(A470,5,1)="-",MID(A470,4,1),MID(A470,4,2))))</f>
        <v>20</v>
      </c>
      <c r="J470" s="8"/>
      <c r="K470" s="8"/>
      <c r="L470" s="8"/>
    </row>
    <row r="471" spans="1:12" x14ac:dyDescent="0.35">
      <c r="A471" t="s">
        <v>4874</v>
      </c>
      <c r="C471" s="6" t="str">
        <f>MID(A471,(LEN(D471)+LEN(E471)+3),4)</f>
        <v>2019</v>
      </c>
      <c r="D471" s="6" t="str">
        <f>IF(MID(A471,2,1)="-",LEFT(A471,1),LEFT(A471,2))</f>
        <v>10</v>
      </c>
      <c r="E471" s="6" t="str">
        <f>IF(AND(MID(A471,2,1)="-",MID(A471,4,1)="-"),MID(A471,3,1),IF(AND(MID(A471,2,1)="-",MID(A471,4,1)&lt;&gt;"-"),MID(A471,3,2),IF(MID(A471,5,1)="-",MID(A471,4,1),MID(A471,4,2))))</f>
        <v>20</v>
      </c>
      <c r="J471" s="8"/>
      <c r="K471" s="8"/>
      <c r="L471" s="8"/>
    </row>
    <row r="472" spans="1:12" x14ac:dyDescent="0.35">
      <c r="A472" t="s">
        <v>4875</v>
      </c>
      <c r="C472" s="6" t="str">
        <f>MID(A472,(LEN(D472)+LEN(E472)+3),4)</f>
        <v>2019</v>
      </c>
      <c r="D472" s="6" t="str">
        <f>IF(MID(A472,2,1)="-",LEFT(A472,1),LEFT(A472,2))</f>
        <v>10</v>
      </c>
      <c r="E472" s="6" t="str">
        <f>IF(AND(MID(A472,2,1)="-",MID(A472,4,1)="-"),MID(A472,3,1),IF(AND(MID(A472,2,1)="-",MID(A472,4,1)&lt;&gt;"-"),MID(A472,3,2),IF(MID(A472,5,1)="-",MID(A472,4,1),MID(A472,4,2))))</f>
        <v>20</v>
      </c>
      <c r="J472" s="8"/>
      <c r="K472" s="8"/>
      <c r="L472" s="8"/>
    </row>
    <row r="473" spans="1:12" x14ac:dyDescent="0.35">
      <c r="A473" t="s">
        <v>4876</v>
      </c>
      <c r="C473" s="6" t="str">
        <f>MID(A473,(LEN(D473)+LEN(E473)+3),4)</f>
        <v>2019</v>
      </c>
      <c r="D473" s="6" t="str">
        <f>IF(MID(A473,2,1)="-",LEFT(A473,1),LEFT(A473,2))</f>
        <v>10</v>
      </c>
      <c r="E473" s="6" t="str">
        <f>IF(AND(MID(A473,2,1)="-",MID(A473,4,1)="-"),MID(A473,3,1),IF(AND(MID(A473,2,1)="-",MID(A473,4,1)&lt;&gt;"-"),MID(A473,3,2),IF(MID(A473,5,1)="-",MID(A473,4,1),MID(A473,4,2))))</f>
        <v>20</v>
      </c>
      <c r="J473" s="8"/>
      <c r="K473" s="8"/>
      <c r="L473" s="8"/>
    </row>
    <row r="474" spans="1:12" x14ac:dyDescent="0.35">
      <c r="A474" t="s">
        <v>4877</v>
      </c>
      <c r="C474" s="6" t="str">
        <f>MID(A474,(LEN(D474)+LEN(E474)+3),4)</f>
        <v>2019</v>
      </c>
      <c r="D474" s="6" t="str">
        <f>IF(MID(A474,2,1)="-",LEFT(A474,1),LEFT(A474,2))</f>
        <v>10</v>
      </c>
      <c r="E474" s="6" t="str">
        <f>IF(AND(MID(A474,2,1)="-",MID(A474,4,1)="-"),MID(A474,3,1),IF(AND(MID(A474,2,1)="-",MID(A474,4,1)&lt;&gt;"-"),MID(A474,3,2),IF(MID(A474,5,1)="-",MID(A474,4,1),MID(A474,4,2))))</f>
        <v>20</v>
      </c>
      <c r="J474" s="8"/>
      <c r="K474" s="8"/>
      <c r="L474" s="8"/>
    </row>
    <row r="475" spans="1:12" x14ac:dyDescent="0.35">
      <c r="A475" t="s">
        <v>4878</v>
      </c>
      <c r="C475" s="6" t="str">
        <f>MID(A475,(LEN(D475)+LEN(E475)+3),4)</f>
        <v>2019</v>
      </c>
      <c r="D475" s="6" t="str">
        <f>IF(MID(A475,2,1)="-",LEFT(A475,1),LEFT(A475,2))</f>
        <v>10</v>
      </c>
      <c r="E475" s="6" t="str">
        <f>IF(AND(MID(A475,2,1)="-",MID(A475,4,1)="-"),MID(A475,3,1),IF(AND(MID(A475,2,1)="-",MID(A475,4,1)&lt;&gt;"-"),MID(A475,3,2),IF(MID(A475,5,1)="-",MID(A475,4,1),MID(A475,4,2))))</f>
        <v>20</v>
      </c>
      <c r="J475" s="8"/>
      <c r="K475" s="8"/>
      <c r="L475" s="8"/>
    </row>
    <row r="476" spans="1:12" x14ac:dyDescent="0.35">
      <c r="A476" t="s">
        <v>4879</v>
      </c>
      <c r="C476" s="6" t="str">
        <f>MID(A476,(LEN(D476)+LEN(E476)+3),4)</f>
        <v>2019</v>
      </c>
      <c r="D476" s="6" t="str">
        <f>IF(MID(A476,2,1)="-",LEFT(A476,1),LEFT(A476,2))</f>
        <v>10</v>
      </c>
      <c r="E476" s="6" t="str">
        <f>IF(AND(MID(A476,2,1)="-",MID(A476,4,1)="-"),MID(A476,3,1),IF(AND(MID(A476,2,1)="-",MID(A476,4,1)&lt;&gt;"-"),MID(A476,3,2),IF(MID(A476,5,1)="-",MID(A476,4,1),MID(A476,4,2))))</f>
        <v>20</v>
      </c>
      <c r="J476" s="8"/>
      <c r="K476" s="8"/>
      <c r="L476" s="8"/>
    </row>
    <row r="477" spans="1:12" x14ac:dyDescent="0.35">
      <c r="A477" t="s">
        <v>4880</v>
      </c>
      <c r="C477" s="6" t="str">
        <f>MID(A477,(LEN(D477)+LEN(E477)+3),4)</f>
        <v>2019</v>
      </c>
      <c r="D477" s="6" t="str">
        <f>IF(MID(A477,2,1)="-",LEFT(A477,1),LEFT(A477,2))</f>
        <v>10</v>
      </c>
      <c r="E477" s="6" t="str">
        <f>IF(AND(MID(A477,2,1)="-",MID(A477,4,1)="-"),MID(A477,3,1),IF(AND(MID(A477,2,1)="-",MID(A477,4,1)&lt;&gt;"-"),MID(A477,3,2),IF(MID(A477,5,1)="-",MID(A477,4,1),MID(A477,4,2))))</f>
        <v>20</v>
      </c>
      <c r="J477" s="8"/>
      <c r="K477" s="8"/>
      <c r="L477" s="8"/>
    </row>
    <row r="478" spans="1:12" x14ac:dyDescent="0.35">
      <c r="A478" t="s">
        <v>4881</v>
      </c>
      <c r="C478" s="6" t="str">
        <f>MID(A478,(LEN(D478)+LEN(E478)+3),4)</f>
        <v>2019</v>
      </c>
      <c r="D478" s="6" t="str">
        <f>IF(MID(A478,2,1)="-",LEFT(A478,1),LEFT(A478,2))</f>
        <v>10</v>
      </c>
      <c r="E478" s="6" t="str">
        <f>IF(AND(MID(A478,2,1)="-",MID(A478,4,1)="-"),MID(A478,3,1),IF(AND(MID(A478,2,1)="-",MID(A478,4,1)&lt;&gt;"-"),MID(A478,3,2),IF(MID(A478,5,1)="-",MID(A478,4,1),MID(A478,4,2))))</f>
        <v>20</v>
      </c>
      <c r="J478" s="8"/>
      <c r="K478" s="8"/>
      <c r="L478" s="8"/>
    </row>
    <row r="479" spans="1:12" x14ac:dyDescent="0.35">
      <c r="A479" t="s">
        <v>4882</v>
      </c>
      <c r="C479" s="6" t="str">
        <f>MID(A479,(LEN(D479)+LEN(E479)+3),4)</f>
        <v>2019</v>
      </c>
      <c r="D479" s="6" t="str">
        <f>IF(MID(A479,2,1)="-",LEFT(A479,1),LEFT(A479,2))</f>
        <v>10</v>
      </c>
      <c r="E479" s="6" t="str">
        <f>IF(AND(MID(A479,2,1)="-",MID(A479,4,1)="-"),MID(A479,3,1),IF(AND(MID(A479,2,1)="-",MID(A479,4,1)&lt;&gt;"-"),MID(A479,3,2),IF(MID(A479,5,1)="-",MID(A479,4,1),MID(A479,4,2))))</f>
        <v>20</v>
      </c>
      <c r="J479" s="8"/>
      <c r="K479" s="8"/>
      <c r="L479" s="8"/>
    </row>
    <row r="480" spans="1:12" x14ac:dyDescent="0.35">
      <c r="A480" t="s">
        <v>4883</v>
      </c>
      <c r="C480" s="6" t="str">
        <f>MID(A480,(LEN(D480)+LEN(E480)+3),4)</f>
        <v>2019</v>
      </c>
      <c r="D480" s="6" t="str">
        <f>IF(MID(A480,2,1)="-",LEFT(A480,1),LEFT(A480,2))</f>
        <v>10</v>
      </c>
      <c r="E480" s="6" t="str">
        <f>IF(AND(MID(A480,2,1)="-",MID(A480,4,1)="-"),MID(A480,3,1),IF(AND(MID(A480,2,1)="-",MID(A480,4,1)&lt;&gt;"-"),MID(A480,3,2),IF(MID(A480,5,1)="-",MID(A480,4,1),MID(A480,4,2))))</f>
        <v>20</v>
      </c>
      <c r="J480" s="8"/>
      <c r="K480" s="8"/>
      <c r="L480" s="8"/>
    </row>
    <row r="481" spans="1:12" x14ac:dyDescent="0.35">
      <c r="A481" t="s">
        <v>4884</v>
      </c>
      <c r="C481" s="6" t="str">
        <f>MID(A481,(LEN(D481)+LEN(E481)+3),4)</f>
        <v>2019</v>
      </c>
      <c r="D481" s="6" t="str">
        <f>IF(MID(A481,2,1)="-",LEFT(A481,1),LEFT(A481,2))</f>
        <v>10</v>
      </c>
      <c r="E481" s="6" t="str">
        <f>IF(AND(MID(A481,2,1)="-",MID(A481,4,1)="-"),MID(A481,3,1),IF(AND(MID(A481,2,1)="-",MID(A481,4,1)&lt;&gt;"-"),MID(A481,3,2),IF(MID(A481,5,1)="-",MID(A481,4,1),MID(A481,4,2))))</f>
        <v>20</v>
      </c>
      <c r="J481" s="8"/>
      <c r="K481" s="8"/>
      <c r="L481" s="8"/>
    </row>
    <row r="482" spans="1:12" x14ac:dyDescent="0.35">
      <c r="A482" t="s">
        <v>4885</v>
      </c>
      <c r="C482" s="6" t="str">
        <f>MID(A482,(LEN(D482)+LEN(E482)+3),4)</f>
        <v>2019</v>
      </c>
      <c r="D482" s="6" t="str">
        <f>IF(MID(A482,2,1)="-",LEFT(A482,1),LEFT(A482,2))</f>
        <v>10</v>
      </c>
      <c r="E482" s="6" t="str">
        <f>IF(AND(MID(A482,2,1)="-",MID(A482,4,1)="-"),MID(A482,3,1),IF(AND(MID(A482,2,1)="-",MID(A482,4,1)&lt;&gt;"-"),MID(A482,3,2),IF(MID(A482,5,1)="-",MID(A482,4,1),MID(A482,4,2))))</f>
        <v>20</v>
      </c>
      <c r="J482" s="8"/>
      <c r="K482" s="8"/>
      <c r="L482" s="8"/>
    </row>
    <row r="483" spans="1:12" x14ac:dyDescent="0.35">
      <c r="A483" t="s">
        <v>4886</v>
      </c>
      <c r="C483" s="6" t="str">
        <f>MID(A483,(LEN(D483)+LEN(E483)+3),4)</f>
        <v>2019</v>
      </c>
      <c r="D483" s="6" t="str">
        <f>IF(MID(A483,2,1)="-",LEFT(A483,1),LEFT(A483,2))</f>
        <v>10</v>
      </c>
      <c r="E483" s="6" t="str">
        <f>IF(AND(MID(A483,2,1)="-",MID(A483,4,1)="-"),MID(A483,3,1),IF(AND(MID(A483,2,1)="-",MID(A483,4,1)&lt;&gt;"-"),MID(A483,3,2),IF(MID(A483,5,1)="-",MID(A483,4,1),MID(A483,4,2))))</f>
        <v>20</v>
      </c>
      <c r="J483" s="8"/>
      <c r="K483" s="8"/>
      <c r="L483" s="8"/>
    </row>
    <row r="484" spans="1:12" x14ac:dyDescent="0.35">
      <c r="A484" t="s">
        <v>4887</v>
      </c>
      <c r="C484" s="6" t="str">
        <f>MID(A484,(LEN(D484)+LEN(E484)+3),4)</f>
        <v>2019</v>
      </c>
      <c r="D484" s="6" t="str">
        <f>IF(MID(A484,2,1)="-",LEFT(A484,1),LEFT(A484,2))</f>
        <v>10</v>
      </c>
      <c r="E484" s="6" t="str">
        <f>IF(AND(MID(A484,2,1)="-",MID(A484,4,1)="-"),MID(A484,3,1),IF(AND(MID(A484,2,1)="-",MID(A484,4,1)&lt;&gt;"-"),MID(A484,3,2),IF(MID(A484,5,1)="-",MID(A484,4,1),MID(A484,4,2))))</f>
        <v>20</v>
      </c>
      <c r="J484" s="8"/>
      <c r="K484" s="8"/>
      <c r="L484" s="8"/>
    </row>
    <row r="485" spans="1:12" x14ac:dyDescent="0.35">
      <c r="A485" t="s">
        <v>4888</v>
      </c>
      <c r="C485" s="6" t="str">
        <f>MID(A485,(LEN(D485)+LEN(E485)+3),4)</f>
        <v>2019</v>
      </c>
      <c r="D485" s="6" t="str">
        <f>IF(MID(A485,2,1)="-",LEFT(A485,1),LEFT(A485,2))</f>
        <v>10</v>
      </c>
      <c r="E485" s="6" t="str">
        <f>IF(AND(MID(A485,2,1)="-",MID(A485,4,1)="-"),MID(A485,3,1),IF(AND(MID(A485,2,1)="-",MID(A485,4,1)&lt;&gt;"-"),MID(A485,3,2),IF(MID(A485,5,1)="-",MID(A485,4,1),MID(A485,4,2))))</f>
        <v>20</v>
      </c>
      <c r="J485" s="8"/>
      <c r="K485" s="8"/>
      <c r="L485" s="8"/>
    </row>
    <row r="486" spans="1:12" x14ac:dyDescent="0.35">
      <c r="A486" t="s">
        <v>4889</v>
      </c>
      <c r="C486" s="6" t="str">
        <f>MID(A486,(LEN(D486)+LEN(E486)+3),4)</f>
        <v>2019</v>
      </c>
      <c r="D486" s="6" t="str">
        <f>IF(MID(A486,2,1)="-",LEFT(A486,1),LEFT(A486,2))</f>
        <v>10</v>
      </c>
      <c r="E486" s="6" t="str">
        <f>IF(AND(MID(A486,2,1)="-",MID(A486,4,1)="-"),MID(A486,3,1),IF(AND(MID(A486,2,1)="-",MID(A486,4,1)&lt;&gt;"-"),MID(A486,3,2),IF(MID(A486,5,1)="-",MID(A486,4,1),MID(A486,4,2))))</f>
        <v>20</v>
      </c>
      <c r="J486" s="8"/>
      <c r="K486" s="8"/>
      <c r="L486" s="8"/>
    </row>
    <row r="487" spans="1:12" x14ac:dyDescent="0.35">
      <c r="A487" t="s">
        <v>4890</v>
      </c>
      <c r="C487" s="6" t="str">
        <f>MID(A487,(LEN(D487)+LEN(E487)+3),4)</f>
        <v>2019</v>
      </c>
      <c r="D487" s="6" t="str">
        <f>IF(MID(A487,2,1)="-",LEFT(A487,1),LEFT(A487,2))</f>
        <v>10</v>
      </c>
      <c r="E487" s="6" t="str">
        <f>IF(AND(MID(A487,2,1)="-",MID(A487,4,1)="-"),MID(A487,3,1),IF(AND(MID(A487,2,1)="-",MID(A487,4,1)&lt;&gt;"-"),MID(A487,3,2),IF(MID(A487,5,1)="-",MID(A487,4,1),MID(A487,4,2))))</f>
        <v>20</v>
      </c>
      <c r="J487" s="8"/>
      <c r="K487" s="8"/>
      <c r="L487" s="8"/>
    </row>
    <row r="488" spans="1:12" x14ac:dyDescent="0.35">
      <c r="A488" t="s">
        <v>4891</v>
      </c>
      <c r="C488" s="6" t="str">
        <f>MID(A488,(LEN(D488)+LEN(E488)+3),4)</f>
        <v>2019</v>
      </c>
      <c r="D488" s="6" t="str">
        <f>IF(MID(A488,2,1)="-",LEFT(A488,1),LEFT(A488,2))</f>
        <v>10</v>
      </c>
      <c r="E488" s="6" t="str">
        <f>IF(AND(MID(A488,2,1)="-",MID(A488,4,1)="-"),MID(A488,3,1),IF(AND(MID(A488,2,1)="-",MID(A488,4,1)&lt;&gt;"-"),MID(A488,3,2),IF(MID(A488,5,1)="-",MID(A488,4,1),MID(A488,4,2))))</f>
        <v>20</v>
      </c>
      <c r="J488" s="8"/>
      <c r="K488" s="8"/>
      <c r="L488" s="8"/>
    </row>
    <row r="489" spans="1:12" x14ac:dyDescent="0.35">
      <c r="A489" t="s">
        <v>4892</v>
      </c>
      <c r="C489" s="6" t="str">
        <f>MID(A489,(LEN(D489)+LEN(E489)+3),4)</f>
        <v>2019</v>
      </c>
      <c r="D489" s="6" t="str">
        <f>IF(MID(A489,2,1)="-",LEFT(A489,1),LEFT(A489,2))</f>
        <v>10</v>
      </c>
      <c r="E489" s="6" t="str">
        <f>IF(AND(MID(A489,2,1)="-",MID(A489,4,1)="-"),MID(A489,3,1),IF(AND(MID(A489,2,1)="-",MID(A489,4,1)&lt;&gt;"-"),MID(A489,3,2),IF(MID(A489,5,1)="-",MID(A489,4,1),MID(A489,4,2))))</f>
        <v>20</v>
      </c>
      <c r="J489" s="8"/>
      <c r="K489" s="8"/>
      <c r="L489" s="8"/>
    </row>
    <row r="490" spans="1:12" x14ac:dyDescent="0.35">
      <c r="A490" t="s">
        <v>4893</v>
      </c>
      <c r="C490" s="6" t="str">
        <f>MID(A490,(LEN(D490)+LEN(E490)+3),4)</f>
        <v>2019</v>
      </c>
      <c r="D490" s="6" t="str">
        <f>IF(MID(A490,2,1)="-",LEFT(A490,1),LEFT(A490,2))</f>
        <v>10</v>
      </c>
      <c r="E490" s="6" t="str">
        <f>IF(AND(MID(A490,2,1)="-",MID(A490,4,1)="-"),MID(A490,3,1),IF(AND(MID(A490,2,1)="-",MID(A490,4,1)&lt;&gt;"-"),MID(A490,3,2),IF(MID(A490,5,1)="-",MID(A490,4,1),MID(A490,4,2))))</f>
        <v>20</v>
      </c>
      <c r="J490" s="8"/>
      <c r="K490" s="8"/>
      <c r="L490" s="8"/>
    </row>
    <row r="491" spans="1:12" x14ac:dyDescent="0.35">
      <c r="A491" t="s">
        <v>4894</v>
      </c>
      <c r="C491" s="6" t="str">
        <f>MID(A491,(LEN(D491)+LEN(E491)+3),4)</f>
        <v>2019</v>
      </c>
      <c r="D491" s="6" t="str">
        <f>IF(MID(A491,2,1)="-",LEFT(A491,1),LEFT(A491,2))</f>
        <v>10</v>
      </c>
      <c r="E491" s="6" t="str">
        <f>IF(AND(MID(A491,2,1)="-",MID(A491,4,1)="-"),MID(A491,3,1),IF(AND(MID(A491,2,1)="-",MID(A491,4,1)&lt;&gt;"-"),MID(A491,3,2),IF(MID(A491,5,1)="-",MID(A491,4,1),MID(A491,4,2))))</f>
        <v>20</v>
      </c>
      <c r="J491" s="8"/>
      <c r="K491" s="8"/>
      <c r="L491" s="8"/>
    </row>
    <row r="492" spans="1:12" x14ac:dyDescent="0.35">
      <c r="A492" t="s">
        <v>4895</v>
      </c>
      <c r="C492" s="6" t="str">
        <f>MID(A492,(LEN(D492)+LEN(E492)+3),4)</f>
        <v>2019</v>
      </c>
      <c r="D492" s="6" t="str">
        <f>IF(MID(A492,2,1)="-",LEFT(A492,1),LEFT(A492,2))</f>
        <v>10</v>
      </c>
      <c r="E492" s="6" t="str">
        <f>IF(AND(MID(A492,2,1)="-",MID(A492,4,1)="-"),MID(A492,3,1),IF(AND(MID(A492,2,1)="-",MID(A492,4,1)&lt;&gt;"-"),MID(A492,3,2),IF(MID(A492,5,1)="-",MID(A492,4,1),MID(A492,4,2))))</f>
        <v>20</v>
      </c>
      <c r="J492" s="8"/>
      <c r="K492" s="8"/>
      <c r="L492" s="8"/>
    </row>
    <row r="493" spans="1:12" x14ac:dyDescent="0.35">
      <c r="A493" t="s">
        <v>4896</v>
      </c>
      <c r="C493" s="6" t="str">
        <f>MID(A493,(LEN(D493)+LEN(E493)+3),4)</f>
        <v>2019</v>
      </c>
      <c r="D493" s="6" t="str">
        <f>IF(MID(A493,2,1)="-",LEFT(A493,1),LEFT(A493,2))</f>
        <v>10</v>
      </c>
      <c r="E493" s="6" t="str">
        <f>IF(AND(MID(A493,2,1)="-",MID(A493,4,1)="-"),MID(A493,3,1),IF(AND(MID(A493,2,1)="-",MID(A493,4,1)&lt;&gt;"-"),MID(A493,3,2),IF(MID(A493,5,1)="-",MID(A493,4,1),MID(A493,4,2))))</f>
        <v>20</v>
      </c>
      <c r="J493" s="8"/>
      <c r="K493" s="8"/>
      <c r="L493" s="8"/>
    </row>
    <row r="494" spans="1:12" x14ac:dyDescent="0.35">
      <c r="A494" t="s">
        <v>4897</v>
      </c>
      <c r="C494" s="6" t="str">
        <f>MID(A494,(LEN(D494)+LEN(E494)+3),4)</f>
        <v>2019</v>
      </c>
      <c r="D494" s="6" t="str">
        <f>IF(MID(A494,2,1)="-",LEFT(A494,1),LEFT(A494,2))</f>
        <v>10</v>
      </c>
      <c r="E494" s="6" t="str">
        <f>IF(AND(MID(A494,2,1)="-",MID(A494,4,1)="-"),MID(A494,3,1),IF(AND(MID(A494,2,1)="-",MID(A494,4,1)&lt;&gt;"-"),MID(A494,3,2),IF(MID(A494,5,1)="-",MID(A494,4,1),MID(A494,4,2))))</f>
        <v>20</v>
      </c>
      <c r="J494" s="8"/>
      <c r="K494" s="8"/>
      <c r="L494" s="8"/>
    </row>
    <row r="495" spans="1:12" x14ac:dyDescent="0.35">
      <c r="A495" t="s">
        <v>4898</v>
      </c>
      <c r="C495" s="6" t="str">
        <f>MID(A495,(LEN(D495)+LEN(E495)+3),4)</f>
        <v>2019</v>
      </c>
      <c r="D495" s="6" t="str">
        <f>IF(MID(A495,2,1)="-",LEFT(A495,1),LEFT(A495,2))</f>
        <v>10</v>
      </c>
      <c r="E495" s="6" t="str">
        <f>IF(AND(MID(A495,2,1)="-",MID(A495,4,1)="-"),MID(A495,3,1),IF(AND(MID(A495,2,1)="-",MID(A495,4,1)&lt;&gt;"-"),MID(A495,3,2),IF(MID(A495,5,1)="-",MID(A495,4,1),MID(A495,4,2))))</f>
        <v>20</v>
      </c>
      <c r="J495" s="8"/>
      <c r="K495" s="8"/>
      <c r="L495" s="8"/>
    </row>
    <row r="496" spans="1:12" x14ac:dyDescent="0.35">
      <c r="A496" t="s">
        <v>4899</v>
      </c>
      <c r="C496" s="6" t="str">
        <f>MID(A496,(LEN(D496)+LEN(E496)+3),4)</f>
        <v>2019</v>
      </c>
      <c r="D496" s="6" t="str">
        <f>IF(MID(A496,2,1)="-",LEFT(A496,1),LEFT(A496,2))</f>
        <v>10</v>
      </c>
      <c r="E496" s="6" t="str">
        <f>IF(AND(MID(A496,2,1)="-",MID(A496,4,1)="-"),MID(A496,3,1),IF(AND(MID(A496,2,1)="-",MID(A496,4,1)&lt;&gt;"-"),MID(A496,3,2),IF(MID(A496,5,1)="-",MID(A496,4,1),MID(A496,4,2))))</f>
        <v>20</v>
      </c>
      <c r="J496" s="8"/>
      <c r="K496" s="8"/>
      <c r="L496" s="8"/>
    </row>
    <row r="497" spans="1:12" x14ac:dyDescent="0.35">
      <c r="A497" t="s">
        <v>4900</v>
      </c>
      <c r="C497" s="6" t="str">
        <f>MID(A497,(LEN(D497)+LEN(E497)+3),4)</f>
        <v>2019</v>
      </c>
      <c r="D497" s="6" t="str">
        <f>IF(MID(A497,2,1)="-",LEFT(A497,1),LEFT(A497,2))</f>
        <v>10</v>
      </c>
      <c r="E497" s="6" t="str">
        <f>IF(AND(MID(A497,2,1)="-",MID(A497,4,1)="-"),MID(A497,3,1),IF(AND(MID(A497,2,1)="-",MID(A497,4,1)&lt;&gt;"-"),MID(A497,3,2),IF(MID(A497,5,1)="-",MID(A497,4,1),MID(A497,4,2))))</f>
        <v>20</v>
      </c>
      <c r="J497" s="8"/>
      <c r="K497" s="8"/>
      <c r="L497" s="8"/>
    </row>
    <row r="498" spans="1:12" x14ac:dyDescent="0.35">
      <c r="A498" t="s">
        <v>4901</v>
      </c>
      <c r="C498" s="6" t="str">
        <f>MID(A498,(LEN(D498)+LEN(E498)+3),4)</f>
        <v>2019</v>
      </c>
      <c r="D498" s="6" t="str">
        <f>IF(MID(A498,2,1)="-",LEFT(A498,1),LEFT(A498,2))</f>
        <v>10</v>
      </c>
      <c r="E498" s="6" t="str">
        <f>IF(AND(MID(A498,2,1)="-",MID(A498,4,1)="-"),MID(A498,3,1),IF(AND(MID(A498,2,1)="-",MID(A498,4,1)&lt;&gt;"-"),MID(A498,3,2),IF(MID(A498,5,1)="-",MID(A498,4,1),MID(A498,4,2))))</f>
        <v>20</v>
      </c>
      <c r="J498" s="8"/>
      <c r="K498" s="8"/>
      <c r="L498" s="8"/>
    </row>
    <row r="499" spans="1:12" x14ac:dyDescent="0.35">
      <c r="A499" t="s">
        <v>4902</v>
      </c>
      <c r="C499" s="6" t="str">
        <f>MID(A499,(LEN(D499)+LEN(E499)+3),4)</f>
        <v>2019</v>
      </c>
      <c r="D499" s="6" t="str">
        <f>IF(MID(A499,2,1)="-",LEFT(A499,1),LEFT(A499,2))</f>
        <v>10</v>
      </c>
      <c r="E499" s="6" t="str">
        <f>IF(AND(MID(A499,2,1)="-",MID(A499,4,1)="-"),MID(A499,3,1),IF(AND(MID(A499,2,1)="-",MID(A499,4,1)&lt;&gt;"-"),MID(A499,3,2),IF(MID(A499,5,1)="-",MID(A499,4,1),MID(A499,4,2))))</f>
        <v>20</v>
      </c>
      <c r="J499" s="8"/>
      <c r="K499" s="8"/>
      <c r="L499" s="8"/>
    </row>
    <row r="500" spans="1:12" x14ac:dyDescent="0.35">
      <c r="A500" t="s">
        <v>4903</v>
      </c>
      <c r="C500" s="6" t="str">
        <f>MID(A500,(LEN(D500)+LEN(E500)+3),4)</f>
        <v>2019</v>
      </c>
      <c r="D500" s="6" t="str">
        <f>IF(MID(A500,2,1)="-",LEFT(A500,1),LEFT(A500,2))</f>
        <v>10</v>
      </c>
      <c r="E500" s="6" t="str">
        <f>IF(AND(MID(A500,2,1)="-",MID(A500,4,1)="-"),MID(A500,3,1),IF(AND(MID(A500,2,1)="-",MID(A500,4,1)&lt;&gt;"-"),MID(A500,3,2),IF(MID(A500,5,1)="-",MID(A500,4,1),MID(A500,4,2))))</f>
        <v>20</v>
      </c>
      <c r="J500" s="8"/>
      <c r="K500" s="8"/>
      <c r="L500" s="8"/>
    </row>
    <row r="501" spans="1:12" x14ac:dyDescent="0.35">
      <c r="A501" t="s">
        <v>4904</v>
      </c>
      <c r="C501" s="6" t="str">
        <f>MID(A501,(LEN(D501)+LEN(E501)+3),4)</f>
        <v>2019</v>
      </c>
      <c r="D501" s="6" t="str">
        <f>IF(MID(A501,2,1)="-",LEFT(A501,1),LEFT(A501,2))</f>
        <v>10</v>
      </c>
      <c r="E501" s="6" t="str">
        <f>IF(AND(MID(A501,2,1)="-",MID(A501,4,1)="-"),MID(A501,3,1),IF(AND(MID(A501,2,1)="-",MID(A501,4,1)&lt;&gt;"-"),MID(A501,3,2),IF(MID(A501,5,1)="-",MID(A501,4,1),MID(A501,4,2))))</f>
        <v>20</v>
      </c>
      <c r="J501" s="8"/>
      <c r="K501" s="8"/>
      <c r="L501" s="8"/>
    </row>
    <row r="502" spans="1:12" x14ac:dyDescent="0.35">
      <c r="A502" t="s">
        <v>4905</v>
      </c>
      <c r="C502" s="6" t="str">
        <f>MID(A502,(LEN(D502)+LEN(E502)+3),4)</f>
        <v>2019</v>
      </c>
      <c r="D502" s="6" t="str">
        <f>IF(MID(A502,2,1)="-",LEFT(A502,1),LEFT(A502,2))</f>
        <v>10</v>
      </c>
      <c r="E502" s="6" t="str">
        <f>IF(AND(MID(A502,2,1)="-",MID(A502,4,1)="-"),MID(A502,3,1),IF(AND(MID(A502,2,1)="-",MID(A502,4,1)&lt;&gt;"-"),MID(A502,3,2),IF(MID(A502,5,1)="-",MID(A502,4,1),MID(A502,4,2))))</f>
        <v>20</v>
      </c>
      <c r="J502" s="8"/>
      <c r="K502" s="8"/>
      <c r="L502" s="8"/>
    </row>
    <row r="503" spans="1:12" x14ac:dyDescent="0.35">
      <c r="A503" t="s">
        <v>4906</v>
      </c>
      <c r="C503" s="6" t="str">
        <f>MID(A503,(LEN(D503)+LEN(E503)+3),4)</f>
        <v>2019</v>
      </c>
      <c r="D503" s="6" t="str">
        <f>IF(MID(A503,2,1)="-",LEFT(A503,1),LEFT(A503,2))</f>
        <v>10</v>
      </c>
      <c r="E503" s="6" t="str">
        <f>IF(AND(MID(A503,2,1)="-",MID(A503,4,1)="-"),MID(A503,3,1),IF(AND(MID(A503,2,1)="-",MID(A503,4,1)&lt;&gt;"-"),MID(A503,3,2),IF(MID(A503,5,1)="-",MID(A503,4,1),MID(A503,4,2))))</f>
        <v>20</v>
      </c>
      <c r="J503" s="8"/>
      <c r="K503" s="8"/>
      <c r="L503" s="8"/>
    </row>
    <row r="504" spans="1:12" x14ac:dyDescent="0.35">
      <c r="A504" t="s">
        <v>4907</v>
      </c>
      <c r="C504" s="6" t="str">
        <f>MID(A504,(LEN(D504)+LEN(E504)+3),4)</f>
        <v>2019</v>
      </c>
      <c r="D504" s="6" t="str">
        <f>IF(MID(A504,2,1)="-",LEFT(A504,1),LEFT(A504,2))</f>
        <v>10</v>
      </c>
      <c r="E504" s="6" t="str">
        <f>IF(AND(MID(A504,2,1)="-",MID(A504,4,1)="-"),MID(A504,3,1),IF(AND(MID(A504,2,1)="-",MID(A504,4,1)&lt;&gt;"-"),MID(A504,3,2),IF(MID(A504,5,1)="-",MID(A504,4,1),MID(A504,4,2))))</f>
        <v>20</v>
      </c>
      <c r="J504" s="8"/>
      <c r="K504" s="8"/>
      <c r="L504" s="8"/>
    </row>
    <row r="505" spans="1:12" x14ac:dyDescent="0.35">
      <c r="A505" t="s">
        <v>4908</v>
      </c>
      <c r="C505" s="6" t="str">
        <f>MID(A505,(LEN(D505)+LEN(E505)+3),4)</f>
        <v>2019</v>
      </c>
      <c r="D505" s="6" t="str">
        <f>IF(MID(A505,2,1)="-",LEFT(A505,1),LEFT(A505,2))</f>
        <v>10</v>
      </c>
      <c r="E505" s="6" t="str">
        <f>IF(AND(MID(A505,2,1)="-",MID(A505,4,1)="-"),MID(A505,3,1),IF(AND(MID(A505,2,1)="-",MID(A505,4,1)&lt;&gt;"-"),MID(A505,3,2),IF(MID(A505,5,1)="-",MID(A505,4,1),MID(A505,4,2))))</f>
        <v>20</v>
      </c>
      <c r="J505" s="8"/>
      <c r="K505" s="8"/>
      <c r="L505" s="8"/>
    </row>
    <row r="506" spans="1:12" x14ac:dyDescent="0.35">
      <c r="A506" t="s">
        <v>4909</v>
      </c>
      <c r="C506" s="6" t="str">
        <f>MID(A506,(LEN(D506)+LEN(E506)+3),4)</f>
        <v>2019</v>
      </c>
      <c r="D506" s="6" t="str">
        <f>IF(MID(A506,2,1)="-",LEFT(A506,1),LEFT(A506,2))</f>
        <v>10</v>
      </c>
      <c r="E506" s="6" t="str">
        <f>IF(AND(MID(A506,2,1)="-",MID(A506,4,1)="-"),MID(A506,3,1),IF(AND(MID(A506,2,1)="-",MID(A506,4,1)&lt;&gt;"-"),MID(A506,3,2),IF(MID(A506,5,1)="-",MID(A506,4,1),MID(A506,4,2))))</f>
        <v>20</v>
      </c>
      <c r="J506" s="8"/>
      <c r="K506" s="8"/>
      <c r="L506" s="8"/>
    </row>
    <row r="507" spans="1:12" x14ac:dyDescent="0.35">
      <c r="A507" t="s">
        <v>4910</v>
      </c>
      <c r="C507" s="6" t="str">
        <f>MID(A507,(LEN(D507)+LEN(E507)+3),4)</f>
        <v>2019</v>
      </c>
      <c r="D507" s="6" t="str">
        <f>IF(MID(A507,2,1)="-",LEFT(A507,1),LEFT(A507,2))</f>
        <v>10</v>
      </c>
      <c r="E507" s="6" t="str">
        <f>IF(AND(MID(A507,2,1)="-",MID(A507,4,1)="-"),MID(A507,3,1),IF(AND(MID(A507,2,1)="-",MID(A507,4,1)&lt;&gt;"-"),MID(A507,3,2),IF(MID(A507,5,1)="-",MID(A507,4,1),MID(A507,4,2))))</f>
        <v>20</v>
      </c>
      <c r="J507" s="8"/>
      <c r="K507" s="8"/>
      <c r="L507" s="8"/>
    </row>
    <row r="508" spans="1:12" x14ac:dyDescent="0.35">
      <c r="A508" t="s">
        <v>4911</v>
      </c>
      <c r="C508" s="6" t="str">
        <f>MID(A508,(LEN(D508)+LEN(E508)+3),4)</f>
        <v>2019</v>
      </c>
      <c r="D508" s="6" t="str">
        <f>IF(MID(A508,2,1)="-",LEFT(A508,1),LEFT(A508,2))</f>
        <v>10</v>
      </c>
      <c r="E508" s="6" t="str">
        <f>IF(AND(MID(A508,2,1)="-",MID(A508,4,1)="-"),MID(A508,3,1),IF(AND(MID(A508,2,1)="-",MID(A508,4,1)&lt;&gt;"-"),MID(A508,3,2),IF(MID(A508,5,1)="-",MID(A508,4,1),MID(A508,4,2))))</f>
        <v>20</v>
      </c>
      <c r="J508" s="8"/>
      <c r="K508" s="8"/>
      <c r="L508" s="8"/>
    </row>
    <row r="509" spans="1:12" x14ac:dyDescent="0.35">
      <c r="A509" t="s">
        <v>4912</v>
      </c>
      <c r="C509" s="6" t="str">
        <f>MID(A509,(LEN(D509)+LEN(E509)+3),4)</f>
        <v>2019</v>
      </c>
      <c r="D509" s="6" t="str">
        <f>IF(MID(A509,2,1)="-",LEFT(A509,1),LEFT(A509,2))</f>
        <v>10</v>
      </c>
      <c r="E509" s="6" t="str">
        <f>IF(AND(MID(A509,2,1)="-",MID(A509,4,1)="-"),MID(A509,3,1),IF(AND(MID(A509,2,1)="-",MID(A509,4,1)&lt;&gt;"-"),MID(A509,3,2),IF(MID(A509,5,1)="-",MID(A509,4,1),MID(A509,4,2))))</f>
        <v>20</v>
      </c>
      <c r="J509" s="8"/>
      <c r="K509" s="8"/>
      <c r="L509" s="8"/>
    </row>
    <row r="510" spans="1:12" x14ac:dyDescent="0.35">
      <c r="A510" t="s">
        <v>4913</v>
      </c>
      <c r="C510" s="6" t="str">
        <f>MID(A510,(LEN(D510)+LEN(E510)+3),4)</f>
        <v>2019</v>
      </c>
      <c r="D510" s="6" t="str">
        <f>IF(MID(A510,2,1)="-",LEFT(A510,1),LEFT(A510,2))</f>
        <v>10</v>
      </c>
      <c r="E510" s="6" t="str">
        <f>IF(AND(MID(A510,2,1)="-",MID(A510,4,1)="-"),MID(A510,3,1),IF(AND(MID(A510,2,1)="-",MID(A510,4,1)&lt;&gt;"-"),MID(A510,3,2),IF(MID(A510,5,1)="-",MID(A510,4,1),MID(A510,4,2))))</f>
        <v>20</v>
      </c>
      <c r="J510" s="8"/>
      <c r="K510" s="8"/>
      <c r="L510" s="8"/>
    </row>
    <row r="511" spans="1:12" x14ac:dyDescent="0.35">
      <c r="A511" t="s">
        <v>4914</v>
      </c>
      <c r="C511" s="6" t="str">
        <f>MID(A511,(LEN(D511)+LEN(E511)+3),4)</f>
        <v>2019</v>
      </c>
      <c r="D511" s="6" t="str">
        <f>IF(MID(A511,2,1)="-",LEFT(A511,1),LEFT(A511,2))</f>
        <v>10</v>
      </c>
      <c r="E511" s="6" t="str">
        <f>IF(AND(MID(A511,2,1)="-",MID(A511,4,1)="-"),MID(A511,3,1),IF(AND(MID(A511,2,1)="-",MID(A511,4,1)&lt;&gt;"-"),MID(A511,3,2),IF(MID(A511,5,1)="-",MID(A511,4,1),MID(A511,4,2))))</f>
        <v>20</v>
      </c>
      <c r="J511" s="8"/>
      <c r="K511" s="8"/>
      <c r="L511" s="8"/>
    </row>
    <row r="512" spans="1:12" x14ac:dyDescent="0.35">
      <c r="A512" t="s">
        <v>4915</v>
      </c>
      <c r="C512" s="6" t="str">
        <f>MID(A512,(LEN(D512)+LEN(E512)+3),4)</f>
        <v>2019</v>
      </c>
      <c r="D512" s="6" t="str">
        <f>IF(MID(A512,2,1)="-",LEFT(A512,1),LEFT(A512,2))</f>
        <v>10</v>
      </c>
      <c r="E512" s="6" t="str">
        <f>IF(AND(MID(A512,2,1)="-",MID(A512,4,1)="-"),MID(A512,3,1),IF(AND(MID(A512,2,1)="-",MID(A512,4,1)&lt;&gt;"-"),MID(A512,3,2),IF(MID(A512,5,1)="-",MID(A512,4,1),MID(A512,4,2))))</f>
        <v>21</v>
      </c>
      <c r="J512" s="8"/>
      <c r="K512" s="8"/>
      <c r="L512" s="8"/>
    </row>
    <row r="513" spans="1:12" x14ac:dyDescent="0.35">
      <c r="A513" t="s">
        <v>4916</v>
      </c>
      <c r="C513" s="6" t="str">
        <f>MID(A513,(LEN(D513)+LEN(E513)+3),4)</f>
        <v>2019</v>
      </c>
      <c r="D513" s="6" t="str">
        <f>IF(MID(A513,2,1)="-",LEFT(A513,1),LEFT(A513,2))</f>
        <v>10</v>
      </c>
      <c r="E513" s="6" t="str">
        <f>IF(AND(MID(A513,2,1)="-",MID(A513,4,1)="-"),MID(A513,3,1),IF(AND(MID(A513,2,1)="-",MID(A513,4,1)&lt;&gt;"-"),MID(A513,3,2),IF(MID(A513,5,1)="-",MID(A513,4,1),MID(A513,4,2))))</f>
        <v>21</v>
      </c>
      <c r="J513" s="8"/>
      <c r="K513" s="8"/>
      <c r="L513" s="8"/>
    </row>
    <row r="514" spans="1:12" x14ac:dyDescent="0.35">
      <c r="A514" t="s">
        <v>4917</v>
      </c>
      <c r="C514" s="6" t="str">
        <f>MID(A514,(LEN(D514)+LEN(E514)+3),4)</f>
        <v>2019</v>
      </c>
      <c r="D514" s="6" t="str">
        <f>IF(MID(A514,2,1)="-",LEFT(A514,1),LEFT(A514,2))</f>
        <v>10</v>
      </c>
      <c r="E514" s="6" t="str">
        <f>IF(AND(MID(A514,2,1)="-",MID(A514,4,1)="-"),MID(A514,3,1),IF(AND(MID(A514,2,1)="-",MID(A514,4,1)&lt;&gt;"-"),MID(A514,3,2),IF(MID(A514,5,1)="-",MID(A514,4,1),MID(A514,4,2))))</f>
        <v>21</v>
      </c>
      <c r="J514" s="8"/>
      <c r="K514" s="8"/>
      <c r="L514" s="8"/>
    </row>
    <row r="515" spans="1:12" x14ac:dyDescent="0.35">
      <c r="A515" t="s">
        <v>4918</v>
      </c>
      <c r="C515" s="6" t="str">
        <f>MID(A515,(LEN(D515)+LEN(E515)+3),4)</f>
        <v>2019</v>
      </c>
      <c r="D515" s="6" t="str">
        <f>IF(MID(A515,2,1)="-",LEFT(A515,1),LEFT(A515,2))</f>
        <v>10</v>
      </c>
      <c r="E515" s="6" t="str">
        <f>IF(AND(MID(A515,2,1)="-",MID(A515,4,1)="-"),MID(A515,3,1),IF(AND(MID(A515,2,1)="-",MID(A515,4,1)&lt;&gt;"-"),MID(A515,3,2),IF(MID(A515,5,1)="-",MID(A515,4,1),MID(A515,4,2))))</f>
        <v>21</v>
      </c>
      <c r="J515" s="8"/>
      <c r="K515" s="8"/>
      <c r="L515" s="8"/>
    </row>
    <row r="516" spans="1:12" x14ac:dyDescent="0.35">
      <c r="A516" t="s">
        <v>4919</v>
      </c>
      <c r="C516" s="6" t="str">
        <f>MID(A516,(LEN(D516)+LEN(E516)+3),4)</f>
        <v>2019</v>
      </c>
      <c r="D516" s="6" t="str">
        <f>IF(MID(A516,2,1)="-",LEFT(A516,1),LEFT(A516,2))</f>
        <v>10</v>
      </c>
      <c r="E516" s="6" t="str">
        <f>IF(AND(MID(A516,2,1)="-",MID(A516,4,1)="-"),MID(A516,3,1),IF(AND(MID(A516,2,1)="-",MID(A516,4,1)&lt;&gt;"-"),MID(A516,3,2),IF(MID(A516,5,1)="-",MID(A516,4,1),MID(A516,4,2))))</f>
        <v>21</v>
      </c>
      <c r="J516" s="8"/>
      <c r="K516" s="8"/>
      <c r="L516" s="8"/>
    </row>
    <row r="517" spans="1:12" x14ac:dyDescent="0.35">
      <c r="A517" t="s">
        <v>4920</v>
      </c>
      <c r="C517" s="6" t="str">
        <f>MID(A517,(LEN(D517)+LEN(E517)+3),4)</f>
        <v>2019</v>
      </c>
      <c r="D517" s="6" t="str">
        <f>IF(MID(A517,2,1)="-",LEFT(A517,1),LEFT(A517,2))</f>
        <v>10</v>
      </c>
      <c r="E517" s="6" t="str">
        <f>IF(AND(MID(A517,2,1)="-",MID(A517,4,1)="-"),MID(A517,3,1),IF(AND(MID(A517,2,1)="-",MID(A517,4,1)&lt;&gt;"-"),MID(A517,3,2),IF(MID(A517,5,1)="-",MID(A517,4,1),MID(A517,4,2))))</f>
        <v>21</v>
      </c>
      <c r="J517" s="8"/>
      <c r="K517" s="8"/>
      <c r="L517" s="8"/>
    </row>
    <row r="518" spans="1:12" x14ac:dyDescent="0.35">
      <c r="A518" t="s">
        <v>4921</v>
      </c>
      <c r="C518" s="6" t="str">
        <f>MID(A518,(LEN(D518)+LEN(E518)+3),4)</f>
        <v>2019</v>
      </c>
      <c r="D518" s="6" t="str">
        <f>IF(MID(A518,2,1)="-",LEFT(A518,1),LEFT(A518,2))</f>
        <v>10</v>
      </c>
      <c r="E518" s="6" t="str">
        <f>IF(AND(MID(A518,2,1)="-",MID(A518,4,1)="-"),MID(A518,3,1),IF(AND(MID(A518,2,1)="-",MID(A518,4,1)&lt;&gt;"-"),MID(A518,3,2),IF(MID(A518,5,1)="-",MID(A518,4,1),MID(A518,4,2))))</f>
        <v>21</v>
      </c>
      <c r="J518" s="8"/>
      <c r="K518" s="8"/>
      <c r="L518" s="8"/>
    </row>
    <row r="519" spans="1:12" x14ac:dyDescent="0.35">
      <c r="A519" t="s">
        <v>4922</v>
      </c>
      <c r="C519" s="6" t="str">
        <f>MID(A519,(LEN(D519)+LEN(E519)+3),4)</f>
        <v>2019</v>
      </c>
      <c r="D519" s="6" t="str">
        <f>IF(MID(A519,2,1)="-",LEFT(A519,1),LEFT(A519,2))</f>
        <v>10</v>
      </c>
      <c r="E519" s="6" t="str">
        <f>IF(AND(MID(A519,2,1)="-",MID(A519,4,1)="-"),MID(A519,3,1),IF(AND(MID(A519,2,1)="-",MID(A519,4,1)&lt;&gt;"-"),MID(A519,3,2),IF(MID(A519,5,1)="-",MID(A519,4,1),MID(A519,4,2))))</f>
        <v>21</v>
      </c>
      <c r="J519" s="8"/>
      <c r="K519" s="8"/>
      <c r="L519" s="8"/>
    </row>
    <row r="520" spans="1:12" x14ac:dyDescent="0.35">
      <c r="A520" t="s">
        <v>4923</v>
      </c>
      <c r="C520" s="6" t="str">
        <f>MID(A520,(LEN(D520)+LEN(E520)+3),4)</f>
        <v>2019</v>
      </c>
      <c r="D520" s="6" t="str">
        <f>IF(MID(A520,2,1)="-",LEFT(A520,1),LEFT(A520,2))</f>
        <v>10</v>
      </c>
      <c r="E520" s="6" t="str">
        <f>IF(AND(MID(A520,2,1)="-",MID(A520,4,1)="-"),MID(A520,3,1),IF(AND(MID(A520,2,1)="-",MID(A520,4,1)&lt;&gt;"-"),MID(A520,3,2),IF(MID(A520,5,1)="-",MID(A520,4,1),MID(A520,4,2))))</f>
        <v>21</v>
      </c>
      <c r="J520" s="8"/>
      <c r="K520" s="8"/>
      <c r="L520" s="8"/>
    </row>
    <row r="521" spans="1:12" x14ac:dyDescent="0.35">
      <c r="A521" t="s">
        <v>4924</v>
      </c>
      <c r="C521" s="6" t="str">
        <f>MID(A521,(LEN(D521)+LEN(E521)+3),4)</f>
        <v>2019</v>
      </c>
      <c r="D521" s="6" t="str">
        <f>IF(MID(A521,2,1)="-",LEFT(A521,1),LEFT(A521,2))</f>
        <v>10</v>
      </c>
      <c r="E521" s="6" t="str">
        <f>IF(AND(MID(A521,2,1)="-",MID(A521,4,1)="-"),MID(A521,3,1),IF(AND(MID(A521,2,1)="-",MID(A521,4,1)&lt;&gt;"-"),MID(A521,3,2),IF(MID(A521,5,1)="-",MID(A521,4,1),MID(A521,4,2))))</f>
        <v>21</v>
      </c>
      <c r="J521" s="8"/>
      <c r="K521" s="8"/>
      <c r="L521" s="8"/>
    </row>
    <row r="522" spans="1:12" x14ac:dyDescent="0.35">
      <c r="A522" t="s">
        <v>4925</v>
      </c>
      <c r="C522" s="6" t="str">
        <f>MID(A522,(LEN(D522)+LEN(E522)+3),4)</f>
        <v>2019</v>
      </c>
      <c r="D522" s="6" t="str">
        <f>IF(MID(A522,2,1)="-",LEFT(A522,1),LEFT(A522,2))</f>
        <v>10</v>
      </c>
      <c r="E522" s="6" t="str">
        <f>IF(AND(MID(A522,2,1)="-",MID(A522,4,1)="-"),MID(A522,3,1),IF(AND(MID(A522,2,1)="-",MID(A522,4,1)&lt;&gt;"-"),MID(A522,3,2),IF(MID(A522,5,1)="-",MID(A522,4,1),MID(A522,4,2))))</f>
        <v>21</v>
      </c>
      <c r="J522" s="8"/>
      <c r="K522" s="8"/>
      <c r="L522" s="8"/>
    </row>
    <row r="523" spans="1:12" x14ac:dyDescent="0.35">
      <c r="A523" t="s">
        <v>4926</v>
      </c>
      <c r="C523" s="6" t="str">
        <f>MID(A523,(LEN(D523)+LEN(E523)+3),4)</f>
        <v>2019</v>
      </c>
      <c r="D523" s="6" t="str">
        <f>IF(MID(A523,2,1)="-",LEFT(A523,1),LEFT(A523,2))</f>
        <v>10</v>
      </c>
      <c r="E523" s="6" t="str">
        <f>IF(AND(MID(A523,2,1)="-",MID(A523,4,1)="-"),MID(A523,3,1),IF(AND(MID(A523,2,1)="-",MID(A523,4,1)&lt;&gt;"-"),MID(A523,3,2),IF(MID(A523,5,1)="-",MID(A523,4,1),MID(A523,4,2))))</f>
        <v>21</v>
      </c>
      <c r="J523" s="8"/>
      <c r="K523" s="8"/>
      <c r="L523" s="8"/>
    </row>
    <row r="524" spans="1:12" x14ac:dyDescent="0.35">
      <c r="A524" t="s">
        <v>4927</v>
      </c>
      <c r="C524" s="6" t="str">
        <f>MID(A524,(LEN(D524)+LEN(E524)+3),4)</f>
        <v>2019</v>
      </c>
      <c r="D524" s="6" t="str">
        <f>IF(MID(A524,2,1)="-",LEFT(A524,1),LEFT(A524,2))</f>
        <v>10</v>
      </c>
      <c r="E524" s="6" t="str">
        <f>IF(AND(MID(A524,2,1)="-",MID(A524,4,1)="-"),MID(A524,3,1),IF(AND(MID(A524,2,1)="-",MID(A524,4,1)&lt;&gt;"-"),MID(A524,3,2),IF(MID(A524,5,1)="-",MID(A524,4,1),MID(A524,4,2))))</f>
        <v>21</v>
      </c>
      <c r="J524" s="8"/>
      <c r="K524" s="8"/>
      <c r="L524" s="8"/>
    </row>
    <row r="525" spans="1:12" x14ac:dyDescent="0.35">
      <c r="A525" t="s">
        <v>4928</v>
      </c>
      <c r="C525" s="6" t="str">
        <f>MID(A525,(LEN(D525)+LEN(E525)+3),4)</f>
        <v>2019</v>
      </c>
      <c r="D525" s="6" t="str">
        <f>IF(MID(A525,2,1)="-",LEFT(A525,1),LEFT(A525,2))</f>
        <v>10</v>
      </c>
      <c r="E525" s="6" t="str">
        <f>IF(AND(MID(A525,2,1)="-",MID(A525,4,1)="-"),MID(A525,3,1),IF(AND(MID(A525,2,1)="-",MID(A525,4,1)&lt;&gt;"-"),MID(A525,3,2),IF(MID(A525,5,1)="-",MID(A525,4,1),MID(A525,4,2))))</f>
        <v>21</v>
      </c>
      <c r="J525" s="8"/>
      <c r="K525" s="8"/>
      <c r="L525" s="8"/>
    </row>
    <row r="526" spans="1:12" x14ac:dyDescent="0.35">
      <c r="A526" t="s">
        <v>4929</v>
      </c>
      <c r="C526" s="6" t="str">
        <f>MID(A526,(LEN(D526)+LEN(E526)+3),4)</f>
        <v>2019</v>
      </c>
      <c r="D526" s="6" t="str">
        <f>IF(MID(A526,2,1)="-",LEFT(A526,1),LEFT(A526,2))</f>
        <v>10</v>
      </c>
      <c r="E526" s="6" t="str">
        <f>IF(AND(MID(A526,2,1)="-",MID(A526,4,1)="-"),MID(A526,3,1),IF(AND(MID(A526,2,1)="-",MID(A526,4,1)&lt;&gt;"-"),MID(A526,3,2),IF(MID(A526,5,1)="-",MID(A526,4,1),MID(A526,4,2))))</f>
        <v>21</v>
      </c>
      <c r="J526" s="8"/>
      <c r="K526" s="8"/>
      <c r="L526" s="8"/>
    </row>
    <row r="527" spans="1:12" x14ac:dyDescent="0.35">
      <c r="A527" t="s">
        <v>4930</v>
      </c>
      <c r="C527" s="6" t="str">
        <f>MID(A527,(LEN(D527)+LEN(E527)+3),4)</f>
        <v>2019</v>
      </c>
      <c r="D527" s="6" t="str">
        <f>IF(MID(A527,2,1)="-",LEFT(A527,1),LEFT(A527,2))</f>
        <v>10</v>
      </c>
      <c r="E527" s="6" t="str">
        <f>IF(AND(MID(A527,2,1)="-",MID(A527,4,1)="-"),MID(A527,3,1),IF(AND(MID(A527,2,1)="-",MID(A527,4,1)&lt;&gt;"-"),MID(A527,3,2),IF(MID(A527,5,1)="-",MID(A527,4,1),MID(A527,4,2))))</f>
        <v>21</v>
      </c>
      <c r="J527" s="8"/>
      <c r="K527" s="8"/>
      <c r="L527" s="8"/>
    </row>
    <row r="528" spans="1:12" x14ac:dyDescent="0.35">
      <c r="A528" t="s">
        <v>4931</v>
      </c>
      <c r="C528" s="6" t="str">
        <f>MID(A528,(LEN(D528)+LEN(E528)+3),4)</f>
        <v>2019</v>
      </c>
      <c r="D528" s="6" t="str">
        <f>IF(MID(A528,2,1)="-",LEFT(A528,1),LEFT(A528,2))</f>
        <v>10</v>
      </c>
      <c r="E528" s="6" t="str">
        <f>IF(AND(MID(A528,2,1)="-",MID(A528,4,1)="-"),MID(A528,3,1),IF(AND(MID(A528,2,1)="-",MID(A528,4,1)&lt;&gt;"-"),MID(A528,3,2),IF(MID(A528,5,1)="-",MID(A528,4,1),MID(A528,4,2))))</f>
        <v>21</v>
      </c>
      <c r="J528" s="8"/>
      <c r="K528" s="8"/>
      <c r="L528" s="8"/>
    </row>
    <row r="529" spans="1:12" x14ac:dyDescent="0.35">
      <c r="A529" t="s">
        <v>4932</v>
      </c>
      <c r="C529" s="6" t="str">
        <f>MID(A529,(LEN(D529)+LEN(E529)+3),4)</f>
        <v>2019</v>
      </c>
      <c r="D529" s="6" t="str">
        <f>IF(MID(A529,2,1)="-",LEFT(A529,1),LEFT(A529,2))</f>
        <v>10</v>
      </c>
      <c r="E529" s="6" t="str">
        <f>IF(AND(MID(A529,2,1)="-",MID(A529,4,1)="-"),MID(A529,3,1),IF(AND(MID(A529,2,1)="-",MID(A529,4,1)&lt;&gt;"-"),MID(A529,3,2),IF(MID(A529,5,1)="-",MID(A529,4,1),MID(A529,4,2))))</f>
        <v>21</v>
      </c>
      <c r="J529" s="8"/>
      <c r="K529" s="8"/>
      <c r="L529" s="8"/>
    </row>
    <row r="530" spans="1:12" x14ac:dyDescent="0.35">
      <c r="A530" t="s">
        <v>4933</v>
      </c>
      <c r="C530" s="6" t="str">
        <f>MID(A530,(LEN(D530)+LEN(E530)+3),4)</f>
        <v>2019</v>
      </c>
      <c r="D530" s="6" t="str">
        <f>IF(MID(A530,2,1)="-",LEFT(A530,1),LEFT(A530,2))</f>
        <v>10</v>
      </c>
      <c r="E530" s="6" t="str">
        <f>IF(AND(MID(A530,2,1)="-",MID(A530,4,1)="-"),MID(A530,3,1),IF(AND(MID(A530,2,1)="-",MID(A530,4,1)&lt;&gt;"-"),MID(A530,3,2),IF(MID(A530,5,1)="-",MID(A530,4,1),MID(A530,4,2))))</f>
        <v>21</v>
      </c>
      <c r="J530" s="8"/>
      <c r="K530" s="8"/>
      <c r="L530" s="8"/>
    </row>
    <row r="531" spans="1:12" x14ac:dyDescent="0.35">
      <c r="A531" t="s">
        <v>4934</v>
      </c>
      <c r="C531" s="6" t="str">
        <f>MID(A531,(LEN(D531)+LEN(E531)+3),4)</f>
        <v>2019</v>
      </c>
      <c r="D531" s="6" t="str">
        <f>IF(MID(A531,2,1)="-",LEFT(A531,1),LEFT(A531,2))</f>
        <v>10</v>
      </c>
      <c r="E531" s="6" t="str">
        <f>IF(AND(MID(A531,2,1)="-",MID(A531,4,1)="-"),MID(A531,3,1),IF(AND(MID(A531,2,1)="-",MID(A531,4,1)&lt;&gt;"-"),MID(A531,3,2),IF(MID(A531,5,1)="-",MID(A531,4,1),MID(A531,4,2))))</f>
        <v>21</v>
      </c>
      <c r="J531" s="8"/>
      <c r="K531" s="8"/>
      <c r="L531" s="8"/>
    </row>
    <row r="532" spans="1:12" x14ac:dyDescent="0.35">
      <c r="A532" t="s">
        <v>4935</v>
      </c>
      <c r="C532" s="6" t="str">
        <f>MID(A532,(LEN(D532)+LEN(E532)+3),4)</f>
        <v>2019</v>
      </c>
      <c r="D532" s="6" t="str">
        <f>IF(MID(A532,2,1)="-",LEFT(A532,1),LEFT(A532,2))</f>
        <v>10</v>
      </c>
      <c r="E532" s="6" t="str">
        <f>IF(AND(MID(A532,2,1)="-",MID(A532,4,1)="-"),MID(A532,3,1),IF(AND(MID(A532,2,1)="-",MID(A532,4,1)&lt;&gt;"-"),MID(A532,3,2),IF(MID(A532,5,1)="-",MID(A532,4,1),MID(A532,4,2))))</f>
        <v>21</v>
      </c>
      <c r="J532" s="8"/>
      <c r="K532" s="8"/>
      <c r="L532" s="8"/>
    </row>
    <row r="533" spans="1:12" x14ac:dyDescent="0.35">
      <c r="A533" t="s">
        <v>4936</v>
      </c>
      <c r="C533" s="6" t="str">
        <f>MID(A533,(LEN(D533)+LEN(E533)+3),4)</f>
        <v>2019</v>
      </c>
      <c r="D533" s="6" t="str">
        <f>IF(MID(A533,2,1)="-",LEFT(A533,1),LEFT(A533,2))</f>
        <v>10</v>
      </c>
      <c r="E533" s="6" t="str">
        <f>IF(AND(MID(A533,2,1)="-",MID(A533,4,1)="-"),MID(A533,3,1),IF(AND(MID(A533,2,1)="-",MID(A533,4,1)&lt;&gt;"-"),MID(A533,3,2),IF(MID(A533,5,1)="-",MID(A533,4,1),MID(A533,4,2))))</f>
        <v>21</v>
      </c>
      <c r="J533" s="8"/>
      <c r="K533" s="8"/>
      <c r="L533" s="8"/>
    </row>
    <row r="534" spans="1:12" x14ac:dyDescent="0.35">
      <c r="A534" t="s">
        <v>4937</v>
      </c>
      <c r="C534" s="6" t="str">
        <f>MID(A534,(LEN(D534)+LEN(E534)+3),4)</f>
        <v>2019</v>
      </c>
      <c r="D534" s="6" t="str">
        <f>IF(MID(A534,2,1)="-",LEFT(A534,1),LEFT(A534,2))</f>
        <v>10</v>
      </c>
      <c r="E534" s="6" t="str">
        <f>IF(AND(MID(A534,2,1)="-",MID(A534,4,1)="-"),MID(A534,3,1),IF(AND(MID(A534,2,1)="-",MID(A534,4,1)&lt;&gt;"-"),MID(A534,3,2),IF(MID(A534,5,1)="-",MID(A534,4,1),MID(A534,4,2))))</f>
        <v>21</v>
      </c>
      <c r="J534" s="8"/>
      <c r="K534" s="8"/>
      <c r="L534" s="8"/>
    </row>
    <row r="535" spans="1:12" x14ac:dyDescent="0.35">
      <c r="A535" t="s">
        <v>4938</v>
      </c>
      <c r="C535" s="6" t="str">
        <f>MID(A535,(LEN(D535)+LEN(E535)+3),4)</f>
        <v>2019</v>
      </c>
      <c r="D535" s="6" t="str">
        <f>IF(MID(A535,2,1)="-",LEFT(A535,1),LEFT(A535,2))</f>
        <v>10</v>
      </c>
      <c r="E535" s="6" t="str">
        <f>IF(AND(MID(A535,2,1)="-",MID(A535,4,1)="-"),MID(A535,3,1),IF(AND(MID(A535,2,1)="-",MID(A535,4,1)&lt;&gt;"-"),MID(A535,3,2),IF(MID(A535,5,1)="-",MID(A535,4,1),MID(A535,4,2))))</f>
        <v>21</v>
      </c>
      <c r="J535" s="8"/>
      <c r="K535" s="8"/>
      <c r="L535" s="8"/>
    </row>
    <row r="536" spans="1:12" x14ac:dyDescent="0.35">
      <c r="A536" t="s">
        <v>4939</v>
      </c>
      <c r="C536" s="6" t="str">
        <f>MID(A536,(LEN(D536)+LEN(E536)+3),4)</f>
        <v>2019</v>
      </c>
      <c r="D536" s="6" t="str">
        <f>IF(MID(A536,2,1)="-",LEFT(A536,1),LEFT(A536,2))</f>
        <v>10</v>
      </c>
      <c r="E536" s="6" t="str">
        <f>IF(AND(MID(A536,2,1)="-",MID(A536,4,1)="-"),MID(A536,3,1),IF(AND(MID(A536,2,1)="-",MID(A536,4,1)&lt;&gt;"-"),MID(A536,3,2),IF(MID(A536,5,1)="-",MID(A536,4,1),MID(A536,4,2))))</f>
        <v>21</v>
      </c>
      <c r="J536" s="8"/>
      <c r="K536" s="8"/>
      <c r="L536" s="8"/>
    </row>
    <row r="537" spans="1:12" x14ac:dyDescent="0.35">
      <c r="A537" t="s">
        <v>4940</v>
      </c>
      <c r="C537" s="6" t="str">
        <f>MID(A537,(LEN(D537)+LEN(E537)+3),4)</f>
        <v>2019</v>
      </c>
      <c r="D537" s="6" t="str">
        <f>IF(MID(A537,2,1)="-",LEFT(A537,1),LEFT(A537,2))</f>
        <v>10</v>
      </c>
      <c r="E537" s="6" t="str">
        <f>IF(AND(MID(A537,2,1)="-",MID(A537,4,1)="-"),MID(A537,3,1),IF(AND(MID(A537,2,1)="-",MID(A537,4,1)&lt;&gt;"-"),MID(A537,3,2),IF(MID(A537,5,1)="-",MID(A537,4,1),MID(A537,4,2))))</f>
        <v>21</v>
      </c>
      <c r="J537" s="8"/>
      <c r="K537" s="8"/>
      <c r="L537" s="8"/>
    </row>
    <row r="538" spans="1:12" x14ac:dyDescent="0.35">
      <c r="A538" t="s">
        <v>4941</v>
      </c>
      <c r="C538" s="6" t="str">
        <f>MID(A538,(LEN(D538)+LEN(E538)+3),4)</f>
        <v>2019</v>
      </c>
      <c r="D538" s="6" t="str">
        <f>IF(MID(A538,2,1)="-",LEFT(A538,1),LEFT(A538,2))</f>
        <v>10</v>
      </c>
      <c r="E538" s="6" t="str">
        <f>IF(AND(MID(A538,2,1)="-",MID(A538,4,1)="-"),MID(A538,3,1),IF(AND(MID(A538,2,1)="-",MID(A538,4,1)&lt;&gt;"-"),MID(A538,3,2),IF(MID(A538,5,1)="-",MID(A538,4,1),MID(A538,4,2))))</f>
        <v>21</v>
      </c>
      <c r="J538" s="8"/>
      <c r="K538" s="8"/>
      <c r="L538" s="8"/>
    </row>
    <row r="539" spans="1:12" x14ac:dyDescent="0.35">
      <c r="A539" t="s">
        <v>4942</v>
      </c>
      <c r="C539" s="6" t="str">
        <f>MID(A539,(LEN(D539)+LEN(E539)+3),4)</f>
        <v>2019</v>
      </c>
      <c r="D539" s="6" t="str">
        <f>IF(MID(A539,2,1)="-",LEFT(A539,1),LEFT(A539,2))</f>
        <v>10</v>
      </c>
      <c r="E539" s="6" t="str">
        <f>IF(AND(MID(A539,2,1)="-",MID(A539,4,1)="-"),MID(A539,3,1),IF(AND(MID(A539,2,1)="-",MID(A539,4,1)&lt;&gt;"-"),MID(A539,3,2),IF(MID(A539,5,1)="-",MID(A539,4,1),MID(A539,4,2))))</f>
        <v>21</v>
      </c>
      <c r="J539" s="8"/>
      <c r="K539" s="8"/>
      <c r="L539" s="8"/>
    </row>
    <row r="540" spans="1:12" x14ac:dyDescent="0.35">
      <c r="A540" t="s">
        <v>4943</v>
      </c>
      <c r="C540" s="6" t="str">
        <f>MID(A540,(LEN(D540)+LEN(E540)+3),4)</f>
        <v>2019</v>
      </c>
      <c r="D540" s="6" t="str">
        <f>IF(MID(A540,2,1)="-",LEFT(A540,1),LEFT(A540,2))</f>
        <v>10</v>
      </c>
      <c r="E540" s="6" t="str">
        <f>IF(AND(MID(A540,2,1)="-",MID(A540,4,1)="-"),MID(A540,3,1),IF(AND(MID(A540,2,1)="-",MID(A540,4,1)&lt;&gt;"-"),MID(A540,3,2),IF(MID(A540,5,1)="-",MID(A540,4,1),MID(A540,4,2))))</f>
        <v>21</v>
      </c>
      <c r="J540" s="8"/>
      <c r="K540" s="8"/>
      <c r="L540" s="8"/>
    </row>
    <row r="541" spans="1:12" x14ac:dyDescent="0.35">
      <c r="A541" t="s">
        <v>4944</v>
      </c>
      <c r="C541" s="6" t="str">
        <f>MID(A541,(LEN(D541)+LEN(E541)+3),4)</f>
        <v>2019</v>
      </c>
      <c r="D541" s="6" t="str">
        <f>IF(MID(A541,2,1)="-",LEFT(A541,1),LEFT(A541,2))</f>
        <v>10</v>
      </c>
      <c r="E541" s="6" t="str">
        <f>IF(AND(MID(A541,2,1)="-",MID(A541,4,1)="-"),MID(A541,3,1),IF(AND(MID(A541,2,1)="-",MID(A541,4,1)&lt;&gt;"-"),MID(A541,3,2),IF(MID(A541,5,1)="-",MID(A541,4,1),MID(A541,4,2))))</f>
        <v>21</v>
      </c>
      <c r="J541" s="8"/>
      <c r="K541" s="8"/>
      <c r="L541" s="8"/>
    </row>
    <row r="542" spans="1:12" x14ac:dyDescent="0.35">
      <c r="A542" t="s">
        <v>4945</v>
      </c>
      <c r="C542" s="6" t="str">
        <f>MID(A542,(LEN(D542)+LEN(E542)+3),4)</f>
        <v>2019</v>
      </c>
      <c r="D542" s="6" t="str">
        <f>IF(MID(A542,2,1)="-",LEFT(A542,1),LEFT(A542,2))</f>
        <v>10</v>
      </c>
      <c r="E542" s="6" t="str">
        <f>IF(AND(MID(A542,2,1)="-",MID(A542,4,1)="-"),MID(A542,3,1),IF(AND(MID(A542,2,1)="-",MID(A542,4,1)&lt;&gt;"-"),MID(A542,3,2),IF(MID(A542,5,1)="-",MID(A542,4,1),MID(A542,4,2))))</f>
        <v>21</v>
      </c>
      <c r="J542" s="8"/>
      <c r="K542" s="8"/>
      <c r="L542" s="8"/>
    </row>
    <row r="543" spans="1:12" x14ac:dyDescent="0.35">
      <c r="A543" t="s">
        <v>4946</v>
      </c>
      <c r="C543" s="6" t="str">
        <f>MID(A543,(LEN(D543)+LEN(E543)+3),4)</f>
        <v>2019</v>
      </c>
      <c r="D543" s="6" t="str">
        <f>IF(MID(A543,2,1)="-",LEFT(A543,1),LEFT(A543,2))</f>
        <v>10</v>
      </c>
      <c r="E543" s="6" t="str">
        <f>IF(AND(MID(A543,2,1)="-",MID(A543,4,1)="-"),MID(A543,3,1),IF(AND(MID(A543,2,1)="-",MID(A543,4,1)&lt;&gt;"-"),MID(A543,3,2),IF(MID(A543,5,1)="-",MID(A543,4,1),MID(A543,4,2))))</f>
        <v>21</v>
      </c>
      <c r="J543" s="8"/>
      <c r="K543" s="8"/>
      <c r="L543" s="8"/>
    </row>
    <row r="544" spans="1:12" x14ac:dyDescent="0.35">
      <c r="A544" t="s">
        <v>4947</v>
      </c>
      <c r="C544" s="6" t="str">
        <f>MID(A544,(LEN(D544)+LEN(E544)+3),4)</f>
        <v>2019</v>
      </c>
      <c r="D544" s="6" t="str">
        <f>IF(MID(A544,2,1)="-",LEFT(A544,1),LEFT(A544,2))</f>
        <v>10</v>
      </c>
      <c r="E544" s="6" t="str">
        <f>IF(AND(MID(A544,2,1)="-",MID(A544,4,1)="-"),MID(A544,3,1),IF(AND(MID(A544,2,1)="-",MID(A544,4,1)&lt;&gt;"-"),MID(A544,3,2),IF(MID(A544,5,1)="-",MID(A544,4,1),MID(A544,4,2))))</f>
        <v>21</v>
      </c>
      <c r="J544" s="8"/>
      <c r="K544" s="8"/>
      <c r="L544" s="8"/>
    </row>
    <row r="545" spans="1:12" x14ac:dyDescent="0.35">
      <c r="A545" t="s">
        <v>4948</v>
      </c>
      <c r="C545" s="6" t="str">
        <f>MID(A545,(LEN(D545)+LEN(E545)+3),4)</f>
        <v>2019</v>
      </c>
      <c r="D545" s="6" t="str">
        <f>IF(MID(A545,2,1)="-",LEFT(A545,1),LEFT(A545,2))</f>
        <v>10</v>
      </c>
      <c r="E545" s="6" t="str">
        <f>IF(AND(MID(A545,2,1)="-",MID(A545,4,1)="-"),MID(A545,3,1),IF(AND(MID(A545,2,1)="-",MID(A545,4,1)&lt;&gt;"-"),MID(A545,3,2),IF(MID(A545,5,1)="-",MID(A545,4,1),MID(A545,4,2))))</f>
        <v>21</v>
      </c>
      <c r="J545" s="8"/>
      <c r="K545" s="8"/>
      <c r="L545" s="8"/>
    </row>
    <row r="546" spans="1:12" x14ac:dyDescent="0.35">
      <c r="A546" t="s">
        <v>4949</v>
      </c>
      <c r="C546" s="6" t="str">
        <f>MID(A546,(LEN(D546)+LEN(E546)+3),4)</f>
        <v>2019</v>
      </c>
      <c r="D546" s="6" t="str">
        <f>IF(MID(A546,2,1)="-",LEFT(A546,1),LEFT(A546,2))</f>
        <v>10</v>
      </c>
      <c r="E546" s="6" t="str">
        <f>IF(AND(MID(A546,2,1)="-",MID(A546,4,1)="-"),MID(A546,3,1),IF(AND(MID(A546,2,1)="-",MID(A546,4,1)&lt;&gt;"-"),MID(A546,3,2),IF(MID(A546,5,1)="-",MID(A546,4,1),MID(A546,4,2))))</f>
        <v>21</v>
      </c>
      <c r="J546" s="8"/>
      <c r="K546" s="8"/>
      <c r="L546" s="8"/>
    </row>
    <row r="547" spans="1:12" x14ac:dyDescent="0.35">
      <c r="A547" t="s">
        <v>4950</v>
      </c>
      <c r="C547" s="6" t="str">
        <f>MID(A547,(LEN(D547)+LEN(E547)+3),4)</f>
        <v>2019</v>
      </c>
      <c r="D547" s="6" t="str">
        <f>IF(MID(A547,2,1)="-",LEFT(A547,1),LEFT(A547,2))</f>
        <v>10</v>
      </c>
      <c r="E547" s="6" t="str">
        <f>IF(AND(MID(A547,2,1)="-",MID(A547,4,1)="-"),MID(A547,3,1),IF(AND(MID(A547,2,1)="-",MID(A547,4,1)&lt;&gt;"-"),MID(A547,3,2),IF(MID(A547,5,1)="-",MID(A547,4,1),MID(A547,4,2))))</f>
        <v>22</v>
      </c>
      <c r="J547" s="8"/>
      <c r="K547" s="8"/>
      <c r="L547" s="8"/>
    </row>
    <row r="548" spans="1:12" x14ac:dyDescent="0.35">
      <c r="A548" t="s">
        <v>4951</v>
      </c>
      <c r="C548" s="6" t="str">
        <f>MID(A548,(LEN(D548)+LEN(E548)+3),4)</f>
        <v>2019</v>
      </c>
      <c r="D548" s="6" t="str">
        <f>IF(MID(A548,2,1)="-",LEFT(A548,1),LEFT(A548,2))</f>
        <v>10</v>
      </c>
      <c r="E548" s="6" t="str">
        <f>IF(AND(MID(A548,2,1)="-",MID(A548,4,1)="-"),MID(A548,3,1),IF(AND(MID(A548,2,1)="-",MID(A548,4,1)&lt;&gt;"-"),MID(A548,3,2),IF(MID(A548,5,1)="-",MID(A548,4,1),MID(A548,4,2))))</f>
        <v>22</v>
      </c>
      <c r="J548" s="8"/>
      <c r="K548" s="8"/>
      <c r="L548" s="8"/>
    </row>
    <row r="549" spans="1:12" x14ac:dyDescent="0.35">
      <c r="A549" t="s">
        <v>4952</v>
      </c>
      <c r="C549" s="6" t="str">
        <f>MID(A549,(LEN(D549)+LEN(E549)+3),4)</f>
        <v>2019</v>
      </c>
      <c r="D549" s="6" t="str">
        <f>IF(MID(A549,2,1)="-",LEFT(A549,1),LEFT(A549,2))</f>
        <v>10</v>
      </c>
      <c r="E549" s="6" t="str">
        <f>IF(AND(MID(A549,2,1)="-",MID(A549,4,1)="-"),MID(A549,3,1),IF(AND(MID(A549,2,1)="-",MID(A549,4,1)&lt;&gt;"-"),MID(A549,3,2),IF(MID(A549,5,1)="-",MID(A549,4,1),MID(A549,4,2))))</f>
        <v>22</v>
      </c>
      <c r="J549" s="8"/>
      <c r="K549" s="8"/>
      <c r="L549" s="8"/>
    </row>
    <row r="550" spans="1:12" x14ac:dyDescent="0.35">
      <c r="A550" t="s">
        <v>4953</v>
      </c>
      <c r="C550" s="6" t="str">
        <f>MID(A550,(LEN(D550)+LEN(E550)+3),4)</f>
        <v>2019</v>
      </c>
      <c r="D550" s="6" t="str">
        <f>IF(MID(A550,2,1)="-",LEFT(A550,1),LEFT(A550,2))</f>
        <v>10</v>
      </c>
      <c r="E550" s="6" t="str">
        <f>IF(AND(MID(A550,2,1)="-",MID(A550,4,1)="-"),MID(A550,3,1),IF(AND(MID(A550,2,1)="-",MID(A550,4,1)&lt;&gt;"-"),MID(A550,3,2),IF(MID(A550,5,1)="-",MID(A550,4,1),MID(A550,4,2))))</f>
        <v>22</v>
      </c>
      <c r="J550" s="8"/>
      <c r="K550" s="8"/>
      <c r="L550" s="8"/>
    </row>
    <row r="551" spans="1:12" x14ac:dyDescent="0.35">
      <c r="A551" t="s">
        <v>4954</v>
      </c>
      <c r="C551" s="6" t="str">
        <f>MID(A551,(LEN(D551)+LEN(E551)+3),4)</f>
        <v>2019</v>
      </c>
      <c r="D551" s="6" t="str">
        <f>IF(MID(A551,2,1)="-",LEFT(A551,1),LEFT(A551,2))</f>
        <v>10</v>
      </c>
      <c r="E551" s="6" t="str">
        <f>IF(AND(MID(A551,2,1)="-",MID(A551,4,1)="-"),MID(A551,3,1),IF(AND(MID(A551,2,1)="-",MID(A551,4,1)&lt;&gt;"-"),MID(A551,3,2),IF(MID(A551,5,1)="-",MID(A551,4,1),MID(A551,4,2))))</f>
        <v>22</v>
      </c>
      <c r="J551" s="8"/>
      <c r="K551" s="8"/>
      <c r="L551" s="8"/>
    </row>
    <row r="552" spans="1:12" x14ac:dyDescent="0.35">
      <c r="A552" t="s">
        <v>4955</v>
      </c>
      <c r="C552" s="6" t="str">
        <f>MID(A552,(LEN(D552)+LEN(E552)+3),4)</f>
        <v>2019</v>
      </c>
      <c r="D552" s="6" t="str">
        <f>IF(MID(A552,2,1)="-",LEFT(A552,1),LEFT(A552,2))</f>
        <v>10</v>
      </c>
      <c r="E552" s="6" t="str">
        <f>IF(AND(MID(A552,2,1)="-",MID(A552,4,1)="-"),MID(A552,3,1),IF(AND(MID(A552,2,1)="-",MID(A552,4,1)&lt;&gt;"-"),MID(A552,3,2),IF(MID(A552,5,1)="-",MID(A552,4,1),MID(A552,4,2))))</f>
        <v>22</v>
      </c>
      <c r="J552" s="8"/>
      <c r="K552" s="8"/>
      <c r="L552" s="8"/>
    </row>
    <row r="553" spans="1:12" x14ac:dyDescent="0.35">
      <c r="A553" t="s">
        <v>4956</v>
      </c>
      <c r="C553" s="6" t="str">
        <f>MID(A553,(LEN(D553)+LEN(E553)+3),4)</f>
        <v>2019</v>
      </c>
      <c r="D553" s="6" t="str">
        <f>IF(MID(A553,2,1)="-",LEFT(A553,1),LEFT(A553,2))</f>
        <v>10</v>
      </c>
      <c r="E553" s="6" t="str">
        <f>IF(AND(MID(A553,2,1)="-",MID(A553,4,1)="-"),MID(A553,3,1),IF(AND(MID(A553,2,1)="-",MID(A553,4,1)&lt;&gt;"-"),MID(A553,3,2),IF(MID(A553,5,1)="-",MID(A553,4,1),MID(A553,4,2))))</f>
        <v>22</v>
      </c>
      <c r="J553" s="8"/>
      <c r="K553" s="8"/>
      <c r="L553" s="8"/>
    </row>
    <row r="554" spans="1:12" x14ac:dyDescent="0.35">
      <c r="A554" t="s">
        <v>4957</v>
      </c>
      <c r="C554" s="6" t="str">
        <f>MID(A554,(LEN(D554)+LEN(E554)+3),4)</f>
        <v>2019</v>
      </c>
      <c r="D554" s="6" t="str">
        <f>IF(MID(A554,2,1)="-",LEFT(A554,1),LEFT(A554,2))</f>
        <v>10</v>
      </c>
      <c r="E554" s="6" t="str">
        <f>IF(AND(MID(A554,2,1)="-",MID(A554,4,1)="-"),MID(A554,3,1),IF(AND(MID(A554,2,1)="-",MID(A554,4,1)&lt;&gt;"-"),MID(A554,3,2),IF(MID(A554,5,1)="-",MID(A554,4,1),MID(A554,4,2))))</f>
        <v>22</v>
      </c>
      <c r="J554" s="8"/>
      <c r="K554" s="8"/>
      <c r="L554" s="8"/>
    </row>
    <row r="555" spans="1:12" x14ac:dyDescent="0.35">
      <c r="A555" t="s">
        <v>4958</v>
      </c>
      <c r="C555" s="6" t="str">
        <f>MID(A555,(LEN(D555)+LEN(E555)+3),4)</f>
        <v>2019</v>
      </c>
      <c r="D555" s="6" t="str">
        <f>IF(MID(A555,2,1)="-",LEFT(A555,1),LEFT(A555,2))</f>
        <v>10</v>
      </c>
      <c r="E555" s="6" t="str">
        <f>IF(AND(MID(A555,2,1)="-",MID(A555,4,1)="-"),MID(A555,3,1),IF(AND(MID(A555,2,1)="-",MID(A555,4,1)&lt;&gt;"-"),MID(A555,3,2),IF(MID(A555,5,1)="-",MID(A555,4,1),MID(A555,4,2))))</f>
        <v>22</v>
      </c>
      <c r="J555" s="8"/>
      <c r="K555" s="8"/>
      <c r="L555" s="8"/>
    </row>
    <row r="556" spans="1:12" x14ac:dyDescent="0.35">
      <c r="A556" t="s">
        <v>4959</v>
      </c>
      <c r="C556" s="6" t="str">
        <f>MID(A556,(LEN(D556)+LEN(E556)+3),4)</f>
        <v>2019</v>
      </c>
      <c r="D556" s="6" t="str">
        <f>IF(MID(A556,2,1)="-",LEFT(A556,1),LEFT(A556,2))</f>
        <v>10</v>
      </c>
      <c r="E556" s="6" t="str">
        <f>IF(AND(MID(A556,2,1)="-",MID(A556,4,1)="-"),MID(A556,3,1),IF(AND(MID(A556,2,1)="-",MID(A556,4,1)&lt;&gt;"-"),MID(A556,3,2),IF(MID(A556,5,1)="-",MID(A556,4,1),MID(A556,4,2))))</f>
        <v>22</v>
      </c>
      <c r="J556" s="8"/>
      <c r="K556" s="8"/>
      <c r="L556" s="8"/>
    </row>
    <row r="557" spans="1:12" x14ac:dyDescent="0.35">
      <c r="A557" t="s">
        <v>4960</v>
      </c>
      <c r="C557" s="6" t="str">
        <f>MID(A557,(LEN(D557)+LEN(E557)+3),4)</f>
        <v>2019</v>
      </c>
      <c r="D557" s="6" t="str">
        <f>IF(MID(A557,2,1)="-",LEFT(A557,1),LEFT(A557,2))</f>
        <v>10</v>
      </c>
      <c r="E557" s="6" t="str">
        <f>IF(AND(MID(A557,2,1)="-",MID(A557,4,1)="-"),MID(A557,3,1),IF(AND(MID(A557,2,1)="-",MID(A557,4,1)&lt;&gt;"-"),MID(A557,3,2),IF(MID(A557,5,1)="-",MID(A557,4,1),MID(A557,4,2))))</f>
        <v>22</v>
      </c>
      <c r="J557" s="8"/>
      <c r="K557" s="8"/>
      <c r="L557" s="8"/>
    </row>
    <row r="558" spans="1:12" x14ac:dyDescent="0.35">
      <c r="A558" t="s">
        <v>4961</v>
      </c>
      <c r="C558" s="6" t="str">
        <f>MID(A558,(LEN(D558)+LEN(E558)+3),4)</f>
        <v>2019</v>
      </c>
      <c r="D558" s="6" t="str">
        <f>IF(MID(A558,2,1)="-",LEFT(A558,1),LEFT(A558,2))</f>
        <v>10</v>
      </c>
      <c r="E558" s="6" t="str">
        <f>IF(AND(MID(A558,2,1)="-",MID(A558,4,1)="-"),MID(A558,3,1),IF(AND(MID(A558,2,1)="-",MID(A558,4,1)&lt;&gt;"-"),MID(A558,3,2),IF(MID(A558,5,1)="-",MID(A558,4,1),MID(A558,4,2))))</f>
        <v>22</v>
      </c>
      <c r="J558" s="8"/>
      <c r="K558" s="8"/>
      <c r="L558" s="8"/>
    </row>
    <row r="559" spans="1:12" x14ac:dyDescent="0.35">
      <c r="A559" t="s">
        <v>4962</v>
      </c>
      <c r="C559" s="6" t="str">
        <f>MID(A559,(LEN(D559)+LEN(E559)+3),4)</f>
        <v>2019</v>
      </c>
      <c r="D559" s="6" t="str">
        <f>IF(MID(A559,2,1)="-",LEFT(A559,1),LEFT(A559,2))</f>
        <v>10</v>
      </c>
      <c r="E559" s="6" t="str">
        <f>IF(AND(MID(A559,2,1)="-",MID(A559,4,1)="-"),MID(A559,3,1),IF(AND(MID(A559,2,1)="-",MID(A559,4,1)&lt;&gt;"-"),MID(A559,3,2),IF(MID(A559,5,1)="-",MID(A559,4,1),MID(A559,4,2))))</f>
        <v>22</v>
      </c>
      <c r="J559" s="8"/>
      <c r="K559" s="8"/>
      <c r="L559" s="8"/>
    </row>
    <row r="560" spans="1:12" x14ac:dyDescent="0.35">
      <c r="A560" t="s">
        <v>4963</v>
      </c>
      <c r="C560" s="6" t="str">
        <f>MID(A560,(LEN(D560)+LEN(E560)+3),4)</f>
        <v>2019</v>
      </c>
      <c r="D560" s="6" t="str">
        <f>IF(MID(A560,2,1)="-",LEFT(A560,1),LEFT(A560,2))</f>
        <v>10</v>
      </c>
      <c r="E560" s="6" t="str">
        <f>IF(AND(MID(A560,2,1)="-",MID(A560,4,1)="-"),MID(A560,3,1),IF(AND(MID(A560,2,1)="-",MID(A560,4,1)&lt;&gt;"-"),MID(A560,3,2),IF(MID(A560,5,1)="-",MID(A560,4,1),MID(A560,4,2))))</f>
        <v>22</v>
      </c>
      <c r="J560" s="8"/>
      <c r="K560" s="8"/>
      <c r="L560" s="8"/>
    </row>
    <row r="561" spans="1:12" x14ac:dyDescent="0.35">
      <c r="A561" t="s">
        <v>4964</v>
      </c>
      <c r="C561" s="6" t="str">
        <f>MID(A561,(LEN(D561)+LEN(E561)+3),4)</f>
        <v>2019</v>
      </c>
      <c r="D561" s="6" t="str">
        <f>IF(MID(A561,2,1)="-",LEFT(A561,1),LEFT(A561,2))</f>
        <v>10</v>
      </c>
      <c r="E561" s="6" t="str">
        <f>IF(AND(MID(A561,2,1)="-",MID(A561,4,1)="-"),MID(A561,3,1),IF(AND(MID(A561,2,1)="-",MID(A561,4,1)&lt;&gt;"-"),MID(A561,3,2),IF(MID(A561,5,1)="-",MID(A561,4,1),MID(A561,4,2))))</f>
        <v>22</v>
      </c>
      <c r="J561" s="8"/>
      <c r="K561" s="8"/>
      <c r="L561" s="8"/>
    </row>
    <row r="562" spans="1:12" x14ac:dyDescent="0.35">
      <c r="A562" t="s">
        <v>4965</v>
      </c>
      <c r="C562" s="6" t="str">
        <f>MID(A562,(LEN(D562)+LEN(E562)+3),4)</f>
        <v>2019</v>
      </c>
      <c r="D562" s="6" t="str">
        <f>IF(MID(A562,2,1)="-",LEFT(A562,1),LEFT(A562,2))</f>
        <v>10</v>
      </c>
      <c r="E562" s="6" t="str">
        <f>IF(AND(MID(A562,2,1)="-",MID(A562,4,1)="-"),MID(A562,3,1),IF(AND(MID(A562,2,1)="-",MID(A562,4,1)&lt;&gt;"-"),MID(A562,3,2),IF(MID(A562,5,1)="-",MID(A562,4,1),MID(A562,4,2))))</f>
        <v>22</v>
      </c>
      <c r="J562" s="8"/>
      <c r="K562" s="8"/>
      <c r="L562" s="8"/>
    </row>
    <row r="563" spans="1:12" x14ac:dyDescent="0.35">
      <c r="A563" t="s">
        <v>4966</v>
      </c>
      <c r="C563" s="6" t="str">
        <f>MID(A563,(LEN(D563)+LEN(E563)+3),4)</f>
        <v>2019</v>
      </c>
      <c r="D563" s="6" t="str">
        <f>IF(MID(A563,2,1)="-",LEFT(A563,1),LEFT(A563,2))</f>
        <v>10</v>
      </c>
      <c r="E563" s="6" t="str">
        <f>IF(AND(MID(A563,2,1)="-",MID(A563,4,1)="-"),MID(A563,3,1),IF(AND(MID(A563,2,1)="-",MID(A563,4,1)&lt;&gt;"-"),MID(A563,3,2),IF(MID(A563,5,1)="-",MID(A563,4,1),MID(A563,4,2))))</f>
        <v>22</v>
      </c>
      <c r="J563" s="8"/>
      <c r="K563" s="8"/>
      <c r="L563" s="8"/>
    </row>
    <row r="564" spans="1:12" x14ac:dyDescent="0.35">
      <c r="A564" t="s">
        <v>4967</v>
      </c>
      <c r="C564" s="6" t="str">
        <f>MID(A564,(LEN(D564)+LEN(E564)+3),4)</f>
        <v>2019</v>
      </c>
      <c r="D564" s="6" t="str">
        <f>IF(MID(A564,2,1)="-",LEFT(A564,1),LEFT(A564,2))</f>
        <v>10</v>
      </c>
      <c r="E564" s="6" t="str">
        <f>IF(AND(MID(A564,2,1)="-",MID(A564,4,1)="-"),MID(A564,3,1),IF(AND(MID(A564,2,1)="-",MID(A564,4,1)&lt;&gt;"-"),MID(A564,3,2),IF(MID(A564,5,1)="-",MID(A564,4,1),MID(A564,4,2))))</f>
        <v>22</v>
      </c>
      <c r="J564" s="8"/>
      <c r="K564" s="8"/>
      <c r="L564" s="8"/>
    </row>
    <row r="565" spans="1:12" x14ac:dyDescent="0.35">
      <c r="A565" t="s">
        <v>4968</v>
      </c>
      <c r="C565" s="6" t="str">
        <f>MID(A565,(LEN(D565)+LEN(E565)+3),4)</f>
        <v>2019</v>
      </c>
      <c r="D565" s="6" t="str">
        <f>IF(MID(A565,2,1)="-",LEFT(A565,1),LEFT(A565,2))</f>
        <v>10</v>
      </c>
      <c r="E565" s="6" t="str">
        <f>IF(AND(MID(A565,2,1)="-",MID(A565,4,1)="-"),MID(A565,3,1),IF(AND(MID(A565,2,1)="-",MID(A565,4,1)&lt;&gt;"-"),MID(A565,3,2),IF(MID(A565,5,1)="-",MID(A565,4,1),MID(A565,4,2))))</f>
        <v>22</v>
      </c>
      <c r="J565" s="8"/>
      <c r="K565" s="8"/>
      <c r="L565" s="8"/>
    </row>
    <row r="566" spans="1:12" x14ac:dyDescent="0.35">
      <c r="A566" t="s">
        <v>4969</v>
      </c>
      <c r="C566" s="6" t="str">
        <f>MID(A566,(LEN(D566)+LEN(E566)+3),4)</f>
        <v>2019</v>
      </c>
      <c r="D566" s="6" t="str">
        <f>IF(MID(A566,2,1)="-",LEFT(A566,1),LEFT(A566,2))</f>
        <v>10</v>
      </c>
      <c r="E566" s="6" t="str">
        <f>IF(AND(MID(A566,2,1)="-",MID(A566,4,1)="-"),MID(A566,3,1),IF(AND(MID(A566,2,1)="-",MID(A566,4,1)&lt;&gt;"-"),MID(A566,3,2),IF(MID(A566,5,1)="-",MID(A566,4,1),MID(A566,4,2))))</f>
        <v>22</v>
      </c>
      <c r="J566" s="8"/>
      <c r="K566" s="8"/>
      <c r="L566" s="8"/>
    </row>
    <row r="567" spans="1:12" x14ac:dyDescent="0.35">
      <c r="A567" t="s">
        <v>4970</v>
      </c>
      <c r="C567" s="6" t="str">
        <f>MID(A567,(LEN(D567)+LEN(E567)+3),4)</f>
        <v>2019</v>
      </c>
      <c r="D567" s="6" t="str">
        <f>IF(MID(A567,2,1)="-",LEFT(A567,1),LEFT(A567,2))</f>
        <v>10</v>
      </c>
      <c r="E567" s="6" t="str">
        <f>IF(AND(MID(A567,2,1)="-",MID(A567,4,1)="-"),MID(A567,3,1),IF(AND(MID(A567,2,1)="-",MID(A567,4,1)&lt;&gt;"-"),MID(A567,3,2),IF(MID(A567,5,1)="-",MID(A567,4,1),MID(A567,4,2))))</f>
        <v>22</v>
      </c>
      <c r="J567" s="8"/>
      <c r="K567" s="8"/>
      <c r="L567" s="8"/>
    </row>
    <row r="568" spans="1:12" x14ac:dyDescent="0.35">
      <c r="A568" t="s">
        <v>4971</v>
      </c>
      <c r="C568" s="6" t="str">
        <f>MID(A568,(LEN(D568)+LEN(E568)+3),4)</f>
        <v>2019</v>
      </c>
      <c r="D568" s="6" t="str">
        <f>IF(MID(A568,2,1)="-",LEFT(A568,1),LEFT(A568,2))</f>
        <v>10</v>
      </c>
      <c r="E568" s="6" t="str">
        <f>IF(AND(MID(A568,2,1)="-",MID(A568,4,1)="-"),MID(A568,3,1),IF(AND(MID(A568,2,1)="-",MID(A568,4,1)&lt;&gt;"-"),MID(A568,3,2),IF(MID(A568,5,1)="-",MID(A568,4,1),MID(A568,4,2))))</f>
        <v>22</v>
      </c>
      <c r="J568" s="8"/>
      <c r="K568" s="8"/>
      <c r="L568" s="8"/>
    </row>
    <row r="569" spans="1:12" x14ac:dyDescent="0.35">
      <c r="A569" t="s">
        <v>4972</v>
      </c>
      <c r="C569" s="6" t="str">
        <f>MID(A569,(LEN(D569)+LEN(E569)+3),4)</f>
        <v>2019</v>
      </c>
      <c r="D569" s="6" t="str">
        <f>IF(MID(A569,2,1)="-",LEFT(A569,1),LEFT(A569,2))</f>
        <v>10</v>
      </c>
      <c r="E569" s="6" t="str">
        <f>IF(AND(MID(A569,2,1)="-",MID(A569,4,1)="-"),MID(A569,3,1),IF(AND(MID(A569,2,1)="-",MID(A569,4,1)&lt;&gt;"-"),MID(A569,3,2),IF(MID(A569,5,1)="-",MID(A569,4,1),MID(A569,4,2))))</f>
        <v>22</v>
      </c>
      <c r="J569" s="8"/>
      <c r="K569" s="8"/>
      <c r="L569" s="8"/>
    </row>
    <row r="570" spans="1:12" x14ac:dyDescent="0.35">
      <c r="A570" t="s">
        <v>4973</v>
      </c>
      <c r="C570" s="6" t="str">
        <f>MID(A570,(LEN(D570)+LEN(E570)+3),4)</f>
        <v>2019</v>
      </c>
      <c r="D570" s="6" t="str">
        <f>IF(MID(A570,2,1)="-",LEFT(A570,1),LEFT(A570,2))</f>
        <v>10</v>
      </c>
      <c r="E570" s="6" t="str">
        <f>IF(AND(MID(A570,2,1)="-",MID(A570,4,1)="-"),MID(A570,3,1),IF(AND(MID(A570,2,1)="-",MID(A570,4,1)&lt;&gt;"-"),MID(A570,3,2),IF(MID(A570,5,1)="-",MID(A570,4,1),MID(A570,4,2))))</f>
        <v>22</v>
      </c>
      <c r="J570" s="8"/>
      <c r="K570" s="8"/>
      <c r="L570" s="8"/>
    </row>
    <row r="571" spans="1:12" x14ac:dyDescent="0.35">
      <c r="A571" t="s">
        <v>4974</v>
      </c>
      <c r="C571" s="6" t="str">
        <f>MID(A571,(LEN(D571)+LEN(E571)+3),4)</f>
        <v>2019</v>
      </c>
      <c r="D571" s="6" t="str">
        <f>IF(MID(A571,2,1)="-",LEFT(A571,1),LEFT(A571,2))</f>
        <v>10</v>
      </c>
      <c r="E571" s="6" t="str">
        <f>IF(AND(MID(A571,2,1)="-",MID(A571,4,1)="-"),MID(A571,3,1),IF(AND(MID(A571,2,1)="-",MID(A571,4,1)&lt;&gt;"-"),MID(A571,3,2),IF(MID(A571,5,1)="-",MID(A571,4,1),MID(A571,4,2))))</f>
        <v>22</v>
      </c>
      <c r="J571" s="8"/>
      <c r="K571" s="8"/>
      <c r="L571" s="8"/>
    </row>
    <row r="572" spans="1:12" x14ac:dyDescent="0.35">
      <c r="A572" t="s">
        <v>4975</v>
      </c>
      <c r="C572" s="6" t="str">
        <f>MID(A572,(LEN(D572)+LEN(E572)+3),4)</f>
        <v>2019</v>
      </c>
      <c r="D572" s="6" t="str">
        <f>IF(MID(A572,2,1)="-",LEFT(A572,1),LEFT(A572,2))</f>
        <v>10</v>
      </c>
      <c r="E572" s="6" t="str">
        <f>IF(AND(MID(A572,2,1)="-",MID(A572,4,1)="-"),MID(A572,3,1),IF(AND(MID(A572,2,1)="-",MID(A572,4,1)&lt;&gt;"-"),MID(A572,3,2),IF(MID(A572,5,1)="-",MID(A572,4,1),MID(A572,4,2))))</f>
        <v>22</v>
      </c>
      <c r="J572" s="8"/>
      <c r="K572" s="8"/>
      <c r="L572" s="8"/>
    </row>
    <row r="573" spans="1:12" x14ac:dyDescent="0.35">
      <c r="A573" t="s">
        <v>4976</v>
      </c>
      <c r="C573" s="6" t="str">
        <f>MID(A573,(LEN(D573)+LEN(E573)+3),4)</f>
        <v>2019</v>
      </c>
      <c r="D573" s="6" t="str">
        <f>IF(MID(A573,2,1)="-",LEFT(A573,1),LEFT(A573,2))</f>
        <v>10</v>
      </c>
      <c r="E573" s="6" t="str">
        <f>IF(AND(MID(A573,2,1)="-",MID(A573,4,1)="-"),MID(A573,3,1),IF(AND(MID(A573,2,1)="-",MID(A573,4,1)&lt;&gt;"-"),MID(A573,3,2),IF(MID(A573,5,1)="-",MID(A573,4,1),MID(A573,4,2))))</f>
        <v>22</v>
      </c>
      <c r="J573" s="8"/>
      <c r="K573" s="8"/>
      <c r="L573" s="8"/>
    </row>
    <row r="574" spans="1:12" x14ac:dyDescent="0.35">
      <c r="A574" t="s">
        <v>4977</v>
      </c>
      <c r="C574" s="6" t="str">
        <f>MID(A574,(LEN(D574)+LEN(E574)+3),4)</f>
        <v>2019</v>
      </c>
      <c r="D574" s="6" t="str">
        <f>IF(MID(A574,2,1)="-",LEFT(A574,1),LEFT(A574,2))</f>
        <v>10</v>
      </c>
      <c r="E574" s="6" t="str">
        <f>IF(AND(MID(A574,2,1)="-",MID(A574,4,1)="-"),MID(A574,3,1),IF(AND(MID(A574,2,1)="-",MID(A574,4,1)&lt;&gt;"-"),MID(A574,3,2),IF(MID(A574,5,1)="-",MID(A574,4,1),MID(A574,4,2))))</f>
        <v>22</v>
      </c>
      <c r="J574" s="8"/>
      <c r="K574" s="8"/>
      <c r="L574" s="8"/>
    </row>
    <row r="575" spans="1:12" x14ac:dyDescent="0.35">
      <c r="A575" t="s">
        <v>4978</v>
      </c>
      <c r="C575" s="6" t="str">
        <f>MID(A575,(LEN(D575)+LEN(E575)+3),4)</f>
        <v>2019</v>
      </c>
      <c r="D575" s="6" t="str">
        <f>IF(MID(A575,2,1)="-",LEFT(A575,1),LEFT(A575,2))</f>
        <v>10</v>
      </c>
      <c r="E575" s="6" t="str">
        <f>IF(AND(MID(A575,2,1)="-",MID(A575,4,1)="-"),MID(A575,3,1),IF(AND(MID(A575,2,1)="-",MID(A575,4,1)&lt;&gt;"-"),MID(A575,3,2),IF(MID(A575,5,1)="-",MID(A575,4,1),MID(A575,4,2))))</f>
        <v>22</v>
      </c>
      <c r="J575" s="8"/>
      <c r="K575" s="8"/>
      <c r="L575" s="8"/>
    </row>
    <row r="576" spans="1:12" x14ac:dyDescent="0.35">
      <c r="A576" t="s">
        <v>4979</v>
      </c>
      <c r="C576" s="6" t="str">
        <f>MID(A576,(LEN(D576)+LEN(E576)+3),4)</f>
        <v>2019</v>
      </c>
      <c r="D576" s="6" t="str">
        <f>IF(MID(A576,2,1)="-",LEFT(A576,1),LEFT(A576,2))</f>
        <v>10</v>
      </c>
      <c r="E576" s="6" t="str">
        <f>IF(AND(MID(A576,2,1)="-",MID(A576,4,1)="-"),MID(A576,3,1),IF(AND(MID(A576,2,1)="-",MID(A576,4,1)&lt;&gt;"-"),MID(A576,3,2),IF(MID(A576,5,1)="-",MID(A576,4,1),MID(A576,4,2))))</f>
        <v>22</v>
      </c>
      <c r="J576" s="8"/>
      <c r="K576" s="8"/>
      <c r="L576" s="8"/>
    </row>
    <row r="577" spans="1:12" x14ac:dyDescent="0.35">
      <c r="A577" t="s">
        <v>4980</v>
      </c>
      <c r="C577" s="6" t="str">
        <f>MID(A577,(LEN(D577)+LEN(E577)+3),4)</f>
        <v>2019</v>
      </c>
      <c r="D577" s="6" t="str">
        <f>IF(MID(A577,2,1)="-",LEFT(A577,1),LEFT(A577,2))</f>
        <v>10</v>
      </c>
      <c r="E577" s="6" t="str">
        <f>IF(AND(MID(A577,2,1)="-",MID(A577,4,1)="-"),MID(A577,3,1),IF(AND(MID(A577,2,1)="-",MID(A577,4,1)&lt;&gt;"-"),MID(A577,3,2),IF(MID(A577,5,1)="-",MID(A577,4,1),MID(A577,4,2))))</f>
        <v>22</v>
      </c>
      <c r="J577" s="8"/>
      <c r="K577" s="8"/>
      <c r="L577" s="8"/>
    </row>
    <row r="578" spans="1:12" x14ac:dyDescent="0.35">
      <c r="A578" t="s">
        <v>4981</v>
      </c>
      <c r="C578" s="6" t="str">
        <f>MID(A578,(LEN(D578)+LEN(E578)+3),4)</f>
        <v>2019</v>
      </c>
      <c r="D578" s="6" t="str">
        <f>IF(MID(A578,2,1)="-",LEFT(A578,1),LEFT(A578,2))</f>
        <v>10</v>
      </c>
      <c r="E578" s="6" t="str">
        <f>IF(AND(MID(A578,2,1)="-",MID(A578,4,1)="-"),MID(A578,3,1),IF(AND(MID(A578,2,1)="-",MID(A578,4,1)&lt;&gt;"-"),MID(A578,3,2),IF(MID(A578,5,1)="-",MID(A578,4,1),MID(A578,4,2))))</f>
        <v>22</v>
      </c>
      <c r="J578" s="8"/>
      <c r="K578" s="8"/>
      <c r="L578" s="8"/>
    </row>
    <row r="579" spans="1:12" x14ac:dyDescent="0.35">
      <c r="A579" t="s">
        <v>4982</v>
      </c>
      <c r="C579" s="6" t="str">
        <f>MID(A579,(LEN(D579)+LEN(E579)+3),4)</f>
        <v>2019</v>
      </c>
      <c r="D579" s="6" t="str">
        <f>IF(MID(A579,2,1)="-",LEFT(A579,1),LEFT(A579,2))</f>
        <v>10</v>
      </c>
      <c r="E579" s="6" t="str">
        <f>IF(AND(MID(A579,2,1)="-",MID(A579,4,1)="-"),MID(A579,3,1),IF(AND(MID(A579,2,1)="-",MID(A579,4,1)&lt;&gt;"-"),MID(A579,3,2),IF(MID(A579,5,1)="-",MID(A579,4,1),MID(A579,4,2))))</f>
        <v>22</v>
      </c>
      <c r="J579" s="8"/>
      <c r="K579" s="8"/>
      <c r="L579" s="8"/>
    </row>
    <row r="580" spans="1:12" x14ac:dyDescent="0.35">
      <c r="A580" t="s">
        <v>4983</v>
      </c>
      <c r="C580" s="6" t="str">
        <f>MID(A580,(LEN(D580)+LEN(E580)+3),4)</f>
        <v>2019</v>
      </c>
      <c r="D580" s="6" t="str">
        <f>IF(MID(A580,2,1)="-",LEFT(A580,1),LEFT(A580,2))</f>
        <v>10</v>
      </c>
      <c r="E580" s="6" t="str">
        <f>IF(AND(MID(A580,2,1)="-",MID(A580,4,1)="-"),MID(A580,3,1),IF(AND(MID(A580,2,1)="-",MID(A580,4,1)&lt;&gt;"-"),MID(A580,3,2),IF(MID(A580,5,1)="-",MID(A580,4,1),MID(A580,4,2))))</f>
        <v>22</v>
      </c>
      <c r="J580" s="8"/>
      <c r="K580" s="8"/>
      <c r="L580" s="8"/>
    </row>
    <row r="581" spans="1:12" x14ac:dyDescent="0.35">
      <c r="A581" t="s">
        <v>4984</v>
      </c>
      <c r="C581" s="6" t="str">
        <f>MID(A581,(LEN(D581)+LEN(E581)+3),4)</f>
        <v>2019</v>
      </c>
      <c r="D581" s="6" t="str">
        <f>IF(MID(A581,2,1)="-",LEFT(A581,1),LEFT(A581,2))</f>
        <v>10</v>
      </c>
      <c r="E581" s="6" t="str">
        <f>IF(AND(MID(A581,2,1)="-",MID(A581,4,1)="-"),MID(A581,3,1),IF(AND(MID(A581,2,1)="-",MID(A581,4,1)&lt;&gt;"-"),MID(A581,3,2),IF(MID(A581,5,1)="-",MID(A581,4,1),MID(A581,4,2))))</f>
        <v>22</v>
      </c>
      <c r="J581" s="8"/>
      <c r="K581" s="8"/>
      <c r="L581" s="8"/>
    </row>
    <row r="582" spans="1:12" x14ac:dyDescent="0.35">
      <c r="A582" t="s">
        <v>4985</v>
      </c>
      <c r="C582" s="6" t="str">
        <f>MID(A582,(LEN(D582)+LEN(E582)+3),4)</f>
        <v>2019</v>
      </c>
      <c r="D582" s="6" t="str">
        <f>IF(MID(A582,2,1)="-",LEFT(A582,1),LEFT(A582,2))</f>
        <v>10</v>
      </c>
      <c r="E582" s="6" t="str">
        <f>IF(AND(MID(A582,2,1)="-",MID(A582,4,1)="-"),MID(A582,3,1),IF(AND(MID(A582,2,1)="-",MID(A582,4,1)&lt;&gt;"-"),MID(A582,3,2),IF(MID(A582,5,1)="-",MID(A582,4,1),MID(A582,4,2))))</f>
        <v>22</v>
      </c>
      <c r="J582" s="8"/>
      <c r="K582" s="8"/>
      <c r="L582" s="8"/>
    </row>
    <row r="583" spans="1:12" x14ac:dyDescent="0.35">
      <c r="A583" t="s">
        <v>4986</v>
      </c>
      <c r="C583" s="6" t="str">
        <f>MID(A583,(LEN(D583)+LEN(E583)+3),4)</f>
        <v>2019</v>
      </c>
      <c r="D583" s="6" t="str">
        <f>IF(MID(A583,2,1)="-",LEFT(A583,1),LEFT(A583,2))</f>
        <v>10</v>
      </c>
      <c r="E583" s="6" t="str">
        <f>IF(AND(MID(A583,2,1)="-",MID(A583,4,1)="-"),MID(A583,3,1),IF(AND(MID(A583,2,1)="-",MID(A583,4,1)&lt;&gt;"-"),MID(A583,3,2),IF(MID(A583,5,1)="-",MID(A583,4,1),MID(A583,4,2))))</f>
        <v>22</v>
      </c>
      <c r="J583" s="8"/>
      <c r="K583" s="8"/>
      <c r="L583" s="8"/>
    </row>
    <row r="584" spans="1:12" x14ac:dyDescent="0.35">
      <c r="A584" t="s">
        <v>4987</v>
      </c>
      <c r="C584" s="6" t="str">
        <f>MID(A584,(LEN(D584)+LEN(E584)+3),4)</f>
        <v>2019</v>
      </c>
      <c r="D584" s="6" t="str">
        <f>IF(MID(A584,2,1)="-",LEFT(A584,1),LEFT(A584,2))</f>
        <v>10</v>
      </c>
      <c r="E584" s="6" t="str">
        <f>IF(AND(MID(A584,2,1)="-",MID(A584,4,1)="-"),MID(A584,3,1),IF(AND(MID(A584,2,1)="-",MID(A584,4,1)&lt;&gt;"-"),MID(A584,3,2),IF(MID(A584,5,1)="-",MID(A584,4,1),MID(A584,4,2))))</f>
        <v>22</v>
      </c>
      <c r="J584" s="8"/>
      <c r="K584" s="8"/>
      <c r="L584" s="8"/>
    </row>
    <row r="585" spans="1:12" x14ac:dyDescent="0.35">
      <c r="A585" t="s">
        <v>4988</v>
      </c>
      <c r="C585" s="6" t="str">
        <f>MID(A585,(LEN(D585)+LEN(E585)+3),4)</f>
        <v>2019</v>
      </c>
      <c r="D585" s="6" t="str">
        <f>IF(MID(A585,2,1)="-",LEFT(A585,1),LEFT(A585,2))</f>
        <v>10</v>
      </c>
      <c r="E585" s="6" t="str">
        <f>IF(AND(MID(A585,2,1)="-",MID(A585,4,1)="-"),MID(A585,3,1),IF(AND(MID(A585,2,1)="-",MID(A585,4,1)&lt;&gt;"-"),MID(A585,3,2),IF(MID(A585,5,1)="-",MID(A585,4,1),MID(A585,4,2))))</f>
        <v>22</v>
      </c>
      <c r="J585" s="8"/>
      <c r="K585" s="8"/>
      <c r="L585" s="8"/>
    </row>
    <row r="586" spans="1:12" x14ac:dyDescent="0.35">
      <c r="A586" t="s">
        <v>4989</v>
      </c>
      <c r="C586" s="6" t="str">
        <f>MID(A586,(LEN(D586)+LEN(E586)+3),4)</f>
        <v>2019</v>
      </c>
      <c r="D586" s="6" t="str">
        <f>IF(MID(A586,2,1)="-",LEFT(A586,1),LEFT(A586,2))</f>
        <v>10</v>
      </c>
      <c r="E586" s="6" t="str">
        <f>IF(AND(MID(A586,2,1)="-",MID(A586,4,1)="-"),MID(A586,3,1),IF(AND(MID(A586,2,1)="-",MID(A586,4,1)&lt;&gt;"-"),MID(A586,3,2),IF(MID(A586,5,1)="-",MID(A586,4,1),MID(A586,4,2))))</f>
        <v>22</v>
      </c>
      <c r="J586" s="8"/>
      <c r="K586" s="8"/>
      <c r="L586" s="8"/>
    </row>
    <row r="587" spans="1:12" x14ac:dyDescent="0.35">
      <c r="A587" t="s">
        <v>4990</v>
      </c>
      <c r="C587" s="6" t="str">
        <f>MID(A587,(LEN(D587)+LEN(E587)+3),4)</f>
        <v>2019</v>
      </c>
      <c r="D587" s="6" t="str">
        <f>IF(MID(A587,2,1)="-",LEFT(A587,1),LEFT(A587,2))</f>
        <v>10</v>
      </c>
      <c r="E587" s="6" t="str">
        <f>IF(AND(MID(A587,2,1)="-",MID(A587,4,1)="-"),MID(A587,3,1),IF(AND(MID(A587,2,1)="-",MID(A587,4,1)&lt;&gt;"-"),MID(A587,3,2),IF(MID(A587,5,1)="-",MID(A587,4,1),MID(A587,4,2))))</f>
        <v>22</v>
      </c>
      <c r="J587" s="8"/>
      <c r="K587" s="8"/>
      <c r="L587" s="8"/>
    </row>
    <row r="588" spans="1:12" x14ac:dyDescent="0.35">
      <c r="A588" t="s">
        <v>4991</v>
      </c>
      <c r="C588" s="6" t="str">
        <f>MID(A588,(LEN(D588)+LEN(E588)+3),4)</f>
        <v>2019</v>
      </c>
      <c r="D588" s="6" t="str">
        <f>IF(MID(A588,2,1)="-",LEFT(A588,1),LEFT(A588,2))</f>
        <v>10</v>
      </c>
      <c r="E588" s="6" t="str">
        <f>IF(AND(MID(A588,2,1)="-",MID(A588,4,1)="-"),MID(A588,3,1),IF(AND(MID(A588,2,1)="-",MID(A588,4,1)&lt;&gt;"-"),MID(A588,3,2),IF(MID(A588,5,1)="-",MID(A588,4,1),MID(A588,4,2))))</f>
        <v>22</v>
      </c>
      <c r="J588" s="8"/>
      <c r="K588" s="8"/>
      <c r="L588" s="8"/>
    </row>
    <row r="589" spans="1:12" x14ac:dyDescent="0.35">
      <c r="A589" t="s">
        <v>4992</v>
      </c>
      <c r="C589" s="6" t="str">
        <f>MID(A589,(LEN(D589)+LEN(E589)+3),4)</f>
        <v>2019</v>
      </c>
      <c r="D589" s="6" t="str">
        <f>IF(MID(A589,2,1)="-",LEFT(A589,1),LEFT(A589,2))</f>
        <v>10</v>
      </c>
      <c r="E589" s="6" t="str">
        <f>IF(AND(MID(A589,2,1)="-",MID(A589,4,1)="-"),MID(A589,3,1),IF(AND(MID(A589,2,1)="-",MID(A589,4,1)&lt;&gt;"-"),MID(A589,3,2),IF(MID(A589,5,1)="-",MID(A589,4,1),MID(A589,4,2))))</f>
        <v>22</v>
      </c>
      <c r="J589" s="8"/>
      <c r="K589" s="8"/>
      <c r="L589" s="8"/>
    </row>
    <row r="590" spans="1:12" x14ac:dyDescent="0.35">
      <c r="A590" t="s">
        <v>4993</v>
      </c>
      <c r="C590" s="6" t="str">
        <f>MID(A590,(LEN(D590)+LEN(E590)+3),4)</f>
        <v>2019</v>
      </c>
      <c r="D590" s="6" t="str">
        <f>IF(MID(A590,2,1)="-",LEFT(A590,1),LEFT(A590,2))</f>
        <v>10</v>
      </c>
      <c r="E590" s="6" t="str">
        <f>IF(AND(MID(A590,2,1)="-",MID(A590,4,1)="-"),MID(A590,3,1),IF(AND(MID(A590,2,1)="-",MID(A590,4,1)&lt;&gt;"-"),MID(A590,3,2),IF(MID(A590,5,1)="-",MID(A590,4,1),MID(A590,4,2))))</f>
        <v>22</v>
      </c>
      <c r="J590" s="8"/>
      <c r="K590" s="8"/>
      <c r="L590" s="8"/>
    </row>
    <row r="591" spans="1:12" x14ac:dyDescent="0.35">
      <c r="A591" t="s">
        <v>4994</v>
      </c>
      <c r="C591" s="6" t="str">
        <f>MID(A591,(LEN(D591)+LEN(E591)+3),4)</f>
        <v>2019</v>
      </c>
      <c r="D591" s="6" t="str">
        <f>IF(MID(A591,2,1)="-",LEFT(A591,1),LEFT(A591,2))</f>
        <v>10</v>
      </c>
      <c r="E591" s="6" t="str">
        <f>IF(AND(MID(A591,2,1)="-",MID(A591,4,1)="-"),MID(A591,3,1),IF(AND(MID(A591,2,1)="-",MID(A591,4,1)&lt;&gt;"-"),MID(A591,3,2),IF(MID(A591,5,1)="-",MID(A591,4,1),MID(A591,4,2))))</f>
        <v>22</v>
      </c>
      <c r="J591" s="8"/>
      <c r="K591" s="8"/>
      <c r="L591" s="8"/>
    </row>
    <row r="592" spans="1:12" x14ac:dyDescent="0.35">
      <c r="A592" t="s">
        <v>4995</v>
      </c>
      <c r="C592" s="6" t="str">
        <f>MID(A592,(LEN(D592)+LEN(E592)+3),4)</f>
        <v>2019</v>
      </c>
      <c r="D592" s="6" t="str">
        <f>IF(MID(A592,2,1)="-",LEFT(A592,1),LEFT(A592,2))</f>
        <v>10</v>
      </c>
      <c r="E592" s="6" t="str">
        <f>IF(AND(MID(A592,2,1)="-",MID(A592,4,1)="-"),MID(A592,3,1),IF(AND(MID(A592,2,1)="-",MID(A592,4,1)&lt;&gt;"-"),MID(A592,3,2),IF(MID(A592,5,1)="-",MID(A592,4,1),MID(A592,4,2))))</f>
        <v>22</v>
      </c>
      <c r="J592" s="8"/>
      <c r="K592" s="8"/>
      <c r="L592" s="8"/>
    </row>
    <row r="593" spans="1:12" x14ac:dyDescent="0.35">
      <c r="A593" t="s">
        <v>4996</v>
      </c>
      <c r="C593" s="6" t="str">
        <f>MID(A593,(LEN(D593)+LEN(E593)+3),4)</f>
        <v>2019</v>
      </c>
      <c r="D593" s="6" t="str">
        <f>IF(MID(A593,2,1)="-",LEFT(A593,1),LEFT(A593,2))</f>
        <v>10</v>
      </c>
      <c r="E593" s="6" t="str">
        <f>IF(AND(MID(A593,2,1)="-",MID(A593,4,1)="-"),MID(A593,3,1),IF(AND(MID(A593,2,1)="-",MID(A593,4,1)&lt;&gt;"-"),MID(A593,3,2),IF(MID(A593,5,1)="-",MID(A593,4,1),MID(A593,4,2))))</f>
        <v>22</v>
      </c>
      <c r="J593" s="8"/>
      <c r="K593" s="8"/>
      <c r="L593" s="8"/>
    </row>
    <row r="594" spans="1:12" x14ac:dyDescent="0.35">
      <c r="A594" t="s">
        <v>4997</v>
      </c>
      <c r="C594" s="6" t="str">
        <f>MID(A594,(LEN(D594)+LEN(E594)+3),4)</f>
        <v>2019</v>
      </c>
      <c r="D594" s="6" t="str">
        <f>IF(MID(A594,2,1)="-",LEFT(A594,1),LEFT(A594,2))</f>
        <v>10</v>
      </c>
      <c r="E594" s="6" t="str">
        <f>IF(AND(MID(A594,2,1)="-",MID(A594,4,1)="-"),MID(A594,3,1),IF(AND(MID(A594,2,1)="-",MID(A594,4,1)&lt;&gt;"-"),MID(A594,3,2),IF(MID(A594,5,1)="-",MID(A594,4,1),MID(A594,4,2))))</f>
        <v>23</v>
      </c>
      <c r="J594" s="8"/>
      <c r="K594" s="8"/>
      <c r="L594" s="8"/>
    </row>
    <row r="595" spans="1:12" x14ac:dyDescent="0.35">
      <c r="A595" t="s">
        <v>4998</v>
      </c>
      <c r="C595" s="6" t="str">
        <f>MID(A595,(LEN(D595)+LEN(E595)+3),4)</f>
        <v>2019</v>
      </c>
      <c r="D595" s="6" t="str">
        <f>IF(MID(A595,2,1)="-",LEFT(A595,1),LEFT(A595,2))</f>
        <v>10</v>
      </c>
      <c r="E595" s="6" t="str">
        <f>IF(AND(MID(A595,2,1)="-",MID(A595,4,1)="-"),MID(A595,3,1),IF(AND(MID(A595,2,1)="-",MID(A595,4,1)&lt;&gt;"-"),MID(A595,3,2),IF(MID(A595,5,1)="-",MID(A595,4,1),MID(A595,4,2))))</f>
        <v>23</v>
      </c>
      <c r="J595" s="8"/>
      <c r="K595" s="8"/>
      <c r="L595" s="8"/>
    </row>
    <row r="596" spans="1:12" x14ac:dyDescent="0.35">
      <c r="A596" t="s">
        <v>4999</v>
      </c>
      <c r="C596" s="6" t="str">
        <f>MID(A596,(LEN(D596)+LEN(E596)+3),4)</f>
        <v>2019</v>
      </c>
      <c r="D596" s="6" t="str">
        <f>IF(MID(A596,2,1)="-",LEFT(A596,1),LEFT(A596,2))</f>
        <v>10</v>
      </c>
      <c r="E596" s="6" t="str">
        <f>IF(AND(MID(A596,2,1)="-",MID(A596,4,1)="-"),MID(A596,3,1),IF(AND(MID(A596,2,1)="-",MID(A596,4,1)&lt;&gt;"-"),MID(A596,3,2),IF(MID(A596,5,1)="-",MID(A596,4,1),MID(A596,4,2))))</f>
        <v>23</v>
      </c>
      <c r="J596" s="8"/>
      <c r="K596" s="8"/>
      <c r="L596" s="8"/>
    </row>
    <row r="597" spans="1:12" x14ac:dyDescent="0.35">
      <c r="A597" t="s">
        <v>5000</v>
      </c>
      <c r="C597" s="6" t="str">
        <f>MID(A597,(LEN(D597)+LEN(E597)+3),4)</f>
        <v>2019</v>
      </c>
      <c r="D597" s="6" t="str">
        <f>IF(MID(A597,2,1)="-",LEFT(A597,1),LEFT(A597,2))</f>
        <v>10</v>
      </c>
      <c r="E597" s="6" t="str">
        <f>IF(AND(MID(A597,2,1)="-",MID(A597,4,1)="-"),MID(A597,3,1),IF(AND(MID(A597,2,1)="-",MID(A597,4,1)&lt;&gt;"-"),MID(A597,3,2),IF(MID(A597,5,1)="-",MID(A597,4,1),MID(A597,4,2))))</f>
        <v>23</v>
      </c>
      <c r="J597" s="8"/>
      <c r="K597" s="8"/>
      <c r="L597" s="8"/>
    </row>
    <row r="598" spans="1:12" x14ac:dyDescent="0.35">
      <c r="A598" t="s">
        <v>5001</v>
      </c>
      <c r="C598" s="6" t="str">
        <f>MID(A598,(LEN(D598)+LEN(E598)+3),4)</f>
        <v>2019</v>
      </c>
      <c r="D598" s="6" t="str">
        <f>IF(MID(A598,2,1)="-",LEFT(A598,1),LEFT(A598,2))</f>
        <v>10</v>
      </c>
      <c r="E598" s="6" t="str">
        <f>IF(AND(MID(A598,2,1)="-",MID(A598,4,1)="-"),MID(A598,3,1),IF(AND(MID(A598,2,1)="-",MID(A598,4,1)&lt;&gt;"-"),MID(A598,3,2),IF(MID(A598,5,1)="-",MID(A598,4,1),MID(A598,4,2))))</f>
        <v>23</v>
      </c>
      <c r="J598" s="8"/>
      <c r="K598" s="8"/>
      <c r="L598" s="8"/>
    </row>
    <row r="599" spans="1:12" x14ac:dyDescent="0.35">
      <c r="A599" t="s">
        <v>5002</v>
      </c>
      <c r="C599" s="6" t="str">
        <f>MID(A599,(LEN(D599)+LEN(E599)+3),4)</f>
        <v>2019</v>
      </c>
      <c r="D599" s="6" t="str">
        <f>IF(MID(A599,2,1)="-",LEFT(A599,1),LEFT(A599,2))</f>
        <v>10</v>
      </c>
      <c r="E599" s="6" t="str">
        <f>IF(AND(MID(A599,2,1)="-",MID(A599,4,1)="-"),MID(A599,3,1),IF(AND(MID(A599,2,1)="-",MID(A599,4,1)&lt;&gt;"-"),MID(A599,3,2),IF(MID(A599,5,1)="-",MID(A599,4,1),MID(A599,4,2))))</f>
        <v>23</v>
      </c>
      <c r="J599" s="8"/>
      <c r="K599" s="8"/>
      <c r="L599" s="8"/>
    </row>
    <row r="600" spans="1:12" x14ac:dyDescent="0.35">
      <c r="A600" t="s">
        <v>5003</v>
      </c>
      <c r="C600" s="6" t="str">
        <f>MID(A600,(LEN(D600)+LEN(E600)+3),4)</f>
        <v>2019</v>
      </c>
      <c r="D600" s="6" t="str">
        <f>IF(MID(A600,2,1)="-",LEFT(A600,1),LEFT(A600,2))</f>
        <v>10</v>
      </c>
      <c r="E600" s="6" t="str">
        <f>IF(AND(MID(A600,2,1)="-",MID(A600,4,1)="-"),MID(A600,3,1),IF(AND(MID(A600,2,1)="-",MID(A600,4,1)&lt;&gt;"-"),MID(A600,3,2),IF(MID(A600,5,1)="-",MID(A600,4,1),MID(A600,4,2))))</f>
        <v>23</v>
      </c>
      <c r="J600" s="8"/>
      <c r="K600" s="8"/>
      <c r="L600" s="8"/>
    </row>
    <row r="601" spans="1:12" x14ac:dyDescent="0.35">
      <c r="A601" t="s">
        <v>5004</v>
      </c>
      <c r="C601" s="6" t="str">
        <f>MID(A601,(LEN(D601)+LEN(E601)+3),4)</f>
        <v>2019</v>
      </c>
      <c r="D601" s="6" t="str">
        <f>IF(MID(A601,2,1)="-",LEFT(A601,1),LEFT(A601,2))</f>
        <v>10</v>
      </c>
      <c r="E601" s="6" t="str">
        <f>IF(AND(MID(A601,2,1)="-",MID(A601,4,1)="-"),MID(A601,3,1),IF(AND(MID(A601,2,1)="-",MID(A601,4,1)&lt;&gt;"-"),MID(A601,3,2),IF(MID(A601,5,1)="-",MID(A601,4,1),MID(A601,4,2))))</f>
        <v>23</v>
      </c>
      <c r="J601" s="8"/>
      <c r="K601" s="8"/>
      <c r="L601" s="8"/>
    </row>
    <row r="602" spans="1:12" x14ac:dyDescent="0.35">
      <c r="A602" t="s">
        <v>5005</v>
      </c>
      <c r="C602" s="6" t="str">
        <f>MID(A602,(LEN(D602)+LEN(E602)+3),4)</f>
        <v>2019</v>
      </c>
      <c r="D602" s="6" t="str">
        <f>IF(MID(A602,2,1)="-",LEFT(A602,1),LEFT(A602,2))</f>
        <v>10</v>
      </c>
      <c r="E602" s="6" t="str">
        <f>IF(AND(MID(A602,2,1)="-",MID(A602,4,1)="-"),MID(A602,3,1),IF(AND(MID(A602,2,1)="-",MID(A602,4,1)&lt;&gt;"-"),MID(A602,3,2),IF(MID(A602,5,1)="-",MID(A602,4,1),MID(A602,4,2))))</f>
        <v>23</v>
      </c>
      <c r="J602" s="8"/>
      <c r="K602" s="8"/>
      <c r="L602" s="8"/>
    </row>
    <row r="603" spans="1:12" x14ac:dyDescent="0.35">
      <c r="A603" t="s">
        <v>5006</v>
      </c>
      <c r="C603" s="6" t="str">
        <f>MID(A603,(LEN(D603)+LEN(E603)+3),4)</f>
        <v>2019</v>
      </c>
      <c r="D603" s="6" t="str">
        <f>IF(MID(A603,2,1)="-",LEFT(A603,1),LEFT(A603,2))</f>
        <v>10</v>
      </c>
      <c r="E603" s="6" t="str">
        <f>IF(AND(MID(A603,2,1)="-",MID(A603,4,1)="-"),MID(A603,3,1),IF(AND(MID(A603,2,1)="-",MID(A603,4,1)&lt;&gt;"-"),MID(A603,3,2),IF(MID(A603,5,1)="-",MID(A603,4,1),MID(A603,4,2))))</f>
        <v>23</v>
      </c>
      <c r="J603" s="8"/>
      <c r="K603" s="8"/>
      <c r="L603" s="8"/>
    </row>
    <row r="604" spans="1:12" x14ac:dyDescent="0.35">
      <c r="A604" t="s">
        <v>5007</v>
      </c>
      <c r="C604" s="6" t="str">
        <f>MID(A604,(LEN(D604)+LEN(E604)+3),4)</f>
        <v>2019</v>
      </c>
      <c r="D604" s="6" t="str">
        <f>IF(MID(A604,2,1)="-",LEFT(A604,1),LEFT(A604,2))</f>
        <v>10</v>
      </c>
      <c r="E604" s="6" t="str">
        <f>IF(AND(MID(A604,2,1)="-",MID(A604,4,1)="-"),MID(A604,3,1),IF(AND(MID(A604,2,1)="-",MID(A604,4,1)&lt;&gt;"-"),MID(A604,3,2),IF(MID(A604,5,1)="-",MID(A604,4,1),MID(A604,4,2))))</f>
        <v>23</v>
      </c>
      <c r="J604" s="8"/>
      <c r="K604" s="8"/>
      <c r="L604" s="8"/>
    </row>
    <row r="605" spans="1:12" x14ac:dyDescent="0.35">
      <c r="A605" t="s">
        <v>5008</v>
      </c>
      <c r="C605" s="6" t="str">
        <f>MID(A605,(LEN(D605)+LEN(E605)+3),4)</f>
        <v>2019</v>
      </c>
      <c r="D605" s="6" t="str">
        <f>IF(MID(A605,2,1)="-",LEFT(A605,1),LEFT(A605,2))</f>
        <v>10</v>
      </c>
      <c r="E605" s="6" t="str">
        <f>IF(AND(MID(A605,2,1)="-",MID(A605,4,1)="-"),MID(A605,3,1),IF(AND(MID(A605,2,1)="-",MID(A605,4,1)&lt;&gt;"-"),MID(A605,3,2),IF(MID(A605,5,1)="-",MID(A605,4,1),MID(A605,4,2))))</f>
        <v>23</v>
      </c>
      <c r="J605" s="8"/>
      <c r="K605" s="8"/>
      <c r="L605" s="8"/>
    </row>
    <row r="606" spans="1:12" x14ac:dyDescent="0.35">
      <c r="A606" t="s">
        <v>5009</v>
      </c>
      <c r="C606" s="6" t="str">
        <f>MID(A606,(LEN(D606)+LEN(E606)+3),4)</f>
        <v>2019</v>
      </c>
      <c r="D606" s="6" t="str">
        <f>IF(MID(A606,2,1)="-",LEFT(A606,1),LEFT(A606,2))</f>
        <v>10</v>
      </c>
      <c r="E606" s="6" t="str">
        <f>IF(AND(MID(A606,2,1)="-",MID(A606,4,1)="-"),MID(A606,3,1),IF(AND(MID(A606,2,1)="-",MID(A606,4,1)&lt;&gt;"-"),MID(A606,3,2),IF(MID(A606,5,1)="-",MID(A606,4,1),MID(A606,4,2))))</f>
        <v>23</v>
      </c>
      <c r="J606" s="8"/>
      <c r="K606" s="8"/>
      <c r="L606" s="8"/>
    </row>
    <row r="607" spans="1:12" x14ac:dyDescent="0.35">
      <c r="A607" t="s">
        <v>5010</v>
      </c>
      <c r="C607" s="6" t="str">
        <f>MID(A607,(LEN(D607)+LEN(E607)+3),4)</f>
        <v>2019</v>
      </c>
      <c r="D607" s="6" t="str">
        <f>IF(MID(A607,2,1)="-",LEFT(A607,1),LEFT(A607,2))</f>
        <v>10</v>
      </c>
      <c r="E607" s="6" t="str">
        <f>IF(AND(MID(A607,2,1)="-",MID(A607,4,1)="-"),MID(A607,3,1),IF(AND(MID(A607,2,1)="-",MID(A607,4,1)&lt;&gt;"-"),MID(A607,3,2),IF(MID(A607,5,1)="-",MID(A607,4,1),MID(A607,4,2))))</f>
        <v>23</v>
      </c>
      <c r="J607" s="8"/>
      <c r="K607" s="8"/>
      <c r="L607" s="8"/>
    </row>
    <row r="608" spans="1:12" x14ac:dyDescent="0.35">
      <c r="A608" t="s">
        <v>5011</v>
      </c>
      <c r="C608" s="6" t="str">
        <f>MID(A608,(LEN(D608)+LEN(E608)+3),4)</f>
        <v>2019</v>
      </c>
      <c r="D608" s="6" t="str">
        <f>IF(MID(A608,2,1)="-",LEFT(A608,1),LEFT(A608,2))</f>
        <v>10</v>
      </c>
      <c r="E608" s="6" t="str">
        <f>IF(AND(MID(A608,2,1)="-",MID(A608,4,1)="-"),MID(A608,3,1),IF(AND(MID(A608,2,1)="-",MID(A608,4,1)&lt;&gt;"-"),MID(A608,3,2),IF(MID(A608,5,1)="-",MID(A608,4,1),MID(A608,4,2))))</f>
        <v>23</v>
      </c>
      <c r="J608" s="8"/>
      <c r="K608" s="8"/>
      <c r="L608" s="8"/>
    </row>
    <row r="609" spans="1:12" x14ac:dyDescent="0.35">
      <c r="A609" t="s">
        <v>5012</v>
      </c>
      <c r="C609" s="6" t="str">
        <f>MID(A609,(LEN(D609)+LEN(E609)+3),4)</f>
        <v>2019</v>
      </c>
      <c r="D609" s="6" t="str">
        <f>IF(MID(A609,2,1)="-",LEFT(A609,1),LEFT(A609,2))</f>
        <v>10</v>
      </c>
      <c r="E609" s="6" t="str">
        <f>IF(AND(MID(A609,2,1)="-",MID(A609,4,1)="-"),MID(A609,3,1),IF(AND(MID(A609,2,1)="-",MID(A609,4,1)&lt;&gt;"-"),MID(A609,3,2),IF(MID(A609,5,1)="-",MID(A609,4,1),MID(A609,4,2))))</f>
        <v>23</v>
      </c>
      <c r="J609" s="8"/>
      <c r="K609" s="8"/>
      <c r="L609" s="8"/>
    </row>
    <row r="610" spans="1:12" x14ac:dyDescent="0.35">
      <c r="A610" t="s">
        <v>5013</v>
      </c>
      <c r="C610" s="6" t="str">
        <f>MID(A610,(LEN(D610)+LEN(E610)+3),4)</f>
        <v>2019</v>
      </c>
      <c r="D610" s="6" t="str">
        <f>IF(MID(A610,2,1)="-",LEFT(A610,1),LEFT(A610,2))</f>
        <v>10</v>
      </c>
      <c r="E610" s="6" t="str">
        <f>IF(AND(MID(A610,2,1)="-",MID(A610,4,1)="-"),MID(A610,3,1),IF(AND(MID(A610,2,1)="-",MID(A610,4,1)&lt;&gt;"-"),MID(A610,3,2),IF(MID(A610,5,1)="-",MID(A610,4,1),MID(A610,4,2))))</f>
        <v>23</v>
      </c>
      <c r="J610" s="8"/>
      <c r="K610" s="8"/>
      <c r="L610" s="8"/>
    </row>
    <row r="611" spans="1:12" x14ac:dyDescent="0.35">
      <c r="A611" t="s">
        <v>5014</v>
      </c>
      <c r="C611" s="6" t="str">
        <f>MID(A611,(LEN(D611)+LEN(E611)+3),4)</f>
        <v>2019</v>
      </c>
      <c r="D611" s="6" t="str">
        <f>IF(MID(A611,2,1)="-",LEFT(A611,1),LEFT(A611,2))</f>
        <v>10</v>
      </c>
      <c r="E611" s="6" t="str">
        <f>IF(AND(MID(A611,2,1)="-",MID(A611,4,1)="-"),MID(A611,3,1),IF(AND(MID(A611,2,1)="-",MID(A611,4,1)&lt;&gt;"-"),MID(A611,3,2),IF(MID(A611,5,1)="-",MID(A611,4,1),MID(A611,4,2))))</f>
        <v>23</v>
      </c>
      <c r="J611" s="8"/>
      <c r="K611" s="8"/>
      <c r="L611" s="8"/>
    </row>
    <row r="612" spans="1:12" x14ac:dyDescent="0.35">
      <c r="A612" t="s">
        <v>5015</v>
      </c>
      <c r="C612" s="6" t="str">
        <f>MID(A612,(LEN(D612)+LEN(E612)+3),4)</f>
        <v>2019</v>
      </c>
      <c r="D612" s="6" t="str">
        <f>IF(MID(A612,2,1)="-",LEFT(A612,1),LEFT(A612,2))</f>
        <v>10</v>
      </c>
      <c r="E612" s="6" t="str">
        <f>IF(AND(MID(A612,2,1)="-",MID(A612,4,1)="-"),MID(A612,3,1),IF(AND(MID(A612,2,1)="-",MID(A612,4,1)&lt;&gt;"-"),MID(A612,3,2),IF(MID(A612,5,1)="-",MID(A612,4,1),MID(A612,4,2))))</f>
        <v>23</v>
      </c>
      <c r="J612" s="8"/>
      <c r="K612" s="8"/>
      <c r="L612" s="8"/>
    </row>
    <row r="613" spans="1:12" x14ac:dyDescent="0.35">
      <c r="A613" t="s">
        <v>5016</v>
      </c>
      <c r="C613" s="6" t="str">
        <f>MID(A613,(LEN(D613)+LEN(E613)+3),4)</f>
        <v>2019</v>
      </c>
      <c r="D613" s="6" t="str">
        <f>IF(MID(A613,2,1)="-",LEFT(A613,1),LEFT(A613,2))</f>
        <v>10</v>
      </c>
      <c r="E613" s="6" t="str">
        <f>IF(AND(MID(A613,2,1)="-",MID(A613,4,1)="-"),MID(A613,3,1),IF(AND(MID(A613,2,1)="-",MID(A613,4,1)&lt;&gt;"-"),MID(A613,3,2),IF(MID(A613,5,1)="-",MID(A613,4,1),MID(A613,4,2))))</f>
        <v>23</v>
      </c>
      <c r="J613" s="8"/>
      <c r="K613" s="8"/>
      <c r="L613" s="8"/>
    </row>
    <row r="614" spans="1:12" x14ac:dyDescent="0.35">
      <c r="A614" t="s">
        <v>5017</v>
      </c>
      <c r="C614" s="6" t="str">
        <f>MID(A614,(LEN(D614)+LEN(E614)+3),4)</f>
        <v>2019</v>
      </c>
      <c r="D614" s="6" t="str">
        <f>IF(MID(A614,2,1)="-",LEFT(A614,1),LEFT(A614,2))</f>
        <v>10</v>
      </c>
      <c r="E614" s="6" t="str">
        <f>IF(AND(MID(A614,2,1)="-",MID(A614,4,1)="-"),MID(A614,3,1),IF(AND(MID(A614,2,1)="-",MID(A614,4,1)&lt;&gt;"-"),MID(A614,3,2),IF(MID(A614,5,1)="-",MID(A614,4,1),MID(A614,4,2))))</f>
        <v>23</v>
      </c>
      <c r="J614" s="8"/>
      <c r="K614" s="8"/>
      <c r="L614" s="8"/>
    </row>
    <row r="615" spans="1:12" x14ac:dyDescent="0.35">
      <c r="A615" t="s">
        <v>5018</v>
      </c>
      <c r="C615" s="6" t="str">
        <f>MID(A615,(LEN(D615)+LEN(E615)+3),4)</f>
        <v>2019</v>
      </c>
      <c r="D615" s="6" t="str">
        <f>IF(MID(A615,2,1)="-",LEFT(A615,1),LEFT(A615,2))</f>
        <v>10</v>
      </c>
      <c r="E615" s="6" t="str">
        <f>IF(AND(MID(A615,2,1)="-",MID(A615,4,1)="-"),MID(A615,3,1),IF(AND(MID(A615,2,1)="-",MID(A615,4,1)&lt;&gt;"-"),MID(A615,3,2),IF(MID(A615,5,1)="-",MID(A615,4,1),MID(A615,4,2))))</f>
        <v>23</v>
      </c>
      <c r="J615" s="8"/>
      <c r="K615" s="8"/>
      <c r="L615" s="8"/>
    </row>
    <row r="616" spans="1:12" x14ac:dyDescent="0.35">
      <c r="A616" t="s">
        <v>5019</v>
      </c>
      <c r="C616" s="6" t="str">
        <f>MID(A616,(LEN(D616)+LEN(E616)+3),4)</f>
        <v>2019</v>
      </c>
      <c r="D616" s="6" t="str">
        <f>IF(MID(A616,2,1)="-",LEFT(A616,1),LEFT(A616,2))</f>
        <v>10</v>
      </c>
      <c r="E616" s="6" t="str">
        <f>IF(AND(MID(A616,2,1)="-",MID(A616,4,1)="-"),MID(A616,3,1),IF(AND(MID(A616,2,1)="-",MID(A616,4,1)&lt;&gt;"-"),MID(A616,3,2),IF(MID(A616,5,1)="-",MID(A616,4,1),MID(A616,4,2))))</f>
        <v>23</v>
      </c>
      <c r="J616" s="8"/>
      <c r="K616" s="8"/>
      <c r="L616" s="8"/>
    </row>
    <row r="617" spans="1:12" x14ac:dyDescent="0.35">
      <c r="A617" t="s">
        <v>5020</v>
      </c>
      <c r="C617" s="6" t="str">
        <f>MID(A617,(LEN(D617)+LEN(E617)+3),4)</f>
        <v>2019</v>
      </c>
      <c r="D617" s="6" t="str">
        <f>IF(MID(A617,2,1)="-",LEFT(A617,1),LEFT(A617,2))</f>
        <v>10</v>
      </c>
      <c r="E617" s="6" t="str">
        <f>IF(AND(MID(A617,2,1)="-",MID(A617,4,1)="-"),MID(A617,3,1),IF(AND(MID(A617,2,1)="-",MID(A617,4,1)&lt;&gt;"-"),MID(A617,3,2),IF(MID(A617,5,1)="-",MID(A617,4,1),MID(A617,4,2))))</f>
        <v>23</v>
      </c>
      <c r="J617" s="8"/>
      <c r="K617" s="8"/>
      <c r="L617" s="8"/>
    </row>
    <row r="618" spans="1:12" x14ac:dyDescent="0.35">
      <c r="A618" t="s">
        <v>5021</v>
      </c>
      <c r="C618" s="6" t="str">
        <f>MID(A618,(LEN(D618)+LEN(E618)+3),4)</f>
        <v>2019</v>
      </c>
      <c r="D618" s="6" t="str">
        <f>IF(MID(A618,2,1)="-",LEFT(A618,1),LEFT(A618,2))</f>
        <v>10</v>
      </c>
      <c r="E618" s="6" t="str">
        <f>IF(AND(MID(A618,2,1)="-",MID(A618,4,1)="-"),MID(A618,3,1),IF(AND(MID(A618,2,1)="-",MID(A618,4,1)&lt;&gt;"-"),MID(A618,3,2),IF(MID(A618,5,1)="-",MID(A618,4,1),MID(A618,4,2))))</f>
        <v>23</v>
      </c>
      <c r="J618" s="8"/>
      <c r="K618" s="8"/>
      <c r="L618" s="8"/>
    </row>
    <row r="619" spans="1:12" x14ac:dyDescent="0.35">
      <c r="A619" t="s">
        <v>5022</v>
      </c>
      <c r="C619" s="6" t="str">
        <f>MID(A619,(LEN(D619)+LEN(E619)+3),4)</f>
        <v>2019</v>
      </c>
      <c r="D619" s="6" t="str">
        <f>IF(MID(A619,2,1)="-",LEFT(A619,1),LEFT(A619,2))</f>
        <v>10</v>
      </c>
      <c r="E619" s="6" t="str">
        <f>IF(AND(MID(A619,2,1)="-",MID(A619,4,1)="-"),MID(A619,3,1),IF(AND(MID(A619,2,1)="-",MID(A619,4,1)&lt;&gt;"-"),MID(A619,3,2),IF(MID(A619,5,1)="-",MID(A619,4,1),MID(A619,4,2))))</f>
        <v>23</v>
      </c>
      <c r="J619" s="8"/>
      <c r="K619" s="8"/>
      <c r="L619" s="8"/>
    </row>
    <row r="620" spans="1:12" x14ac:dyDescent="0.35">
      <c r="A620" t="s">
        <v>5023</v>
      </c>
      <c r="C620" s="6" t="str">
        <f>MID(A620,(LEN(D620)+LEN(E620)+3),4)</f>
        <v>2019</v>
      </c>
      <c r="D620" s="6" t="str">
        <f>IF(MID(A620,2,1)="-",LEFT(A620,1),LEFT(A620,2))</f>
        <v>10</v>
      </c>
      <c r="E620" s="6" t="str">
        <f>IF(AND(MID(A620,2,1)="-",MID(A620,4,1)="-"),MID(A620,3,1),IF(AND(MID(A620,2,1)="-",MID(A620,4,1)&lt;&gt;"-"),MID(A620,3,2),IF(MID(A620,5,1)="-",MID(A620,4,1),MID(A620,4,2))))</f>
        <v>23</v>
      </c>
      <c r="J620" s="8"/>
      <c r="K620" s="8"/>
      <c r="L620" s="8"/>
    </row>
    <row r="621" spans="1:12" x14ac:dyDescent="0.35">
      <c r="A621" t="s">
        <v>5024</v>
      </c>
      <c r="C621" s="6" t="str">
        <f>MID(A621,(LEN(D621)+LEN(E621)+3),4)</f>
        <v>2019</v>
      </c>
      <c r="D621" s="6" t="str">
        <f>IF(MID(A621,2,1)="-",LEFT(A621,1),LEFT(A621,2))</f>
        <v>10</v>
      </c>
      <c r="E621" s="6" t="str">
        <f>IF(AND(MID(A621,2,1)="-",MID(A621,4,1)="-"),MID(A621,3,1),IF(AND(MID(A621,2,1)="-",MID(A621,4,1)&lt;&gt;"-"),MID(A621,3,2),IF(MID(A621,5,1)="-",MID(A621,4,1),MID(A621,4,2))))</f>
        <v>23</v>
      </c>
      <c r="J621" s="8"/>
      <c r="K621" s="8"/>
      <c r="L621" s="8"/>
    </row>
    <row r="622" spans="1:12" x14ac:dyDescent="0.35">
      <c r="A622" t="s">
        <v>5025</v>
      </c>
      <c r="C622" s="6" t="str">
        <f>MID(A622,(LEN(D622)+LEN(E622)+3),4)</f>
        <v>2019</v>
      </c>
      <c r="D622" s="6" t="str">
        <f>IF(MID(A622,2,1)="-",LEFT(A622,1),LEFT(A622,2))</f>
        <v>10</v>
      </c>
      <c r="E622" s="6" t="str">
        <f>IF(AND(MID(A622,2,1)="-",MID(A622,4,1)="-"),MID(A622,3,1),IF(AND(MID(A622,2,1)="-",MID(A622,4,1)&lt;&gt;"-"),MID(A622,3,2),IF(MID(A622,5,1)="-",MID(A622,4,1),MID(A622,4,2))))</f>
        <v>23</v>
      </c>
      <c r="J622" s="8"/>
      <c r="K622" s="8"/>
      <c r="L622" s="8"/>
    </row>
    <row r="623" spans="1:12" x14ac:dyDescent="0.35">
      <c r="A623" t="s">
        <v>5026</v>
      </c>
      <c r="C623" s="6" t="str">
        <f>MID(A623,(LEN(D623)+LEN(E623)+3),4)</f>
        <v>2019</v>
      </c>
      <c r="D623" s="6" t="str">
        <f>IF(MID(A623,2,1)="-",LEFT(A623,1),LEFT(A623,2))</f>
        <v>10</v>
      </c>
      <c r="E623" s="6" t="str">
        <f>IF(AND(MID(A623,2,1)="-",MID(A623,4,1)="-"),MID(A623,3,1),IF(AND(MID(A623,2,1)="-",MID(A623,4,1)&lt;&gt;"-"),MID(A623,3,2),IF(MID(A623,5,1)="-",MID(A623,4,1),MID(A623,4,2))))</f>
        <v>23</v>
      </c>
      <c r="J623" s="8"/>
      <c r="K623" s="8"/>
      <c r="L623" s="8"/>
    </row>
    <row r="624" spans="1:12" x14ac:dyDescent="0.35">
      <c r="A624" t="s">
        <v>5027</v>
      </c>
      <c r="C624" s="6" t="str">
        <f>MID(A624,(LEN(D624)+LEN(E624)+3),4)</f>
        <v>2019</v>
      </c>
      <c r="D624" s="6" t="str">
        <f>IF(MID(A624,2,1)="-",LEFT(A624,1),LEFT(A624,2))</f>
        <v>10</v>
      </c>
      <c r="E624" s="6" t="str">
        <f>IF(AND(MID(A624,2,1)="-",MID(A624,4,1)="-"),MID(A624,3,1),IF(AND(MID(A624,2,1)="-",MID(A624,4,1)&lt;&gt;"-"),MID(A624,3,2),IF(MID(A624,5,1)="-",MID(A624,4,1),MID(A624,4,2))))</f>
        <v>23</v>
      </c>
      <c r="J624" s="8"/>
      <c r="K624" s="8"/>
      <c r="L624" s="8"/>
    </row>
    <row r="625" spans="1:12" x14ac:dyDescent="0.35">
      <c r="A625" t="s">
        <v>5028</v>
      </c>
      <c r="C625" s="6" t="str">
        <f>MID(A625,(LEN(D625)+LEN(E625)+3),4)</f>
        <v>2019</v>
      </c>
      <c r="D625" s="6" t="str">
        <f>IF(MID(A625,2,1)="-",LEFT(A625,1),LEFT(A625,2))</f>
        <v>10</v>
      </c>
      <c r="E625" s="6" t="str">
        <f>IF(AND(MID(A625,2,1)="-",MID(A625,4,1)="-"),MID(A625,3,1),IF(AND(MID(A625,2,1)="-",MID(A625,4,1)&lt;&gt;"-"),MID(A625,3,2),IF(MID(A625,5,1)="-",MID(A625,4,1),MID(A625,4,2))))</f>
        <v>23</v>
      </c>
      <c r="J625" s="8"/>
      <c r="K625" s="8"/>
      <c r="L625" s="8"/>
    </row>
    <row r="626" spans="1:12" x14ac:dyDescent="0.35">
      <c r="A626" t="s">
        <v>5029</v>
      </c>
      <c r="C626" s="6" t="str">
        <f>MID(A626,(LEN(D626)+LEN(E626)+3),4)</f>
        <v>2019</v>
      </c>
      <c r="D626" s="6" t="str">
        <f>IF(MID(A626,2,1)="-",LEFT(A626,1),LEFT(A626,2))</f>
        <v>10</v>
      </c>
      <c r="E626" s="6" t="str">
        <f>IF(AND(MID(A626,2,1)="-",MID(A626,4,1)="-"),MID(A626,3,1),IF(AND(MID(A626,2,1)="-",MID(A626,4,1)&lt;&gt;"-"),MID(A626,3,2),IF(MID(A626,5,1)="-",MID(A626,4,1),MID(A626,4,2))))</f>
        <v>23</v>
      </c>
      <c r="J626" s="8"/>
      <c r="K626" s="8"/>
      <c r="L626" s="8"/>
    </row>
    <row r="627" spans="1:12" x14ac:dyDescent="0.35">
      <c r="A627" t="s">
        <v>5030</v>
      </c>
      <c r="C627" s="6" t="str">
        <f>MID(A627,(LEN(D627)+LEN(E627)+3),4)</f>
        <v>2019</v>
      </c>
      <c r="D627" s="6" t="str">
        <f>IF(MID(A627,2,1)="-",LEFT(A627,1),LEFT(A627,2))</f>
        <v>10</v>
      </c>
      <c r="E627" s="6" t="str">
        <f>IF(AND(MID(A627,2,1)="-",MID(A627,4,1)="-"),MID(A627,3,1),IF(AND(MID(A627,2,1)="-",MID(A627,4,1)&lt;&gt;"-"),MID(A627,3,2),IF(MID(A627,5,1)="-",MID(A627,4,1),MID(A627,4,2))))</f>
        <v>23</v>
      </c>
      <c r="J627" s="8"/>
      <c r="K627" s="8"/>
      <c r="L627" s="8"/>
    </row>
    <row r="628" spans="1:12" x14ac:dyDescent="0.35">
      <c r="A628" t="s">
        <v>5031</v>
      </c>
      <c r="C628" s="6" t="str">
        <f>MID(A628,(LEN(D628)+LEN(E628)+3),4)</f>
        <v>2019</v>
      </c>
      <c r="D628" s="6" t="str">
        <f>IF(MID(A628,2,1)="-",LEFT(A628,1),LEFT(A628,2))</f>
        <v>10</v>
      </c>
      <c r="E628" s="6" t="str">
        <f>IF(AND(MID(A628,2,1)="-",MID(A628,4,1)="-"),MID(A628,3,1),IF(AND(MID(A628,2,1)="-",MID(A628,4,1)&lt;&gt;"-"),MID(A628,3,2),IF(MID(A628,5,1)="-",MID(A628,4,1),MID(A628,4,2))))</f>
        <v>23</v>
      </c>
      <c r="J628" s="8"/>
      <c r="K628" s="8"/>
      <c r="L628" s="8"/>
    </row>
    <row r="629" spans="1:12" x14ac:dyDescent="0.35">
      <c r="A629" t="s">
        <v>5032</v>
      </c>
      <c r="C629" s="6" t="str">
        <f>MID(A629,(LEN(D629)+LEN(E629)+3),4)</f>
        <v>2019</v>
      </c>
      <c r="D629" s="6" t="str">
        <f>IF(MID(A629,2,1)="-",LEFT(A629,1),LEFT(A629,2))</f>
        <v>10</v>
      </c>
      <c r="E629" s="6" t="str">
        <f>IF(AND(MID(A629,2,1)="-",MID(A629,4,1)="-"),MID(A629,3,1),IF(AND(MID(A629,2,1)="-",MID(A629,4,1)&lt;&gt;"-"),MID(A629,3,2),IF(MID(A629,5,1)="-",MID(A629,4,1),MID(A629,4,2))))</f>
        <v>23</v>
      </c>
      <c r="J629" s="8"/>
      <c r="K629" s="8"/>
      <c r="L629" s="8"/>
    </row>
    <row r="630" spans="1:12" x14ac:dyDescent="0.35">
      <c r="A630" t="s">
        <v>5033</v>
      </c>
      <c r="C630" s="6" t="str">
        <f>MID(A630,(LEN(D630)+LEN(E630)+3),4)</f>
        <v>2019</v>
      </c>
      <c r="D630" s="6" t="str">
        <f>IF(MID(A630,2,1)="-",LEFT(A630,1),LEFT(A630,2))</f>
        <v>10</v>
      </c>
      <c r="E630" s="6" t="str">
        <f>IF(AND(MID(A630,2,1)="-",MID(A630,4,1)="-"),MID(A630,3,1),IF(AND(MID(A630,2,1)="-",MID(A630,4,1)&lt;&gt;"-"),MID(A630,3,2),IF(MID(A630,5,1)="-",MID(A630,4,1),MID(A630,4,2))))</f>
        <v>23</v>
      </c>
      <c r="J630" s="8"/>
      <c r="K630" s="8"/>
      <c r="L630" s="8"/>
    </row>
    <row r="631" spans="1:12" x14ac:dyDescent="0.35">
      <c r="A631" t="s">
        <v>5034</v>
      </c>
      <c r="C631" s="6" t="str">
        <f>MID(A631,(LEN(D631)+LEN(E631)+3),4)</f>
        <v>2019</v>
      </c>
      <c r="D631" s="6" t="str">
        <f>IF(MID(A631,2,1)="-",LEFT(A631,1),LEFT(A631,2))</f>
        <v>10</v>
      </c>
      <c r="E631" s="6" t="str">
        <f>IF(AND(MID(A631,2,1)="-",MID(A631,4,1)="-"),MID(A631,3,1),IF(AND(MID(A631,2,1)="-",MID(A631,4,1)&lt;&gt;"-"),MID(A631,3,2),IF(MID(A631,5,1)="-",MID(A631,4,1),MID(A631,4,2))))</f>
        <v>23</v>
      </c>
      <c r="J631" s="8"/>
      <c r="K631" s="8"/>
      <c r="L631" s="8"/>
    </row>
    <row r="632" spans="1:12" x14ac:dyDescent="0.35">
      <c r="A632" t="s">
        <v>5035</v>
      </c>
      <c r="C632" s="6" t="str">
        <f>MID(A632,(LEN(D632)+LEN(E632)+3),4)</f>
        <v>2019</v>
      </c>
      <c r="D632" s="6" t="str">
        <f>IF(MID(A632,2,1)="-",LEFT(A632,1),LEFT(A632,2))</f>
        <v>10</v>
      </c>
      <c r="E632" s="6" t="str">
        <f>IF(AND(MID(A632,2,1)="-",MID(A632,4,1)="-"),MID(A632,3,1),IF(AND(MID(A632,2,1)="-",MID(A632,4,1)&lt;&gt;"-"),MID(A632,3,2),IF(MID(A632,5,1)="-",MID(A632,4,1),MID(A632,4,2))))</f>
        <v>23</v>
      </c>
      <c r="J632" s="8"/>
      <c r="K632" s="8"/>
      <c r="L632" s="8"/>
    </row>
    <row r="633" spans="1:12" x14ac:dyDescent="0.35">
      <c r="A633" t="s">
        <v>5036</v>
      </c>
      <c r="C633" s="6" t="str">
        <f>MID(A633,(LEN(D633)+LEN(E633)+3),4)</f>
        <v>2019</v>
      </c>
      <c r="D633" s="6" t="str">
        <f>IF(MID(A633,2,1)="-",LEFT(A633,1),LEFT(A633,2))</f>
        <v>10</v>
      </c>
      <c r="E633" s="6" t="str">
        <f>IF(AND(MID(A633,2,1)="-",MID(A633,4,1)="-"),MID(A633,3,1),IF(AND(MID(A633,2,1)="-",MID(A633,4,1)&lt;&gt;"-"),MID(A633,3,2),IF(MID(A633,5,1)="-",MID(A633,4,1),MID(A633,4,2))))</f>
        <v>23</v>
      </c>
      <c r="J633" s="8"/>
      <c r="K633" s="8"/>
      <c r="L633" s="8"/>
    </row>
    <row r="634" spans="1:12" x14ac:dyDescent="0.35">
      <c r="A634" t="s">
        <v>5037</v>
      </c>
      <c r="C634" s="6" t="str">
        <f>MID(A634,(LEN(D634)+LEN(E634)+3),4)</f>
        <v>2019</v>
      </c>
      <c r="D634" s="6" t="str">
        <f>IF(MID(A634,2,1)="-",LEFT(A634,1),LEFT(A634,2))</f>
        <v>10</v>
      </c>
      <c r="E634" s="6" t="str">
        <f>IF(AND(MID(A634,2,1)="-",MID(A634,4,1)="-"),MID(A634,3,1),IF(AND(MID(A634,2,1)="-",MID(A634,4,1)&lt;&gt;"-"),MID(A634,3,2),IF(MID(A634,5,1)="-",MID(A634,4,1),MID(A634,4,2))))</f>
        <v>23</v>
      </c>
      <c r="J634" s="8"/>
      <c r="K634" s="8"/>
      <c r="L634" s="8"/>
    </row>
    <row r="635" spans="1:12" x14ac:dyDescent="0.35">
      <c r="A635" t="s">
        <v>5038</v>
      </c>
      <c r="C635" s="6" t="str">
        <f>MID(A635,(LEN(D635)+LEN(E635)+3),4)</f>
        <v>2019</v>
      </c>
      <c r="D635" s="6" t="str">
        <f>IF(MID(A635,2,1)="-",LEFT(A635,1),LEFT(A635,2))</f>
        <v>10</v>
      </c>
      <c r="E635" s="6" t="str">
        <f>IF(AND(MID(A635,2,1)="-",MID(A635,4,1)="-"),MID(A635,3,1),IF(AND(MID(A635,2,1)="-",MID(A635,4,1)&lt;&gt;"-"),MID(A635,3,2),IF(MID(A635,5,1)="-",MID(A635,4,1),MID(A635,4,2))))</f>
        <v>23</v>
      </c>
      <c r="J635" s="8"/>
      <c r="K635" s="8"/>
      <c r="L635" s="8"/>
    </row>
    <row r="636" spans="1:12" x14ac:dyDescent="0.35">
      <c r="A636" t="s">
        <v>5039</v>
      </c>
      <c r="C636" s="6" t="str">
        <f>MID(A636,(LEN(D636)+LEN(E636)+3),4)</f>
        <v>2019</v>
      </c>
      <c r="D636" s="6" t="str">
        <f>IF(MID(A636,2,1)="-",LEFT(A636,1),LEFT(A636,2))</f>
        <v>10</v>
      </c>
      <c r="E636" s="6" t="str">
        <f>IF(AND(MID(A636,2,1)="-",MID(A636,4,1)="-"),MID(A636,3,1),IF(AND(MID(A636,2,1)="-",MID(A636,4,1)&lt;&gt;"-"),MID(A636,3,2),IF(MID(A636,5,1)="-",MID(A636,4,1),MID(A636,4,2))))</f>
        <v>24</v>
      </c>
      <c r="J636" s="8"/>
      <c r="K636" s="8"/>
      <c r="L636" s="8"/>
    </row>
    <row r="637" spans="1:12" x14ac:dyDescent="0.35">
      <c r="A637" t="s">
        <v>5040</v>
      </c>
      <c r="C637" s="6" t="str">
        <f>MID(A637,(LEN(D637)+LEN(E637)+3),4)</f>
        <v>2019</v>
      </c>
      <c r="D637" s="6" t="str">
        <f>IF(MID(A637,2,1)="-",LEFT(A637,1),LEFT(A637,2))</f>
        <v>10</v>
      </c>
      <c r="E637" s="6" t="str">
        <f>IF(AND(MID(A637,2,1)="-",MID(A637,4,1)="-"),MID(A637,3,1),IF(AND(MID(A637,2,1)="-",MID(A637,4,1)&lt;&gt;"-"),MID(A637,3,2),IF(MID(A637,5,1)="-",MID(A637,4,1),MID(A637,4,2))))</f>
        <v>24</v>
      </c>
      <c r="J637" s="8"/>
      <c r="K637" s="8"/>
      <c r="L637" s="8"/>
    </row>
    <row r="638" spans="1:12" x14ac:dyDescent="0.35">
      <c r="A638" t="s">
        <v>5041</v>
      </c>
      <c r="C638" s="6" t="str">
        <f>MID(A638,(LEN(D638)+LEN(E638)+3),4)</f>
        <v>2019</v>
      </c>
      <c r="D638" s="6" t="str">
        <f>IF(MID(A638,2,1)="-",LEFT(A638,1),LEFT(A638,2))</f>
        <v>10</v>
      </c>
      <c r="E638" s="6" t="str">
        <f>IF(AND(MID(A638,2,1)="-",MID(A638,4,1)="-"),MID(A638,3,1),IF(AND(MID(A638,2,1)="-",MID(A638,4,1)&lt;&gt;"-"),MID(A638,3,2),IF(MID(A638,5,1)="-",MID(A638,4,1),MID(A638,4,2))))</f>
        <v>24</v>
      </c>
      <c r="J638" s="8"/>
      <c r="K638" s="8"/>
      <c r="L638" s="8"/>
    </row>
    <row r="639" spans="1:12" x14ac:dyDescent="0.35">
      <c r="A639" t="s">
        <v>5042</v>
      </c>
      <c r="C639" s="6" t="str">
        <f>MID(A639,(LEN(D639)+LEN(E639)+3),4)</f>
        <v>2019</v>
      </c>
      <c r="D639" s="6" t="str">
        <f>IF(MID(A639,2,1)="-",LEFT(A639,1),LEFT(A639,2))</f>
        <v>10</v>
      </c>
      <c r="E639" s="6" t="str">
        <f>IF(AND(MID(A639,2,1)="-",MID(A639,4,1)="-"),MID(A639,3,1),IF(AND(MID(A639,2,1)="-",MID(A639,4,1)&lt;&gt;"-"),MID(A639,3,2),IF(MID(A639,5,1)="-",MID(A639,4,1),MID(A639,4,2))))</f>
        <v>24</v>
      </c>
      <c r="J639" s="8"/>
      <c r="K639" s="8"/>
      <c r="L639" s="8"/>
    </row>
    <row r="640" spans="1:12" x14ac:dyDescent="0.35">
      <c r="A640" t="s">
        <v>5043</v>
      </c>
      <c r="C640" s="6" t="str">
        <f>MID(A640,(LEN(D640)+LEN(E640)+3),4)</f>
        <v>2019</v>
      </c>
      <c r="D640" s="6" t="str">
        <f>IF(MID(A640,2,1)="-",LEFT(A640,1),LEFT(A640,2))</f>
        <v>10</v>
      </c>
      <c r="E640" s="6" t="str">
        <f>IF(AND(MID(A640,2,1)="-",MID(A640,4,1)="-"),MID(A640,3,1),IF(AND(MID(A640,2,1)="-",MID(A640,4,1)&lt;&gt;"-"),MID(A640,3,2),IF(MID(A640,5,1)="-",MID(A640,4,1),MID(A640,4,2))))</f>
        <v>24</v>
      </c>
      <c r="J640" s="8"/>
      <c r="K640" s="8"/>
      <c r="L640" s="8"/>
    </row>
    <row r="641" spans="1:12" x14ac:dyDescent="0.35">
      <c r="A641" t="s">
        <v>5044</v>
      </c>
      <c r="C641" s="6" t="str">
        <f>MID(A641,(LEN(D641)+LEN(E641)+3),4)</f>
        <v>2019</v>
      </c>
      <c r="D641" s="6" t="str">
        <f>IF(MID(A641,2,1)="-",LEFT(A641,1),LEFT(A641,2))</f>
        <v>10</v>
      </c>
      <c r="E641" s="6" t="str">
        <f>IF(AND(MID(A641,2,1)="-",MID(A641,4,1)="-"),MID(A641,3,1),IF(AND(MID(A641,2,1)="-",MID(A641,4,1)&lt;&gt;"-"),MID(A641,3,2),IF(MID(A641,5,1)="-",MID(A641,4,1),MID(A641,4,2))))</f>
        <v>24</v>
      </c>
      <c r="J641" s="8"/>
      <c r="K641" s="8"/>
      <c r="L641" s="8"/>
    </row>
    <row r="642" spans="1:12" x14ac:dyDescent="0.35">
      <c r="A642" t="s">
        <v>5045</v>
      </c>
      <c r="C642" s="6" t="str">
        <f>MID(A642,(LEN(D642)+LEN(E642)+3),4)</f>
        <v>2019</v>
      </c>
      <c r="D642" s="6" t="str">
        <f>IF(MID(A642,2,1)="-",LEFT(A642,1),LEFT(A642,2))</f>
        <v>10</v>
      </c>
      <c r="E642" s="6" t="str">
        <f>IF(AND(MID(A642,2,1)="-",MID(A642,4,1)="-"),MID(A642,3,1),IF(AND(MID(A642,2,1)="-",MID(A642,4,1)&lt;&gt;"-"),MID(A642,3,2),IF(MID(A642,5,1)="-",MID(A642,4,1),MID(A642,4,2))))</f>
        <v>24</v>
      </c>
      <c r="J642" s="8"/>
      <c r="K642" s="8"/>
      <c r="L642" s="8"/>
    </row>
    <row r="643" spans="1:12" x14ac:dyDescent="0.35">
      <c r="A643" t="s">
        <v>5046</v>
      </c>
      <c r="C643" s="6" t="str">
        <f>MID(A643,(LEN(D643)+LEN(E643)+3),4)</f>
        <v>2019</v>
      </c>
      <c r="D643" s="6" t="str">
        <f>IF(MID(A643,2,1)="-",LEFT(A643,1),LEFT(A643,2))</f>
        <v>10</v>
      </c>
      <c r="E643" s="6" t="str">
        <f>IF(AND(MID(A643,2,1)="-",MID(A643,4,1)="-"),MID(A643,3,1),IF(AND(MID(A643,2,1)="-",MID(A643,4,1)&lt;&gt;"-"),MID(A643,3,2),IF(MID(A643,5,1)="-",MID(A643,4,1),MID(A643,4,2))))</f>
        <v>24</v>
      </c>
      <c r="J643" s="8"/>
      <c r="K643" s="8"/>
      <c r="L643" s="8"/>
    </row>
    <row r="644" spans="1:12" x14ac:dyDescent="0.35">
      <c r="A644" t="s">
        <v>5047</v>
      </c>
      <c r="C644" s="6" t="str">
        <f>MID(A644,(LEN(D644)+LEN(E644)+3),4)</f>
        <v>2019</v>
      </c>
      <c r="D644" s="6" t="str">
        <f>IF(MID(A644,2,1)="-",LEFT(A644,1),LEFT(A644,2))</f>
        <v>10</v>
      </c>
      <c r="E644" s="6" t="str">
        <f>IF(AND(MID(A644,2,1)="-",MID(A644,4,1)="-"),MID(A644,3,1),IF(AND(MID(A644,2,1)="-",MID(A644,4,1)&lt;&gt;"-"),MID(A644,3,2),IF(MID(A644,5,1)="-",MID(A644,4,1),MID(A644,4,2))))</f>
        <v>24</v>
      </c>
      <c r="J644" s="8"/>
      <c r="K644" s="8"/>
      <c r="L644" s="8"/>
    </row>
    <row r="645" spans="1:12" x14ac:dyDescent="0.35">
      <c r="A645" t="s">
        <v>5048</v>
      </c>
      <c r="C645" s="6" t="str">
        <f>MID(A645,(LEN(D645)+LEN(E645)+3),4)</f>
        <v>2019</v>
      </c>
      <c r="D645" s="6" t="str">
        <f>IF(MID(A645,2,1)="-",LEFT(A645,1),LEFT(A645,2))</f>
        <v>10</v>
      </c>
      <c r="E645" s="6" t="str">
        <f>IF(AND(MID(A645,2,1)="-",MID(A645,4,1)="-"),MID(A645,3,1),IF(AND(MID(A645,2,1)="-",MID(A645,4,1)&lt;&gt;"-"),MID(A645,3,2),IF(MID(A645,5,1)="-",MID(A645,4,1),MID(A645,4,2))))</f>
        <v>24</v>
      </c>
      <c r="J645" s="8"/>
      <c r="K645" s="8"/>
      <c r="L645" s="8"/>
    </row>
    <row r="646" spans="1:12" x14ac:dyDescent="0.35">
      <c r="A646" t="s">
        <v>5049</v>
      </c>
      <c r="C646" s="6" t="str">
        <f>MID(A646,(LEN(D646)+LEN(E646)+3),4)</f>
        <v>2019</v>
      </c>
      <c r="D646" s="6" t="str">
        <f>IF(MID(A646,2,1)="-",LEFT(A646,1),LEFT(A646,2))</f>
        <v>10</v>
      </c>
      <c r="E646" s="6" t="str">
        <f>IF(AND(MID(A646,2,1)="-",MID(A646,4,1)="-"),MID(A646,3,1),IF(AND(MID(A646,2,1)="-",MID(A646,4,1)&lt;&gt;"-"),MID(A646,3,2),IF(MID(A646,5,1)="-",MID(A646,4,1),MID(A646,4,2))))</f>
        <v>24</v>
      </c>
      <c r="J646" s="8"/>
      <c r="K646" s="8"/>
      <c r="L646" s="8"/>
    </row>
    <row r="647" spans="1:12" x14ac:dyDescent="0.35">
      <c r="A647" t="s">
        <v>5050</v>
      </c>
      <c r="C647" s="6" t="str">
        <f>MID(A647,(LEN(D647)+LEN(E647)+3),4)</f>
        <v>2019</v>
      </c>
      <c r="D647" s="6" t="str">
        <f>IF(MID(A647,2,1)="-",LEFT(A647,1),LEFT(A647,2))</f>
        <v>10</v>
      </c>
      <c r="E647" s="6" t="str">
        <f>IF(AND(MID(A647,2,1)="-",MID(A647,4,1)="-"),MID(A647,3,1),IF(AND(MID(A647,2,1)="-",MID(A647,4,1)&lt;&gt;"-"),MID(A647,3,2),IF(MID(A647,5,1)="-",MID(A647,4,1),MID(A647,4,2))))</f>
        <v>24</v>
      </c>
      <c r="J647" s="8"/>
      <c r="K647" s="8"/>
      <c r="L647" s="8"/>
    </row>
    <row r="648" spans="1:12" x14ac:dyDescent="0.35">
      <c r="A648" t="s">
        <v>5051</v>
      </c>
      <c r="C648" s="6" t="str">
        <f>MID(A648,(LEN(D648)+LEN(E648)+3),4)</f>
        <v>2019</v>
      </c>
      <c r="D648" s="6" t="str">
        <f>IF(MID(A648,2,1)="-",LEFT(A648,1),LEFT(A648,2))</f>
        <v>10</v>
      </c>
      <c r="E648" s="6" t="str">
        <f>IF(AND(MID(A648,2,1)="-",MID(A648,4,1)="-"),MID(A648,3,1),IF(AND(MID(A648,2,1)="-",MID(A648,4,1)&lt;&gt;"-"),MID(A648,3,2),IF(MID(A648,5,1)="-",MID(A648,4,1),MID(A648,4,2))))</f>
        <v>24</v>
      </c>
      <c r="J648" s="8"/>
      <c r="K648" s="8"/>
      <c r="L648" s="8"/>
    </row>
    <row r="649" spans="1:12" x14ac:dyDescent="0.35">
      <c r="A649" t="s">
        <v>5052</v>
      </c>
      <c r="C649" s="6" t="str">
        <f>MID(A649,(LEN(D649)+LEN(E649)+3),4)</f>
        <v>2019</v>
      </c>
      <c r="D649" s="6" t="str">
        <f>IF(MID(A649,2,1)="-",LEFT(A649,1),LEFT(A649,2))</f>
        <v>10</v>
      </c>
      <c r="E649" s="6" t="str">
        <f>IF(AND(MID(A649,2,1)="-",MID(A649,4,1)="-"),MID(A649,3,1),IF(AND(MID(A649,2,1)="-",MID(A649,4,1)&lt;&gt;"-"),MID(A649,3,2),IF(MID(A649,5,1)="-",MID(A649,4,1),MID(A649,4,2))))</f>
        <v>24</v>
      </c>
      <c r="J649" s="8"/>
      <c r="K649" s="8"/>
      <c r="L649" s="8"/>
    </row>
    <row r="650" spans="1:12" x14ac:dyDescent="0.35">
      <c r="A650" t="s">
        <v>5053</v>
      </c>
      <c r="C650" s="6" t="str">
        <f>MID(A650,(LEN(D650)+LEN(E650)+3),4)</f>
        <v>2019</v>
      </c>
      <c r="D650" s="6" t="str">
        <f>IF(MID(A650,2,1)="-",LEFT(A650,1),LEFT(A650,2))</f>
        <v>10</v>
      </c>
      <c r="E650" s="6" t="str">
        <f>IF(AND(MID(A650,2,1)="-",MID(A650,4,1)="-"),MID(A650,3,1),IF(AND(MID(A650,2,1)="-",MID(A650,4,1)&lt;&gt;"-"),MID(A650,3,2),IF(MID(A650,5,1)="-",MID(A650,4,1),MID(A650,4,2))))</f>
        <v>24</v>
      </c>
      <c r="J650" s="8"/>
      <c r="K650" s="8"/>
      <c r="L650" s="8"/>
    </row>
    <row r="651" spans="1:12" x14ac:dyDescent="0.35">
      <c r="A651" t="s">
        <v>5054</v>
      </c>
      <c r="C651" s="6" t="str">
        <f>MID(A651,(LEN(D651)+LEN(E651)+3),4)</f>
        <v>2019</v>
      </c>
      <c r="D651" s="6" t="str">
        <f>IF(MID(A651,2,1)="-",LEFT(A651,1),LEFT(A651,2))</f>
        <v>10</v>
      </c>
      <c r="E651" s="6" t="str">
        <f>IF(AND(MID(A651,2,1)="-",MID(A651,4,1)="-"),MID(A651,3,1),IF(AND(MID(A651,2,1)="-",MID(A651,4,1)&lt;&gt;"-"),MID(A651,3,2),IF(MID(A651,5,1)="-",MID(A651,4,1),MID(A651,4,2))))</f>
        <v>24</v>
      </c>
      <c r="J651" s="8"/>
      <c r="K651" s="8"/>
      <c r="L651" s="8"/>
    </row>
    <row r="652" spans="1:12" x14ac:dyDescent="0.35">
      <c r="A652" t="s">
        <v>5055</v>
      </c>
      <c r="C652" s="6" t="str">
        <f>MID(A652,(LEN(D652)+LEN(E652)+3),4)</f>
        <v>2019</v>
      </c>
      <c r="D652" s="6" t="str">
        <f>IF(MID(A652,2,1)="-",LEFT(A652,1),LEFT(A652,2))</f>
        <v>10</v>
      </c>
      <c r="E652" s="6" t="str">
        <f>IF(AND(MID(A652,2,1)="-",MID(A652,4,1)="-"),MID(A652,3,1),IF(AND(MID(A652,2,1)="-",MID(A652,4,1)&lt;&gt;"-"),MID(A652,3,2),IF(MID(A652,5,1)="-",MID(A652,4,1),MID(A652,4,2))))</f>
        <v>24</v>
      </c>
      <c r="J652" s="8"/>
      <c r="K652" s="8"/>
      <c r="L652" s="8"/>
    </row>
    <row r="653" spans="1:12" x14ac:dyDescent="0.35">
      <c r="A653" t="s">
        <v>5056</v>
      </c>
      <c r="C653" s="6" t="str">
        <f>MID(A653,(LEN(D653)+LEN(E653)+3),4)</f>
        <v>2019</v>
      </c>
      <c r="D653" s="6" t="str">
        <f>IF(MID(A653,2,1)="-",LEFT(A653,1),LEFT(A653,2))</f>
        <v>10</v>
      </c>
      <c r="E653" s="6" t="str">
        <f>IF(AND(MID(A653,2,1)="-",MID(A653,4,1)="-"),MID(A653,3,1),IF(AND(MID(A653,2,1)="-",MID(A653,4,1)&lt;&gt;"-"),MID(A653,3,2),IF(MID(A653,5,1)="-",MID(A653,4,1),MID(A653,4,2))))</f>
        <v>24</v>
      </c>
      <c r="J653" s="8"/>
      <c r="K653" s="8"/>
      <c r="L653" s="8"/>
    </row>
    <row r="654" spans="1:12" x14ac:dyDescent="0.35">
      <c r="A654" t="s">
        <v>5057</v>
      </c>
      <c r="C654" s="6" t="str">
        <f>MID(A654,(LEN(D654)+LEN(E654)+3),4)</f>
        <v>2019</v>
      </c>
      <c r="D654" s="6" t="str">
        <f>IF(MID(A654,2,1)="-",LEFT(A654,1),LEFT(A654,2))</f>
        <v>10</v>
      </c>
      <c r="E654" s="6" t="str">
        <f>IF(AND(MID(A654,2,1)="-",MID(A654,4,1)="-"),MID(A654,3,1),IF(AND(MID(A654,2,1)="-",MID(A654,4,1)&lt;&gt;"-"),MID(A654,3,2),IF(MID(A654,5,1)="-",MID(A654,4,1),MID(A654,4,2))))</f>
        <v>24</v>
      </c>
      <c r="J654" s="8"/>
      <c r="K654" s="8"/>
      <c r="L654" s="8"/>
    </row>
    <row r="655" spans="1:12" x14ac:dyDescent="0.35">
      <c r="A655" t="s">
        <v>5058</v>
      </c>
      <c r="C655" s="6" t="str">
        <f>MID(A655,(LEN(D655)+LEN(E655)+3),4)</f>
        <v>2019</v>
      </c>
      <c r="D655" s="6" t="str">
        <f>IF(MID(A655,2,1)="-",LEFT(A655,1),LEFT(A655,2))</f>
        <v>10</v>
      </c>
      <c r="E655" s="6" t="str">
        <f>IF(AND(MID(A655,2,1)="-",MID(A655,4,1)="-"),MID(A655,3,1),IF(AND(MID(A655,2,1)="-",MID(A655,4,1)&lt;&gt;"-"),MID(A655,3,2),IF(MID(A655,5,1)="-",MID(A655,4,1),MID(A655,4,2))))</f>
        <v>24</v>
      </c>
      <c r="J655" s="8"/>
      <c r="K655" s="8"/>
      <c r="L655" s="8"/>
    </row>
    <row r="656" spans="1:12" x14ac:dyDescent="0.35">
      <c r="A656" t="s">
        <v>5059</v>
      </c>
      <c r="C656" s="6" t="str">
        <f>MID(A656,(LEN(D656)+LEN(E656)+3),4)</f>
        <v>2019</v>
      </c>
      <c r="D656" s="6" t="str">
        <f>IF(MID(A656,2,1)="-",LEFT(A656,1),LEFT(A656,2))</f>
        <v>10</v>
      </c>
      <c r="E656" s="6" t="str">
        <f>IF(AND(MID(A656,2,1)="-",MID(A656,4,1)="-"),MID(A656,3,1),IF(AND(MID(A656,2,1)="-",MID(A656,4,1)&lt;&gt;"-"),MID(A656,3,2),IF(MID(A656,5,1)="-",MID(A656,4,1),MID(A656,4,2))))</f>
        <v>24</v>
      </c>
      <c r="J656" s="8"/>
      <c r="K656" s="8"/>
      <c r="L656" s="8"/>
    </row>
    <row r="657" spans="1:12" x14ac:dyDescent="0.35">
      <c r="A657" t="s">
        <v>5060</v>
      </c>
      <c r="C657" s="6" t="str">
        <f>MID(A657,(LEN(D657)+LEN(E657)+3),4)</f>
        <v>2019</v>
      </c>
      <c r="D657" s="6" t="str">
        <f>IF(MID(A657,2,1)="-",LEFT(A657,1),LEFT(A657,2))</f>
        <v>10</v>
      </c>
      <c r="E657" s="6" t="str">
        <f>IF(AND(MID(A657,2,1)="-",MID(A657,4,1)="-"),MID(A657,3,1),IF(AND(MID(A657,2,1)="-",MID(A657,4,1)&lt;&gt;"-"),MID(A657,3,2),IF(MID(A657,5,1)="-",MID(A657,4,1),MID(A657,4,2))))</f>
        <v>24</v>
      </c>
      <c r="J657" s="8"/>
      <c r="K657" s="8"/>
      <c r="L657" s="8"/>
    </row>
    <row r="658" spans="1:12" x14ac:dyDescent="0.35">
      <c r="A658" t="s">
        <v>5061</v>
      </c>
      <c r="C658" s="6" t="str">
        <f>MID(A658,(LEN(D658)+LEN(E658)+3),4)</f>
        <v>2019</v>
      </c>
      <c r="D658" s="6" t="str">
        <f>IF(MID(A658,2,1)="-",LEFT(A658,1),LEFT(A658,2))</f>
        <v>10</v>
      </c>
      <c r="E658" s="6" t="str">
        <f>IF(AND(MID(A658,2,1)="-",MID(A658,4,1)="-"),MID(A658,3,1),IF(AND(MID(A658,2,1)="-",MID(A658,4,1)&lt;&gt;"-"),MID(A658,3,2),IF(MID(A658,5,1)="-",MID(A658,4,1),MID(A658,4,2))))</f>
        <v>24</v>
      </c>
      <c r="J658" s="8"/>
      <c r="K658" s="8"/>
      <c r="L658" s="8"/>
    </row>
    <row r="659" spans="1:12" x14ac:dyDescent="0.35">
      <c r="A659" t="s">
        <v>5062</v>
      </c>
      <c r="C659" s="6" t="str">
        <f>MID(A659,(LEN(D659)+LEN(E659)+3),4)</f>
        <v>2019</v>
      </c>
      <c r="D659" s="6" t="str">
        <f>IF(MID(A659,2,1)="-",LEFT(A659,1),LEFT(A659,2))</f>
        <v>10</v>
      </c>
      <c r="E659" s="6" t="str">
        <f>IF(AND(MID(A659,2,1)="-",MID(A659,4,1)="-"),MID(A659,3,1),IF(AND(MID(A659,2,1)="-",MID(A659,4,1)&lt;&gt;"-"),MID(A659,3,2),IF(MID(A659,5,1)="-",MID(A659,4,1),MID(A659,4,2))))</f>
        <v>24</v>
      </c>
      <c r="J659" s="8"/>
      <c r="K659" s="8"/>
      <c r="L659" s="8"/>
    </row>
    <row r="660" spans="1:12" x14ac:dyDescent="0.35">
      <c r="A660" t="s">
        <v>5063</v>
      </c>
      <c r="C660" s="6" t="str">
        <f>MID(A660,(LEN(D660)+LEN(E660)+3),4)</f>
        <v>2019</v>
      </c>
      <c r="D660" s="6" t="str">
        <f>IF(MID(A660,2,1)="-",LEFT(A660,1),LEFT(A660,2))</f>
        <v>10</v>
      </c>
      <c r="E660" s="6" t="str">
        <f>IF(AND(MID(A660,2,1)="-",MID(A660,4,1)="-"),MID(A660,3,1),IF(AND(MID(A660,2,1)="-",MID(A660,4,1)&lt;&gt;"-"),MID(A660,3,2),IF(MID(A660,5,1)="-",MID(A660,4,1),MID(A660,4,2))))</f>
        <v>24</v>
      </c>
      <c r="J660" s="8"/>
      <c r="K660" s="8"/>
      <c r="L660" s="8"/>
    </row>
    <row r="661" spans="1:12" x14ac:dyDescent="0.35">
      <c r="A661" t="s">
        <v>5064</v>
      </c>
      <c r="C661" s="6" t="str">
        <f>MID(A661,(LEN(D661)+LEN(E661)+3),4)</f>
        <v>2019</v>
      </c>
      <c r="D661" s="6" t="str">
        <f>IF(MID(A661,2,1)="-",LEFT(A661,1),LEFT(A661,2))</f>
        <v>10</v>
      </c>
      <c r="E661" s="6" t="str">
        <f>IF(AND(MID(A661,2,1)="-",MID(A661,4,1)="-"),MID(A661,3,1),IF(AND(MID(A661,2,1)="-",MID(A661,4,1)&lt;&gt;"-"),MID(A661,3,2),IF(MID(A661,5,1)="-",MID(A661,4,1),MID(A661,4,2))))</f>
        <v>24</v>
      </c>
      <c r="J661" s="8"/>
      <c r="K661" s="8"/>
      <c r="L661" s="8"/>
    </row>
    <row r="662" spans="1:12" x14ac:dyDescent="0.35">
      <c r="A662" t="s">
        <v>5065</v>
      </c>
      <c r="C662" s="6" t="str">
        <f>MID(A662,(LEN(D662)+LEN(E662)+3),4)</f>
        <v>2019</v>
      </c>
      <c r="D662" s="6" t="str">
        <f>IF(MID(A662,2,1)="-",LEFT(A662,1),LEFT(A662,2))</f>
        <v>10</v>
      </c>
      <c r="E662" s="6" t="str">
        <f>IF(AND(MID(A662,2,1)="-",MID(A662,4,1)="-"),MID(A662,3,1),IF(AND(MID(A662,2,1)="-",MID(A662,4,1)&lt;&gt;"-"),MID(A662,3,2),IF(MID(A662,5,1)="-",MID(A662,4,1),MID(A662,4,2))))</f>
        <v>24</v>
      </c>
      <c r="J662" s="8"/>
      <c r="K662" s="8"/>
      <c r="L662" s="8"/>
    </row>
    <row r="663" spans="1:12" x14ac:dyDescent="0.35">
      <c r="A663" t="s">
        <v>5066</v>
      </c>
      <c r="C663" s="6" t="str">
        <f>MID(A663,(LEN(D663)+LEN(E663)+3),4)</f>
        <v>2019</v>
      </c>
      <c r="D663" s="6" t="str">
        <f>IF(MID(A663,2,1)="-",LEFT(A663,1),LEFT(A663,2))</f>
        <v>10</v>
      </c>
      <c r="E663" s="6" t="str">
        <f>IF(AND(MID(A663,2,1)="-",MID(A663,4,1)="-"),MID(A663,3,1),IF(AND(MID(A663,2,1)="-",MID(A663,4,1)&lt;&gt;"-"),MID(A663,3,2),IF(MID(A663,5,1)="-",MID(A663,4,1),MID(A663,4,2))))</f>
        <v>24</v>
      </c>
      <c r="J663" s="8"/>
      <c r="K663" s="8"/>
      <c r="L663" s="8"/>
    </row>
    <row r="664" spans="1:12" x14ac:dyDescent="0.35">
      <c r="A664" t="s">
        <v>5067</v>
      </c>
      <c r="C664" s="6" t="str">
        <f>MID(A664,(LEN(D664)+LEN(E664)+3),4)</f>
        <v>2019</v>
      </c>
      <c r="D664" s="6" t="str">
        <f>IF(MID(A664,2,1)="-",LEFT(A664,1),LEFT(A664,2))</f>
        <v>10</v>
      </c>
      <c r="E664" s="6" t="str">
        <f>IF(AND(MID(A664,2,1)="-",MID(A664,4,1)="-"),MID(A664,3,1),IF(AND(MID(A664,2,1)="-",MID(A664,4,1)&lt;&gt;"-"),MID(A664,3,2),IF(MID(A664,5,1)="-",MID(A664,4,1),MID(A664,4,2))))</f>
        <v>24</v>
      </c>
      <c r="J664" s="8"/>
      <c r="K664" s="8"/>
      <c r="L664" s="8"/>
    </row>
    <row r="665" spans="1:12" x14ac:dyDescent="0.35">
      <c r="A665" t="s">
        <v>5068</v>
      </c>
      <c r="C665" s="6" t="str">
        <f>MID(A665,(LEN(D665)+LEN(E665)+3),4)</f>
        <v>2019</v>
      </c>
      <c r="D665" s="6" t="str">
        <f>IF(MID(A665,2,1)="-",LEFT(A665,1),LEFT(A665,2))</f>
        <v>10</v>
      </c>
      <c r="E665" s="6" t="str">
        <f>IF(AND(MID(A665,2,1)="-",MID(A665,4,1)="-"),MID(A665,3,1),IF(AND(MID(A665,2,1)="-",MID(A665,4,1)&lt;&gt;"-"),MID(A665,3,2),IF(MID(A665,5,1)="-",MID(A665,4,1),MID(A665,4,2))))</f>
        <v>24</v>
      </c>
      <c r="J665" s="8"/>
      <c r="K665" s="8"/>
      <c r="L665" s="8"/>
    </row>
    <row r="666" spans="1:12" x14ac:dyDescent="0.35">
      <c r="A666" t="s">
        <v>5069</v>
      </c>
      <c r="C666" s="6" t="str">
        <f>MID(A666,(LEN(D666)+LEN(E666)+3),4)</f>
        <v>2019</v>
      </c>
      <c r="D666" s="6" t="str">
        <f>IF(MID(A666,2,1)="-",LEFT(A666,1),LEFT(A666,2))</f>
        <v>10</v>
      </c>
      <c r="E666" s="6" t="str">
        <f>IF(AND(MID(A666,2,1)="-",MID(A666,4,1)="-"),MID(A666,3,1),IF(AND(MID(A666,2,1)="-",MID(A666,4,1)&lt;&gt;"-"),MID(A666,3,2),IF(MID(A666,5,1)="-",MID(A666,4,1),MID(A666,4,2))))</f>
        <v>24</v>
      </c>
      <c r="J666" s="8"/>
      <c r="K666" s="8"/>
      <c r="L666" s="8"/>
    </row>
    <row r="667" spans="1:12" x14ac:dyDescent="0.35">
      <c r="A667" t="s">
        <v>5070</v>
      </c>
      <c r="C667" s="6" t="str">
        <f>MID(A667,(LEN(D667)+LEN(E667)+3),4)</f>
        <v>2019</v>
      </c>
      <c r="D667" s="6" t="str">
        <f>IF(MID(A667,2,1)="-",LEFT(A667,1),LEFT(A667,2))</f>
        <v>10</v>
      </c>
      <c r="E667" s="6" t="str">
        <f>IF(AND(MID(A667,2,1)="-",MID(A667,4,1)="-"),MID(A667,3,1),IF(AND(MID(A667,2,1)="-",MID(A667,4,1)&lt;&gt;"-"),MID(A667,3,2),IF(MID(A667,5,1)="-",MID(A667,4,1),MID(A667,4,2))))</f>
        <v>24</v>
      </c>
      <c r="J667" s="8"/>
      <c r="K667" s="8"/>
      <c r="L667" s="8"/>
    </row>
    <row r="668" spans="1:12" x14ac:dyDescent="0.35">
      <c r="A668" t="s">
        <v>5071</v>
      </c>
      <c r="C668" s="6" t="str">
        <f>MID(A668,(LEN(D668)+LEN(E668)+3),4)</f>
        <v>2019</v>
      </c>
      <c r="D668" s="6" t="str">
        <f>IF(MID(A668,2,1)="-",LEFT(A668,1),LEFT(A668,2))</f>
        <v>10</v>
      </c>
      <c r="E668" s="6" t="str">
        <f>IF(AND(MID(A668,2,1)="-",MID(A668,4,1)="-"),MID(A668,3,1),IF(AND(MID(A668,2,1)="-",MID(A668,4,1)&lt;&gt;"-"),MID(A668,3,2),IF(MID(A668,5,1)="-",MID(A668,4,1),MID(A668,4,2))))</f>
        <v>24</v>
      </c>
      <c r="J668" s="8"/>
      <c r="K668" s="8"/>
      <c r="L668" s="8"/>
    </row>
    <row r="669" spans="1:12" x14ac:dyDescent="0.35">
      <c r="A669" t="s">
        <v>5072</v>
      </c>
      <c r="C669" s="6" t="str">
        <f>MID(A669,(LEN(D669)+LEN(E669)+3),4)</f>
        <v>2019</v>
      </c>
      <c r="D669" s="6" t="str">
        <f>IF(MID(A669,2,1)="-",LEFT(A669,1),LEFT(A669,2))</f>
        <v>10</v>
      </c>
      <c r="E669" s="6" t="str">
        <f>IF(AND(MID(A669,2,1)="-",MID(A669,4,1)="-"),MID(A669,3,1),IF(AND(MID(A669,2,1)="-",MID(A669,4,1)&lt;&gt;"-"),MID(A669,3,2),IF(MID(A669,5,1)="-",MID(A669,4,1),MID(A669,4,2))))</f>
        <v>24</v>
      </c>
      <c r="J669" s="8"/>
      <c r="K669" s="8"/>
      <c r="L669" s="8"/>
    </row>
    <row r="670" spans="1:12" x14ac:dyDescent="0.35">
      <c r="A670" t="s">
        <v>5073</v>
      </c>
      <c r="C670" s="6" t="str">
        <f>MID(A670,(LEN(D670)+LEN(E670)+3),4)</f>
        <v>2019</v>
      </c>
      <c r="D670" s="6" t="str">
        <f>IF(MID(A670,2,1)="-",LEFT(A670,1),LEFT(A670,2))</f>
        <v>10</v>
      </c>
      <c r="E670" s="6" t="str">
        <f>IF(AND(MID(A670,2,1)="-",MID(A670,4,1)="-"),MID(A670,3,1),IF(AND(MID(A670,2,1)="-",MID(A670,4,1)&lt;&gt;"-"),MID(A670,3,2),IF(MID(A670,5,1)="-",MID(A670,4,1),MID(A670,4,2))))</f>
        <v>24</v>
      </c>
      <c r="J670" s="8"/>
      <c r="K670" s="8"/>
      <c r="L670" s="8"/>
    </row>
    <row r="671" spans="1:12" x14ac:dyDescent="0.35">
      <c r="A671" t="s">
        <v>5074</v>
      </c>
      <c r="C671" s="6" t="str">
        <f>MID(A671,(LEN(D671)+LEN(E671)+3),4)</f>
        <v>2019</v>
      </c>
      <c r="D671" s="6" t="str">
        <f>IF(MID(A671,2,1)="-",LEFT(A671,1),LEFT(A671,2))</f>
        <v>10</v>
      </c>
      <c r="E671" s="6" t="str">
        <f>IF(AND(MID(A671,2,1)="-",MID(A671,4,1)="-"),MID(A671,3,1),IF(AND(MID(A671,2,1)="-",MID(A671,4,1)&lt;&gt;"-"),MID(A671,3,2),IF(MID(A671,5,1)="-",MID(A671,4,1),MID(A671,4,2))))</f>
        <v>24</v>
      </c>
      <c r="J671" s="8"/>
      <c r="K671" s="8"/>
      <c r="L671" s="8"/>
    </row>
    <row r="672" spans="1:12" x14ac:dyDescent="0.35">
      <c r="A672" t="s">
        <v>5075</v>
      </c>
      <c r="C672" s="6" t="str">
        <f>MID(A672,(LEN(D672)+LEN(E672)+3),4)</f>
        <v>2019</v>
      </c>
      <c r="D672" s="6" t="str">
        <f>IF(MID(A672,2,1)="-",LEFT(A672,1),LEFT(A672,2))</f>
        <v>10</v>
      </c>
      <c r="E672" s="6" t="str">
        <f>IF(AND(MID(A672,2,1)="-",MID(A672,4,1)="-"),MID(A672,3,1),IF(AND(MID(A672,2,1)="-",MID(A672,4,1)&lt;&gt;"-"),MID(A672,3,2),IF(MID(A672,5,1)="-",MID(A672,4,1),MID(A672,4,2))))</f>
        <v>24</v>
      </c>
      <c r="J672" s="8"/>
      <c r="K672" s="8"/>
      <c r="L672" s="8"/>
    </row>
    <row r="673" spans="1:12" x14ac:dyDescent="0.35">
      <c r="A673" t="s">
        <v>5076</v>
      </c>
      <c r="C673" s="6" t="str">
        <f>MID(A673,(LEN(D673)+LEN(E673)+3),4)</f>
        <v>2019</v>
      </c>
      <c r="D673" s="6" t="str">
        <f>IF(MID(A673,2,1)="-",LEFT(A673,1),LEFT(A673,2))</f>
        <v>10</v>
      </c>
      <c r="E673" s="6" t="str">
        <f>IF(AND(MID(A673,2,1)="-",MID(A673,4,1)="-"),MID(A673,3,1),IF(AND(MID(A673,2,1)="-",MID(A673,4,1)&lt;&gt;"-"),MID(A673,3,2),IF(MID(A673,5,1)="-",MID(A673,4,1),MID(A673,4,2))))</f>
        <v>24</v>
      </c>
      <c r="J673" s="8"/>
      <c r="K673" s="8"/>
      <c r="L673" s="8"/>
    </row>
    <row r="674" spans="1:12" x14ac:dyDescent="0.35">
      <c r="A674" t="s">
        <v>5077</v>
      </c>
      <c r="C674" s="6" t="str">
        <f>MID(A674,(LEN(D674)+LEN(E674)+3),4)</f>
        <v>2019</v>
      </c>
      <c r="D674" s="6" t="str">
        <f>IF(MID(A674,2,1)="-",LEFT(A674,1),LEFT(A674,2))</f>
        <v>10</v>
      </c>
      <c r="E674" s="6" t="str">
        <f>IF(AND(MID(A674,2,1)="-",MID(A674,4,1)="-"),MID(A674,3,1),IF(AND(MID(A674,2,1)="-",MID(A674,4,1)&lt;&gt;"-"),MID(A674,3,2),IF(MID(A674,5,1)="-",MID(A674,4,1),MID(A674,4,2))))</f>
        <v>24</v>
      </c>
      <c r="J674" s="8"/>
      <c r="K674" s="8"/>
      <c r="L674" s="8"/>
    </row>
    <row r="675" spans="1:12" x14ac:dyDescent="0.35">
      <c r="A675" t="s">
        <v>5078</v>
      </c>
      <c r="C675" s="6" t="str">
        <f>MID(A675,(LEN(D675)+LEN(E675)+3),4)</f>
        <v>2019</v>
      </c>
      <c r="D675" s="6" t="str">
        <f>IF(MID(A675,2,1)="-",LEFT(A675,1),LEFT(A675,2))</f>
        <v>10</v>
      </c>
      <c r="E675" s="6" t="str">
        <f>IF(AND(MID(A675,2,1)="-",MID(A675,4,1)="-"),MID(A675,3,1),IF(AND(MID(A675,2,1)="-",MID(A675,4,1)&lt;&gt;"-"),MID(A675,3,2),IF(MID(A675,5,1)="-",MID(A675,4,1),MID(A675,4,2))))</f>
        <v>24</v>
      </c>
      <c r="J675" s="8"/>
      <c r="K675" s="8"/>
      <c r="L675" s="8"/>
    </row>
    <row r="676" spans="1:12" x14ac:dyDescent="0.35">
      <c r="A676" t="s">
        <v>5079</v>
      </c>
      <c r="C676" s="6" t="str">
        <f>MID(A676,(LEN(D676)+LEN(E676)+3),4)</f>
        <v>2019</v>
      </c>
      <c r="D676" s="6" t="str">
        <f>IF(MID(A676,2,1)="-",LEFT(A676,1),LEFT(A676,2))</f>
        <v>10</v>
      </c>
      <c r="E676" s="6" t="str">
        <f>IF(AND(MID(A676,2,1)="-",MID(A676,4,1)="-"),MID(A676,3,1),IF(AND(MID(A676,2,1)="-",MID(A676,4,1)&lt;&gt;"-"),MID(A676,3,2),IF(MID(A676,5,1)="-",MID(A676,4,1),MID(A676,4,2))))</f>
        <v>24</v>
      </c>
      <c r="J676" s="8"/>
      <c r="K676" s="8"/>
      <c r="L676" s="8"/>
    </row>
    <row r="677" spans="1:12" x14ac:dyDescent="0.35">
      <c r="A677" t="s">
        <v>5080</v>
      </c>
      <c r="C677" s="6" t="str">
        <f>MID(A677,(LEN(D677)+LEN(E677)+3),4)</f>
        <v>2019</v>
      </c>
      <c r="D677" s="6" t="str">
        <f>IF(MID(A677,2,1)="-",LEFT(A677,1),LEFT(A677,2))</f>
        <v>10</v>
      </c>
      <c r="E677" s="6" t="str">
        <f>IF(AND(MID(A677,2,1)="-",MID(A677,4,1)="-"),MID(A677,3,1),IF(AND(MID(A677,2,1)="-",MID(A677,4,1)&lt;&gt;"-"),MID(A677,3,2),IF(MID(A677,5,1)="-",MID(A677,4,1),MID(A677,4,2))))</f>
        <v>24</v>
      </c>
      <c r="J677" s="8"/>
      <c r="K677" s="8"/>
      <c r="L677" s="8"/>
    </row>
    <row r="678" spans="1:12" x14ac:dyDescent="0.35">
      <c r="A678" t="s">
        <v>5081</v>
      </c>
      <c r="C678" s="6" t="str">
        <f>MID(A678,(LEN(D678)+LEN(E678)+3),4)</f>
        <v>2019</v>
      </c>
      <c r="D678" s="6" t="str">
        <f>IF(MID(A678,2,1)="-",LEFT(A678,1),LEFT(A678,2))</f>
        <v>10</v>
      </c>
      <c r="E678" s="6" t="str">
        <f>IF(AND(MID(A678,2,1)="-",MID(A678,4,1)="-"),MID(A678,3,1),IF(AND(MID(A678,2,1)="-",MID(A678,4,1)&lt;&gt;"-"),MID(A678,3,2),IF(MID(A678,5,1)="-",MID(A678,4,1),MID(A678,4,2))))</f>
        <v>24</v>
      </c>
      <c r="J678" s="8"/>
      <c r="K678" s="8"/>
      <c r="L678" s="8"/>
    </row>
    <row r="679" spans="1:12" x14ac:dyDescent="0.35">
      <c r="A679" t="s">
        <v>5082</v>
      </c>
      <c r="C679" s="6" t="str">
        <f>MID(A679,(LEN(D679)+LEN(E679)+3),4)</f>
        <v>2019</v>
      </c>
      <c r="D679" s="6" t="str">
        <f>IF(MID(A679,2,1)="-",LEFT(A679,1),LEFT(A679,2))</f>
        <v>10</v>
      </c>
      <c r="E679" s="6" t="str">
        <f>IF(AND(MID(A679,2,1)="-",MID(A679,4,1)="-"),MID(A679,3,1),IF(AND(MID(A679,2,1)="-",MID(A679,4,1)&lt;&gt;"-"),MID(A679,3,2),IF(MID(A679,5,1)="-",MID(A679,4,1),MID(A679,4,2))))</f>
        <v>24</v>
      </c>
      <c r="J679" s="8"/>
      <c r="K679" s="8"/>
      <c r="L679" s="8"/>
    </row>
    <row r="680" spans="1:12" x14ac:dyDescent="0.35">
      <c r="A680" t="s">
        <v>5083</v>
      </c>
      <c r="C680" s="6" t="str">
        <f>MID(A680,(LEN(D680)+LEN(E680)+3),4)</f>
        <v>2019</v>
      </c>
      <c r="D680" s="6" t="str">
        <f>IF(MID(A680,2,1)="-",LEFT(A680,1),LEFT(A680,2))</f>
        <v>10</v>
      </c>
      <c r="E680" s="6" t="str">
        <f>IF(AND(MID(A680,2,1)="-",MID(A680,4,1)="-"),MID(A680,3,1),IF(AND(MID(A680,2,1)="-",MID(A680,4,1)&lt;&gt;"-"),MID(A680,3,2),IF(MID(A680,5,1)="-",MID(A680,4,1),MID(A680,4,2))))</f>
        <v>24</v>
      </c>
      <c r="J680" s="8"/>
      <c r="K680" s="8"/>
      <c r="L680" s="8"/>
    </row>
    <row r="681" spans="1:12" x14ac:dyDescent="0.35">
      <c r="A681" t="s">
        <v>5084</v>
      </c>
      <c r="C681" s="6" t="str">
        <f>MID(A681,(LEN(D681)+LEN(E681)+3),4)</f>
        <v>2019</v>
      </c>
      <c r="D681" s="6" t="str">
        <f>IF(MID(A681,2,1)="-",LEFT(A681,1),LEFT(A681,2))</f>
        <v>10</v>
      </c>
      <c r="E681" s="6" t="str">
        <f>IF(AND(MID(A681,2,1)="-",MID(A681,4,1)="-"),MID(A681,3,1),IF(AND(MID(A681,2,1)="-",MID(A681,4,1)&lt;&gt;"-"),MID(A681,3,2),IF(MID(A681,5,1)="-",MID(A681,4,1),MID(A681,4,2))))</f>
        <v>25</v>
      </c>
      <c r="J681" s="8"/>
      <c r="K681" s="8"/>
      <c r="L681" s="8"/>
    </row>
    <row r="682" spans="1:12" x14ac:dyDescent="0.35">
      <c r="A682" t="s">
        <v>5085</v>
      </c>
      <c r="C682" s="6" t="str">
        <f>MID(A682,(LEN(D682)+LEN(E682)+3),4)</f>
        <v>2019</v>
      </c>
      <c r="D682" s="6" t="str">
        <f>IF(MID(A682,2,1)="-",LEFT(A682,1),LEFT(A682,2))</f>
        <v>10</v>
      </c>
      <c r="E682" s="6" t="str">
        <f>IF(AND(MID(A682,2,1)="-",MID(A682,4,1)="-"),MID(A682,3,1),IF(AND(MID(A682,2,1)="-",MID(A682,4,1)&lt;&gt;"-"),MID(A682,3,2),IF(MID(A682,5,1)="-",MID(A682,4,1),MID(A682,4,2))))</f>
        <v>25</v>
      </c>
      <c r="J682" s="8"/>
      <c r="K682" s="8"/>
      <c r="L682" s="8"/>
    </row>
    <row r="683" spans="1:12" x14ac:dyDescent="0.35">
      <c r="A683" t="s">
        <v>5086</v>
      </c>
      <c r="C683" s="6" t="str">
        <f>MID(A683,(LEN(D683)+LEN(E683)+3),4)</f>
        <v>2019</v>
      </c>
      <c r="D683" s="6" t="str">
        <f>IF(MID(A683,2,1)="-",LEFT(A683,1),LEFT(A683,2))</f>
        <v>10</v>
      </c>
      <c r="E683" s="6" t="str">
        <f>IF(AND(MID(A683,2,1)="-",MID(A683,4,1)="-"),MID(A683,3,1),IF(AND(MID(A683,2,1)="-",MID(A683,4,1)&lt;&gt;"-"),MID(A683,3,2),IF(MID(A683,5,1)="-",MID(A683,4,1),MID(A683,4,2))))</f>
        <v>25</v>
      </c>
      <c r="J683" s="8"/>
      <c r="K683" s="8"/>
      <c r="L683" s="8"/>
    </row>
    <row r="684" spans="1:12" x14ac:dyDescent="0.35">
      <c r="A684" t="s">
        <v>5087</v>
      </c>
      <c r="C684" s="6" t="str">
        <f>MID(A684,(LEN(D684)+LEN(E684)+3),4)</f>
        <v>2019</v>
      </c>
      <c r="D684" s="6" t="str">
        <f>IF(MID(A684,2,1)="-",LEFT(A684,1),LEFT(A684,2))</f>
        <v>10</v>
      </c>
      <c r="E684" s="6" t="str">
        <f>IF(AND(MID(A684,2,1)="-",MID(A684,4,1)="-"),MID(A684,3,1),IF(AND(MID(A684,2,1)="-",MID(A684,4,1)&lt;&gt;"-"),MID(A684,3,2),IF(MID(A684,5,1)="-",MID(A684,4,1),MID(A684,4,2))))</f>
        <v>25</v>
      </c>
      <c r="J684" s="8"/>
      <c r="K684" s="8"/>
      <c r="L684" s="8"/>
    </row>
    <row r="685" spans="1:12" x14ac:dyDescent="0.35">
      <c r="A685" t="s">
        <v>5088</v>
      </c>
      <c r="C685" s="6" t="str">
        <f>MID(A685,(LEN(D685)+LEN(E685)+3),4)</f>
        <v>2019</v>
      </c>
      <c r="D685" s="6" t="str">
        <f>IF(MID(A685,2,1)="-",LEFT(A685,1),LEFT(A685,2))</f>
        <v>10</v>
      </c>
      <c r="E685" s="6" t="str">
        <f>IF(AND(MID(A685,2,1)="-",MID(A685,4,1)="-"),MID(A685,3,1),IF(AND(MID(A685,2,1)="-",MID(A685,4,1)&lt;&gt;"-"),MID(A685,3,2),IF(MID(A685,5,1)="-",MID(A685,4,1),MID(A685,4,2))))</f>
        <v>25</v>
      </c>
      <c r="J685" s="8"/>
      <c r="K685" s="8"/>
      <c r="L685" s="8"/>
    </row>
    <row r="686" spans="1:12" x14ac:dyDescent="0.35">
      <c r="A686" t="s">
        <v>5089</v>
      </c>
      <c r="C686" s="6" t="str">
        <f>MID(A686,(LEN(D686)+LEN(E686)+3),4)</f>
        <v>2019</v>
      </c>
      <c r="D686" s="6" t="str">
        <f>IF(MID(A686,2,1)="-",LEFT(A686,1),LEFT(A686,2))</f>
        <v>10</v>
      </c>
      <c r="E686" s="6" t="str">
        <f>IF(AND(MID(A686,2,1)="-",MID(A686,4,1)="-"),MID(A686,3,1),IF(AND(MID(A686,2,1)="-",MID(A686,4,1)&lt;&gt;"-"),MID(A686,3,2),IF(MID(A686,5,1)="-",MID(A686,4,1),MID(A686,4,2))))</f>
        <v>25</v>
      </c>
      <c r="J686" s="8"/>
      <c r="K686" s="8"/>
      <c r="L686" s="8"/>
    </row>
    <row r="687" spans="1:12" x14ac:dyDescent="0.35">
      <c r="A687" t="s">
        <v>5090</v>
      </c>
      <c r="C687" s="6" t="str">
        <f>MID(A687,(LEN(D687)+LEN(E687)+3),4)</f>
        <v>2019</v>
      </c>
      <c r="D687" s="6" t="str">
        <f>IF(MID(A687,2,1)="-",LEFT(A687,1),LEFT(A687,2))</f>
        <v>10</v>
      </c>
      <c r="E687" s="6" t="str">
        <f>IF(AND(MID(A687,2,1)="-",MID(A687,4,1)="-"),MID(A687,3,1),IF(AND(MID(A687,2,1)="-",MID(A687,4,1)&lt;&gt;"-"),MID(A687,3,2),IF(MID(A687,5,1)="-",MID(A687,4,1),MID(A687,4,2))))</f>
        <v>25</v>
      </c>
      <c r="J687" s="8"/>
      <c r="K687" s="8"/>
      <c r="L687" s="8"/>
    </row>
    <row r="688" spans="1:12" x14ac:dyDescent="0.35">
      <c r="A688" t="s">
        <v>5091</v>
      </c>
      <c r="C688" s="6" t="str">
        <f>MID(A688,(LEN(D688)+LEN(E688)+3),4)</f>
        <v>2019</v>
      </c>
      <c r="D688" s="6" t="str">
        <f>IF(MID(A688,2,1)="-",LEFT(A688,1),LEFT(A688,2))</f>
        <v>10</v>
      </c>
      <c r="E688" s="6" t="str">
        <f>IF(AND(MID(A688,2,1)="-",MID(A688,4,1)="-"),MID(A688,3,1),IF(AND(MID(A688,2,1)="-",MID(A688,4,1)&lt;&gt;"-"),MID(A688,3,2),IF(MID(A688,5,1)="-",MID(A688,4,1),MID(A688,4,2))))</f>
        <v>25</v>
      </c>
      <c r="J688" s="8"/>
      <c r="K688" s="8"/>
      <c r="L688" s="8"/>
    </row>
    <row r="689" spans="1:12" x14ac:dyDescent="0.35">
      <c r="A689" t="s">
        <v>5092</v>
      </c>
      <c r="C689" s="6" t="str">
        <f>MID(A689,(LEN(D689)+LEN(E689)+3),4)</f>
        <v>2019</v>
      </c>
      <c r="D689" s="6" t="str">
        <f>IF(MID(A689,2,1)="-",LEFT(A689,1),LEFT(A689,2))</f>
        <v>10</v>
      </c>
      <c r="E689" s="6" t="str">
        <f>IF(AND(MID(A689,2,1)="-",MID(A689,4,1)="-"),MID(A689,3,1),IF(AND(MID(A689,2,1)="-",MID(A689,4,1)&lt;&gt;"-"),MID(A689,3,2),IF(MID(A689,5,1)="-",MID(A689,4,1),MID(A689,4,2))))</f>
        <v>25</v>
      </c>
      <c r="J689" s="8"/>
      <c r="K689" s="8"/>
      <c r="L689" s="8"/>
    </row>
    <row r="690" spans="1:12" x14ac:dyDescent="0.35">
      <c r="A690" t="s">
        <v>5093</v>
      </c>
      <c r="C690" s="6" t="str">
        <f>MID(A690,(LEN(D690)+LEN(E690)+3),4)</f>
        <v>2019</v>
      </c>
      <c r="D690" s="6" t="str">
        <f>IF(MID(A690,2,1)="-",LEFT(A690,1),LEFT(A690,2))</f>
        <v>10</v>
      </c>
      <c r="E690" s="6" t="str">
        <f>IF(AND(MID(A690,2,1)="-",MID(A690,4,1)="-"),MID(A690,3,1),IF(AND(MID(A690,2,1)="-",MID(A690,4,1)&lt;&gt;"-"),MID(A690,3,2),IF(MID(A690,5,1)="-",MID(A690,4,1),MID(A690,4,2))))</f>
        <v>25</v>
      </c>
      <c r="J690" s="8"/>
      <c r="K690" s="8"/>
      <c r="L690" s="8"/>
    </row>
    <row r="691" spans="1:12" x14ac:dyDescent="0.35">
      <c r="A691" t="s">
        <v>5094</v>
      </c>
      <c r="C691" s="6" t="str">
        <f>MID(A691,(LEN(D691)+LEN(E691)+3),4)</f>
        <v>2019</v>
      </c>
      <c r="D691" s="6" t="str">
        <f>IF(MID(A691,2,1)="-",LEFT(A691,1),LEFT(A691,2))</f>
        <v>10</v>
      </c>
      <c r="E691" s="6" t="str">
        <f>IF(AND(MID(A691,2,1)="-",MID(A691,4,1)="-"),MID(A691,3,1),IF(AND(MID(A691,2,1)="-",MID(A691,4,1)&lt;&gt;"-"),MID(A691,3,2),IF(MID(A691,5,1)="-",MID(A691,4,1),MID(A691,4,2))))</f>
        <v>25</v>
      </c>
      <c r="J691" s="8"/>
      <c r="K691" s="8"/>
      <c r="L691" s="8"/>
    </row>
    <row r="692" spans="1:12" x14ac:dyDescent="0.35">
      <c r="A692" t="s">
        <v>5095</v>
      </c>
      <c r="C692" s="6" t="str">
        <f>MID(A692,(LEN(D692)+LEN(E692)+3),4)</f>
        <v>2019</v>
      </c>
      <c r="D692" s="6" t="str">
        <f>IF(MID(A692,2,1)="-",LEFT(A692,1),LEFT(A692,2))</f>
        <v>10</v>
      </c>
      <c r="E692" s="6" t="str">
        <f>IF(AND(MID(A692,2,1)="-",MID(A692,4,1)="-"),MID(A692,3,1),IF(AND(MID(A692,2,1)="-",MID(A692,4,1)&lt;&gt;"-"),MID(A692,3,2),IF(MID(A692,5,1)="-",MID(A692,4,1),MID(A692,4,2))))</f>
        <v>25</v>
      </c>
      <c r="J692" s="8"/>
      <c r="K692" s="8"/>
      <c r="L692" s="8"/>
    </row>
    <row r="693" spans="1:12" x14ac:dyDescent="0.35">
      <c r="A693" t="s">
        <v>5096</v>
      </c>
      <c r="C693" s="6" t="str">
        <f>MID(A693,(LEN(D693)+LEN(E693)+3),4)</f>
        <v>2019</v>
      </c>
      <c r="D693" s="6" t="str">
        <f>IF(MID(A693,2,1)="-",LEFT(A693,1),LEFT(A693,2))</f>
        <v>10</v>
      </c>
      <c r="E693" s="6" t="str">
        <f>IF(AND(MID(A693,2,1)="-",MID(A693,4,1)="-"),MID(A693,3,1),IF(AND(MID(A693,2,1)="-",MID(A693,4,1)&lt;&gt;"-"),MID(A693,3,2),IF(MID(A693,5,1)="-",MID(A693,4,1),MID(A693,4,2))))</f>
        <v>25</v>
      </c>
      <c r="J693" s="8"/>
      <c r="K693" s="8"/>
      <c r="L693" s="8"/>
    </row>
    <row r="694" spans="1:12" x14ac:dyDescent="0.35">
      <c r="A694" t="s">
        <v>5097</v>
      </c>
      <c r="C694" s="6" t="str">
        <f>MID(A694,(LEN(D694)+LEN(E694)+3),4)</f>
        <v>2019</v>
      </c>
      <c r="D694" s="6" t="str">
        <f>IF(MID(A694,2,1)="-",LEFT(A694,1),LEFT(A694,2))</f>
        <v>10</v>
      </c>
      <c r="E694" s="6" t="str">
        <f>IF(AND(MID(A694,2,1)="-",MID(A694,4,1)="-"),MID(A694,3,1),IF(AND(MID(A694,2,1)="-",MID(A694,4,1)&lt;&gt;"-"),MID(A694,3,2),IF(MID(A694,5,1)="-",MID(A694,4,1),MID(A694,4,2))))</f>
        <v>25</v>
      </c>
      <c r="J694" s="8"/>
      <c r="K694" s="8"/>
      <c r="L694" s="8"/>
    </row>
    <row r="695" spans="1:12" x14ac:dyDescent="0.35">
      <c r="A695" t="s">
        <v>5098</v>
      </c>
      <c r="C695" s="6" t="str">
        <f>MID(A695,(LEN(D695)+LEN(E695)+3),4)</f>
        <v>2019</v>
      </c>
      <c r="D695" s="6" t="str">
        <f>IF(MID(A695,2,1)="-",LEFT(A695,1),LEFT(A695,2))</f>
        <v>10</v>
      </c>
      <c r="E695" s="6" t="str">
        <f>IF(AND(MID(A695,2,1)="-",MID(A695,4,1)="-"),MID(A695,3,1),IF(AND(MID(A695,2,1)="-",MID(A695,4,1)&lt;&gt;"-"),MID(A695,3,2),IF(MID(A695,5,1)="-",MID(A695,4,1),MID(A695,4,2))))</f>
        <v>25</v>
      </c>
      <c r="J695" s="8"/>
      <c r="K695" s="8"/>
      <c r="L695" s="8"/>
    </row>
    <row r="696" spans="1:12" x14ac:dyDescent="0.35">
      <c r="A696" t="s">
        <v>5099</v>
      </c>
      <c r="C696" s="6" t="str">
        <f>MID(A696,(LEN(D696)+LEN(E696)+3),4)</f>
        <v>2019</v>
      </c>
      <c r="D696" s="6" t="str">
        <f>IF(MID(A696,2,1)="-",LEFT(A696,1),LEFT(A696,2))</f>
        <v>10</v>
      </c>
      <c r="E696" s="6" t="str">
        <f>IF(AND(MID(A696,2,1)="-",MID(A696,4,1)="-"),MID(A696,3,1),IF(AND(MID(A696,2,1)="-",MID(A696,4,1)&lt;&gt;"-"),MID(A696,3,2),IF(MID(A696,5,1)="-",MID(A696,4,1),MID(A696,4,2))))</f>
        <v>25</v>
      </c>
      <c r="J696" s="8"/>
      <c r="K696" s="8"/>
      <c r="L696" s="8"/>
    </row>
    <row r="697" spans="1:12" x14ac:dyDescent="0.35">
      <c r="A697" t="s">
        <v>5100</v>
      </c>
      <c r="C697" s="6" t="str">
        <f>MID(A697,(LEN(D697)+LEN(E697)+3),4)</f>
        <v>2019</v>
      </c>
      <c r="D697" s="6" t="str">
        <f>IF(MID(A697,2,1)="-",LEFT(A697,1),LEFT(A697,2))</f>
        <v>10</v>
      </c>
      <c r="E697" s="6" t="str">
        <f>IF(AND(MID(A697,2,1)="-",MID(A697,4,1)="-"),MID(A697,3,1),IF(AND(MID(A697,2,1)="-",MID(A697,4,1)&lt;&gt;"-"),MID(A697,3,2),IF(MID(A697,5,1)="-",MID(A697,4,1),MID(A697,4,2))))</f>
        <v>25</v>
      </c>
      <c r="J697" s="8"/>
      <c r="K697" s="8"/>
      <c r="L697" s="8"/>
    </row>
    <row r="698" spans="1:12" x14ac:dyDescent="0.35">
      <c r="A698" t="s">
        <v>5101</v>
      </c>
      <c r="C698" s="6" t="str">
        <f>MID(A698,(LEN(D698)+LEN(E698)+3),4)</f>
        <v>2019</v>
      </c>
      <c r="D698" s="6" t="str">
        <f>IF(MID(A698,2,1)="-",LEFT(A698,1),LEFT(A698,2))</f>
        <v>10</v>
      </c>
      <c r="E698" s="6" t="str">
        <f>IF(AND(MID(A698,2,1)="-",MID(A698,4,1)="-"),MID(A698,3,1),IF(AND(MID(A698,2,1)="-",MID(A698,4,1)&lt;&gt;"-"),MID(A698,3,2),IF(MID(A698,5,1)="-",MID(A698,4,1),MID(A698,4,2))))</f>
        <v>25</v>
      </c>
      <c r="J698" s="8"/>
      <c r="K698" s="8"/>
      <c r="L698" s="8"/>
    </row>
    <row r="699" spans="1:12" x14ac:dyDescent="0.35">
      <c r="A699" t="s">
        <v>5102</v>
      </c>
      <c r="C699" s="6" t="str">
        <f>MID(A699,(LEN(D699)+LEN(E699)+3),4)</f>
        <v>2019</v>
      </c>
      <c r="D699" s="6" t="str">
        <f>IF(MID(A699,2,1)="-",LEFT(A699,1),LEFT(A699,2))</f>
        <v>10</v>
      </c>
      <c r="E699" s="6" t="str">
        <f>IF(AND(MID(A699,2,1)="-",MID(A699,4,1)="-"),MID(A699,3,1),IF(AND(MID(A699,2,1)="-",MID(A699,4,1)&lt;&gt;"-"),MID(A699,3,2),IF(MID(A699,5,1)="-",MID(A699,4,1),MID(A699,4,2))))</f>
        <v>25</v>
      </c>
      <c r="J699" s="8"/>
      <c r="K699" s="8"/>
      <c r="L699" s="8"/>
    </row>
    <row r="700" spans="1:12" x14ac:dyDescent="0.35">
      <c r="A700" t="s">
        <v>5103</v>
      </c>
      <c r="C700" s="6" t="str">
        <f>MID(A700,(LEN(D700)+LEN(E700)+3),4)</f>
        <v>2019</v>
      </c>
      <c r="D700" s="6" t="str">
        <f>IF(MID(A700,2,1)="-",LEFT(A700,1),LEFT(A700,2))</f>
        <v>10</v>
      </c>
      <c r="E700" s="6" t="str">
        <f>IF(AND(MID(A700,2,1)="-",MID(A700,4,1)="-"),MID(A700,3,1),IF(AND(MID(A700,2,1)="-",MID(A700,4,1)&lt;&gt;"-"),MID(A700,3,2),IF(MID(A700,5,1)="-",MID(A700,4,1),MID(A700,4,2))))</f>
        <v>25</v>
      </c>
      <c r="J700" s="8"/>
      <c r="K700" s="8"/>
      <c r="L700" s="8"/>
    </row>
    <row r="701" spans="1:12" x14ac:dyDescent="0.35">
      <c r="A701" t="s">
        <v>5104</v>
      </c>
      <c r="C701" s="6" t="str">
        <f>MID(A701,(LEN(D701)+LEN(E701)+3),4)</f>
        <v>2019</v>
      </c>
      <c r="D701" s="6" t="str">
        <f>IF(MID(A701,2,1)="-",LEFT(A701,1),LEFT(A701,2))</f>
        <v>10</v>
      </c>
      <c r="E701" s="6" t="str">
        <f>IF(AND(MID(A701,2,1)="-",MID(A701,4,1)="-"),MID(A701,3,1),IF(AND(MID(A701,2,1)="-",MID(A701,4,1)&lt;&gt;"-"),MID(A701,3,2),IF(MID(A701,5,1)="-",MID(A701,4,1),MID(A701,4,2))))</f>
        <v>26</v>
      </c>
      <c r="J701" s="8"/>
      <c r="K701" s="8"/>
      <c r="L701" s="8"/>
    </row>
    <row r="702" spans="1:12" x14ac:dyDescent="0.35">
      <c r="A702" t="s">
        <v>5105</v>
      </c>
      <c r="C702" s="6" t="str">
        <f>MID(A702,(LEN(D702)+LEN(E702)+3),4)</f>
        <v>2019</v>
      </c>
      <c r="D702" s="6" t="str">
        <f>IF(MID(A702,2,1)="-",LEFT(A702,1),LEFT(A702,2))</f>
        <v>10</v>
      </c>
      <c r="E702" s="6" t="str">
        <f>IF(AND(MID(A702,2,1)="-",MID(A702,4,1)="-"),MID(A702,3,1),IF(AND(MID(A702,2,1)="-",MID(A702,4,1)&lt;&gt;"-"),MID(A702,3,2),IF(MID(A702,5,1)="-",MID(A702,4,1),MID(A702,4,2))))</f>
        <v>26</v>
      </c>
      <c r="J702" s="8"/>
      <c r="K702" s="8"/>
      <c r="L702" s="8"/>
    </row>
    <row r="703" spans="1:12" x14ac:dyDescent="0.35">
      <c r="A703" t="s">
        <v>5106</v>
      </c>
      <c r="C703" s="6" t="str">
        <f>MID(A703,(LEN(D703)+LEN(E703)+3),4)</f>
        <v>2019</v>
      </c>
      <c r="D703" s="6" t="str">
        <f>IF(MID(A703,2,1)="-",LEFT(A703,1),LEFT(A703,2))</f>
        <v>10</v>
      </c>
      <c r="E703" s="6" t="str">
        <f>IF(AND(MID(A703,2,1)="-",MID(A703,4,1)="-"),MID(A703,3,1),IF(AND(MID(A703,2,1)="-",MID(A703,4,1)&lt;&gt;"-"),MID(A703,3,2),IF(MID(A703,5,1)="-",MID(A703,4,1),MID(A703,4,2))))</f>
        <v>26</v>
      </c>
      <c r="J703" s="8"/>
      <c r="K703" s="8"/>
      <c r="L703" s="8"/>
    </row>
    <row r="704" spans="1:12" x14ac:dyDescent="0.35">
      <c r="A704" t="s">
        <v>5107</v>
      </c>
      <c r="C704" s="6" t="str">
        <f>MID(A704,(LEN(D704)+LEN(E704)+3),4)</f>
        <v>2019</v>
      </c>
      <c r="D704" s="6" t="str">
        <f>IF(MID(A704,2,1)="-",LEFT(A704,1),LEFT(A704,2))</f>
        <v>10</v>
      </c>
      <c r="E704" s="6" t="str">
        <f>IF(AND(MID(A704,2,1)="-",MID(A704,4,1)="-"),MID(A704,3,1),IF(AND(MID(A704,2,1)="-",MID(A704,4,1)&lt;&gt;"-"),MID(A704,3,2),IF(MID(A704,5,1)="-",MID(A704,4,1),MID(A704,4,2))))</f>
        <v>26</v>
      </c>
      <c r="J704" s="8"/>
      <c r="K704" s="8"/>
      <c r="L704" s="8"/>
    </row>
    <row r="705" spans="1:12" x14ac:dyDescent="0.35">
      <c r="A705" t="s">
        <v>5108</v>
      </c>
      <c r="C705" s="6" t="str">
        <f>MID(A705,(LEN(D705)+LEN(E705)+3),4)</f>
        <v>2019</v>
      </c>
      <c r="D705" s="6" t="str">
        <f>IF(MID(A705,2,1)="-",LEFT(A705,1),LEFT(A705,2))</f>
        <v>10</v>
      </c>
      <c r="E705" s="6" t="str">
        <f>IF(AND(MID(A705,2,1)="-",MID(A705,4,1)="-"),MID(A705,3,1),IF(AND(MID(A705,2,1)="-",MID(A705,4,1)&lt;&gt;"-"),MID(A705,3,2),IF(MID(A705,5,1)="-",MID(A705,4,1),MID(A705,4,2))))</f>
        <v>26</v>
      </c>
      <c r="J705" s="8"/>
      <c r="K705" s="8"/>
      <c r="L705" s="8"/>
    </row>
    <row r="706" spans="1:12" x14ac:dyDescent="0.35">
      <c r="A706" t="s">
        <v>5109</v>
      </c>
      <c r="C706" s="6" t="str">
        <f>MID(A706,(LEN(D706)+LEN(E706)+3),4)</f>
        <v>2019</v>
      </c>
      <c r="D706" s="6" t="str">
        <f>IF(MID(A706,2,1)="-",LEFT(A706,1),LEFT(A706,2))</f>
        <v>10</v>
      </c>
      <c r="E706" s="6" t="str">
        <f>IF(AND(MID(A706,2,1)="-",MID(A706,4,1)="-"),MID(A706,3,1),IF(AND(MID(A706,2,1)="-",MID(A706,4,1)&lt;&gt;"-"),MID(A706,3,2),IF(MID(A706,5,1)="-",MID(A706,4,1),MID(A706,4,2))))</f>
        <v>26</v>
      </c>
      <c r="J706" s="8"/>
      <c r="K706" s="8"/>
      <c r="L706" s="8"/>
    </row>
    <row r="707" spans="1:12" x14ac:dyDescent="0.35">
      <c r="A707" t="s">
        <v>5110</v>
      </c>
      <c r="C707" s="6" t="str">
        <f>MID(A707,(LEN(D707)+LEN(E707)+3),4)</f>
        <v>2019</v>
      </c>
      <c r="D707" s="6" t="str">
        <f>IF(MID(A707,2,1)="-",LEFT(A707,1),LEFT(A707,2))</f>
        <v>10</v>
      </c>
      <c r="E707" s="6" t="str">
        <f>IF(AND(MID(A707,2,1)="-",MID(A707,4,1)="-"),MID(A707,3,1),IF(AND(MID(A707,2,1)="-",MID(A707,4,1)&lt;&gt;"-"),MID(A707,3,2),IF(MID(A707,5,1)="-",MID(A707,4,1),MID(A707,4,2))))</f>
        <v>26</v>
      </c>
      <c r="J707" s="8"/>
      <c r="K707" s="8"/>
      <c r="L707" s="8"/>
    </row>
    <row r="708" spans="1:12" x14ac:dyDescent="0.35">
      <c r="A708" t="s">
        <v>5111</v>
      </c>
      <c r="C708" s="6" t="str">
        <f>MID(A708,(LEN(D708)+LEN(E708)+3),4)</f>
        <v>2019</v>
      </c>
      <c r="D708" s="6" t="str">
        <f>IF(MID(A708,2,1)="-",LEFT(A708,1),LEFT(A708,2))</f>
        <v>10</v>
      </c>
      <c r="E708" s="6" t="str">
        <f>IF(AND(MID(A708,2,1)="-",MID(A708,4,1)="-"),MID(A708,3,1),IF(AND(MID(A708,2,1)="-",MID(A708,4,1)&lt;&gt;"-"),MID(A708,3,2),IF(MID(A708,5,1)="-",MID(A708,4,1),MID(A708,4,2))))</f>
        <v>26</v>
      </c>
      <c r="J708" s="8"/>
      <c r="K708" s="8"/>
      <c r="L708" s="8"/>
    </row>
    <row r="709" spans="1:12" x14ac:dyDescent="0.35">
      <c r="A709" t="s">
        <v>5112</v>
      </c>
      <c r="C709" s="6" t="str">
        <f>MID(A709,(LEN(D709)+LEN(E709)+3),4)</f>
        <v>2019</v>
      </c>
      <c r="D709" s="6" t="str">
        <f>IF(MID(A709,2,1)="-",LEFT(A709,1),LEFT(A709,2))</f>
        <v>10</v>
      </c>
      <c r="E709" s="6" t="str">
        <f>IF(AND(MID(A709,2,1)="-",MID(A709,4,1)="-"),MID(A709,3,1),IF(AND(MID(A709,2,1)="-",MID(A709,4,1)&lt;&gt;"-"),MID(A709,3,2),IF(MID(A709,5,1)="-",MID(A709,4,1),MID(A709,4,2))))</f>
        <v>26</v>
      </c>
      <c r="J709" s="8"/>
      <c r="K709" s="8"/>
      <c r="L709" s="8"/>
    </row>
    <row r="710" spans="1:12" x14ac:dyDescent="0.35">
      <c r="A710" t="s">
        <v>5113</v>
      </c>
      <c r="C710" s="6" t="str">
        <f>MID(A710,(LEN(D710)+LEN(E710)+3),4)</f>
        <v>2019</v>
      </c>
      <c r="D710" s="6" t="str">
        <f>IF(MID(A710,2,1)="-",LEFT(A710,1),LEFT(A710,2))</f>
        <v>10</v>
      </c>
      <c r="E710" s="6" t="str">
        <f>IF(AND(MID(A710,2,1)="-",MID(A710,4,1)="-"),MID(A710,3,1),IF(AND(MID(A710,2,1)="-",MID(A710,4,1)&lt;&gt;"-"),MID(A710,3,2),IF(MID(A710,5,1)="-",MID(A710,4,1),MID(A710,4,2))))</f>
        <v>26</v>
      </c>
      <c r="J710" s="8"/>
      <c r="K710" s="8"/>
      <c r="L710" s="8"/>
    </row>
    <row r="711" spans="1:12" x14ac:dyDescent="0.35">
      <c r="A711" t="s">
        <v>5114</v>
      </c>
      <c r="C711" s="6" t="str">
        <f>MID(A711,(LEN(D711)+LEN(E711)+3),4)</f>
        <v>2019</v>
      </c>
      <c r="D711" s="6" t="str">
        <f>IF(MID(A711,2,1)="-",LEFT(A711,1),LEFT(A711,2))</f>
        <v>10</v>
      </c>
      <c r="E711" s="6" t="str">
        <f>IF(AND(MID(A711,2,1)="-",MID(A711,4,1)="-"),MID(A711,3,1),IF(AND(MID(A711,2,1)="-",MID(A711,4,1)&lt;&gt;"-"),MID(A711,3,2),IF(MID(A711,5,1)="-",MID(A711,4,1),MID(A711,4,2))))</f>
        <v>26</v>
      </c>
      <c r="J711" s="8"/>
      <c r="K711" s="8"/>
      <c r="L711" s="8"/>
    </row>
    <row r="712" spans="1:12" x14ac:dyDescent="0.35">
      <c r="A712" t="s">
        <v>5115</v>
      </c>
      <c r="C712" s="6" t="str">
        <f>MID(A712,(LEN(D712)+LEN(E712)+3),4)</f>
        <v>2019</v>
      </c>
      <c r="D712" s="6" t="str">
        <f>IF(MID(A712,2,1)="-",LEFT(A712,1),LEFT(A712,2))</f>
        <v>10</v>
      </c>
      <c r="E712" s="6" t="str">
        <f>IF(AND(MID(A712,2,1)="-",MID(A712,4,1)="-"),MID(A712,3,1),IF(AND(MID(A712,2,1)="-",MID(A712,4,1)&lt;&gt;"-"),MID(A712,3,2),IF(MID(A712,5,1)="-",MID(A712,4,1),MID(A712,4,2))))</f>
        <v>26</v>
      </c>
      <c r="J712" s="8"/>
      <c r="K712" s="8"/>
      <c r="L712" s="8"/>
    </row>
    <row r="713" spans="1:12" x14ac:dyDescent="0.35">
      <c r="A713" t="s">
        <v>5116</v>
      </c>
      <c r="C713" s="6" t="str">
        <f>MID(A713,(LEN(D713)+LEN(E713)+3),4)</f>
        <v>2019</v>
      </c>
      <c r="D713" s="6" t="str">
        <f>IF(MID(A713,2,1)="-",LEFT(A713,1),LEFT(A713,2))</f>
        <v>10</v>
      </c>
      <c r="E713" s="6" t="str">
        <f>IF(AND(MID(A713,2,1)="-",MID(A713,4,1)="-"),MID(A713,3,1),IF(AND(MID(A713,2,1)="-",MID(A713,4,1)&lt;&gt;"-"),MID(A713,3,2),IF(MID(A713,5,1)="-",MID(A713,4,1),MID(A713,4,2))))</f>
        <v>26</v>
      </c>
      <c r="J713" s="8"/>
      <c r="K713" s="8"/>
      <c r="L713" s="8"/>
    </row>
    <row r="714" spans="1:12" x14ac:dyDescent="0.35">
      <c r="A714" t="s">
        <v>5117</v>
      </c>
      <c r="C714" s="6" t="str">
        <f>MID(A714,(LEN(D714)+LEN(E714)+3),4)</f>
        <v>2019</v>
      </c>
      <c r="D714" s="6" t="str">
        <f>IF(MID(A714,2,1)="-",LEFT(A714,1),LEFT(A714,2))</f>
        <v>10</v>
      </c>
      <c r="E714" s="6" t="str">
        <f>IF(AND(MID(A714,2,1)="-",MID(A714,4,1)="-"),MID(A714,3,1),IF(AND(MID(A714,2,1)="-",MID(A714,4,1)&lt;&gt;"-"),MID(A714,3,2),IF(MID(A714,5,1)="-",MID(A714,4,1),MID(A714,4,2))))</f>
        <v>26</v>
      </c>
      <c r="J714" s="8"/>
      <c r="K714" s="8"/>
      <c r="L714" s="8"/>
    </row>
    <row r="715" spans="1:12" x14ac:dyDescent="0.35">
      <c r="A715" t="s">
        <v>5118</v>
      </c>
      <c r="C715" s="6" t="str">
        <f>MID(A715,(LEN(D715)+LEN(E715)+3),4)</f>
        <v>2019</v>
      </c>
      <c r="D715" s="6" t="str">
        <f>IF(MID(A715,2,1)="-",LEFT(A715,1),LEFT(A715,2))</f>
        <v>10</v>
      </c>
      <c r="E715" s="6" t="str">
        <f>IF(AND(MID(A715,2,1)="-",MID(A715,4,1)="-"),MID(A715,3,1),IF(AND(MID(A715,2,1)="-",MID(A715,4,1)&lt;&gt;"-"),MID(A715,3,2),IF(MID(A715,5,1)="-",MID(A715,4,1),MID(A715,4,2))))</f>
        <v>26</v>
      </c>
      <c r="J715" s="8"/>
      <c r="K715" s="8"/>
      <c r="L715" s="8"/>
    </row>
    <row r="716" spans="1:12" x14ac:dyDescent="0.35">
      <c r="A716" t="s">
        <v>5119</v>
      </c>
      <c r="C716" s="6" t="str">
        <f>MID(A716,(LEN(D716)+LEN(E716)+3),4)</f>
        <v>2019</v>
      </c>
      <c r="D716" s="6" t="str">
        <f>IF(MID(A716,2,1)="-",LEFT(A716,1),LEFT(A716,2))</f>
        <v>10</v>
      </c>
      <c r="E716" s="6" t="str">
        <f>IF(AND(MID(A716,2,1)="-",MID(A716,4,1)="-"),MID(A716,3,1),IF(AND(MID(A716,2,1)="-",MID(A716,4,1)&lt;&gt;"-"),MID(A716,3,2),IF(MID(A716,5,1)="-",MID(A716,4,1),MID(A716,4,2))))</f>
        <v>26</v>
      </c>
      <c r="J716" s="8"/>
      <c r="K716" s="8"/>
      <c r="L716" s="8"/>
    </row>
    <row r="717" spans="1:12" x14ac:dyDescent="0.35">
      <c r="A717" t="s">
        <v>5120</v>
      </c>
      <c r="C717" s="6" t="str">
        <f>MID(A717,(LEN(D717)+LEN(E717)+3),4)</f>
        <v>2019</v>
      </c>
      <c r="D717" s="6" t="str">
        <f>IF(MID(A717,2,1)="-",LEFT(A717,1),LEFT(A717,2))</f>
        <v>10</v>
      </c>
      <c r="E717" s="6" t="str">
        <f>IF(AND(MID(A717,2,1)="-",MID(A717,4,1)="-"),MID(A717,3,1),IF(AND(MID(A717,2,1)="-",MID(A717,4,1)&lt;&gt;"-"),MID(A717,3,2),IF(MID(A717,5,1)="-",MID(A717,4,1),MID(A717,4,2))))</f>
        <v>26</v>
      </c>
      <c r="J717" s="8"/>
      <c r="K717" s="8"/>
      <c r="L717" s="8"/>
    </row>
    <row r="718" spans="1:12" x14ac:dyDescent="0.35">
      <c r="A718" t="s">
        <v>5121</v>
      </c>
      <c r="C718" s="6" t="str">
        <f>MID(A718,(LEN(D718)+LEN(E718)+3),4)</f>
        <v>2019</v>
      </c>
      <c r="D718" s="6" t="str">
        <f>IF(MID(A718,2,1)="-",LEFT(A718,1),LEFT(A718,2))</f>
        <v>10</v>
      </c>
      <c r="E718" s="6" t="str">
        <f>IF(AND(MID(A718,2,1)="-",MID(A718,4,1)="-"),MID(A718,3,1),IF(AND(MID(A718,2,1)="-",MID(A718,4,1)&lt;&gt;"-"),MID(A718,3,2),IF(MID(A718,5,1)="-",MID(A718,4,1),MID(A718,4,2))))</f>
        <v>26</v>
      </c>
      <c r="J718" s="8"/>
      <c r="K718" s="8"/>
      <c r="L718" s="8"/>
    </row>
    <row r="719" spans="1:12" x14ac:dyDescent="0.35">
      <c r="A719" t="s">
        <v>5122</v>
      </c>
      <c r="C719" s="6" t="str">
        <f>MID(A719,(LEN(D719)+LEN(E719)+3),4)</f>
        <v>2019</v>
      </c>
      <c r="D719" s="6" t="str">
        <f>IF(MID(A719,2,1)="-",LEFT(A719,1),LEFT(A719,2))</f>
        <v>10</v>
      </c>
      <c r="E719" s="6" t="str">
        <f>IF(AND(MID(A719,2,1)="-",MID(A719,4,1)="-"),MID(A719,3,1),IF(AND(MID(A719,2,1)="-",MID(A719,4,1)&lt;&gt;"-"),MID(A719,3,2),IF(MID(A719,5,1)="-",MID(A719,4,1),MID(A719,4,2))))</f>
        <v>26</v>
      </c>
      <c r="J719" s="8"/>
      <c r="K719" s="8"/>
      <c r="L719" s="8"/>
    </row>
    <row r="720" spans="1:12" x14ac:dyDescent="0.35">
      <c r="A720" t="s">
        <v>5123</v>
      </c>
      <c r="C720" s="6" t="str">
        <f>MID(A720,(LEN(D720)+LEN(E720)+3),4)</f>
        <v>2019</v>
      </c>
      <c r="D720" s="6" t="str">
        <f>IF(MID(A720,2,1)="-",LEFT(A720,1),LEFT(A720,2))</f>
        <v>10</v>
      </c>
      <c r="E720" s="6" t="str">
        <f>IF(AND(MID(A720,2,1)="-",MID(A720,4,1)="-"),MID(A720,3,1),IF(AND(MID(A720,2,1)="-",MID(A720,4,1)&lt;&gt;"-"),MID(A720,3,2),IF(MID(A720,5,1)="-",MID(A720,4,1),MID(A720,4,2))))</f>
        <v>26</v>
      </c>
      <c r="J720" s="8"/>
      <c r="K720" s="8"/>
      <c r="L720" s="8"/>
    </row>
    <row r="721" spans="1:12" x14ac:dyDescent="0.35">
      <c r="A721" t="s">
        <v>5124</v>
      </c>
      <c r="C721" s="6" t="str">
        <f>MID(A721,(LEN(D721)+LEN(E721)+3),4)</f>
        <v>2019</v>
      </c>
      <c r="D721" s="6" t="str">
        <f>IF(MID(A721,2,1)="-",LEFT(A721,1),LEFT(A721,2))</f>
        <v>10</v>
      </c>
      <c r="E721" s="6" t="str">
        <f>IF(AND(MID(A721,2,1)="-",MID(A721,4,1)="-"),MID(A721,3,1),IF(AND(MID(A721,2,1)="-",MID(A721,4,1)&lt;&gt;"-"),MID(A721,3,2),IF(MID(A721,5,1)="-",MID(A721,4,1),MID(A721,4,2))))</f>
        <v>26</v>
      </c>
      <c r="J721" s="8"/>
      <c r="K721" s="8"/>
      <c r="L721" s="8"/>
    </row>
    <row r="722" spans="1:12" x14ac:dyDescent="0.35">
      <c r="A722" t="s">
        <v>5125</v>
      </c>
      <c r="C722" s="6" t="str">
        <f>MID(A722,(LEN(D722)+LEN(E722)+3),4)</f>
        <v>2019</v>
      </c>
      <c r="D722" s="6" t="str">
        <f>IF(MID(A722,2,1)="-",LEFT(A722,1),LEFT(A722,2))</f>
        <v>10</v>
      </c>
      <c r="E722" s="6" t="str">
        <f>IF(AND(MID(A722,2,1)="-",MID(A722,4,1)="-"),MID(A722,3,1),IF(AND(MID(A722,2,1)="-",MID(A722,4,1)&lt;&gt;"-"),MID(A722,3,2),IF(MID(A722,5,1)="-",MID(A722,4,1),MID(A722,4,2))))</f>
        <v>26</v>
      </c>
      <c r="J722" s="8"/>
      <c r="K722" s="8"/>
      <c r="L722" s="8"/>
    </row>
    <row r="723" spans="1:12" x14ac:dyDescent="0.35">
      <c r="A723" t="s">
        <v>5126</v>
      </c>
      <c r="C723" s="6" t="str">
        <f>MID(A723,(LEN(D723)+LEN(E723)+3),4)</f>
        <v>2019</v>
      </c>
      <c r="D723" s="6" t="str">
        <f>IF(MID(A723,2,1)="-",LEFT(A723,1),LEFT(A723,2))</f>
        <v>10</v>
      </c>
      <c r="E723" s="6" t="str">
        <f>IF(AND(MID(A723,2,1)="-",MID(A723,4,1)="-"),MID(A723,3,1),IF(AND(MID(A723,2,1)="-",MID(A723,4,1)&lt;&gt;"-"),MID(A723,3,2),IF(MID(A723,5,1)="-",MID(A723,4,1),MID(A723,4,2))))</f>
        <v>26</v>
      </c>
      <c r="J723" s="8"/>
      <c r="K723" s="8"/>
      <c r="L723" s="8"/>
    </row>
    <row r="724" spans="1:12" x14ac:dyDescent="0.35">
      <c r="A724" t="s">
        <v>5127</v>
      </c>
      <c r="C724" s="6" t="str">
        <f>MID(A724,(LEN(D724)+LEN(E724)+3),4)</f>
        <v>2019</v>
      </c>
      <c r="D724" s="6" t="str">
        <f>IF(MID(A724,2,1)="-",LEFT(A724,1),LEFT(A724,2))</f>
        <v>10</v>
      </c>
      <c r="E724" s="6" t="str">
        <f>IF(AND(MID(A724,2,1)="-",MID(A724,4,1)="-"),MID(A724,3,1),IF(AND(MID(A724,2,1)="-",MID(A724,4,1)&lt;&gt;"-"),MID(A724,3,2),IF(MID(A724,5,1)="-",MID(A724,4,1),MID(A724,4,2))))</f>
        <v>26</v>
      </c>
      <c r="J724" s="8"/>
      <c r="K724" s="8"/>
      <c r="L724" s="8"/>
    </row>
    <row r="725" spans="1:12" x14ac:dyDescent="0.35">
      <c r="A725" t="s">
        <v>5128</v>
      </c>
      <c r="C725" s="6" t="str">
        <f>MID(A725,(LEN(D725)+LEN(E725)+3),4)</f>
        <v>2019</v>
      </c>
      <c r="D725" s="6" t="str">
        <f>IF(MID(A725,2,1)="-",LEFT(A725,1),LEFT(A725,2))</f>
        <v>10</v>
      </c>
      <c r="E725" s="6" t="str">
        <f>IF(AND(MID(A725,2,1)="-",MID(A725,4,1)="-"),MID(A725,3,1),IF(AND(MID(A725,2,1)="-",MID(A725,4,1)&lt;&gt;"-"),MID(A725,3,2),IF(MID(A725,5,1)="-",MID(A725,4,1),MID(A725,4,2))))</f>
        <v>26</v>
      </c>
      <c r="J725" s="8"/>
      <c r="K725" s="8"/>
      <c r="L725" s="8"/>
    </row>
    <row r="726" spans="1:12" x14ac:dyDescent="0.35">
      <c r="A726" t="s">
        <v>5129</v>
      </c>
      <c r="C726" s="6" t="str">
        <f>MID(A726,(LEN(D726)+LEN(E726)+3),4)</f>
        <v>2019</v>
      </c>
      <c r="D726" s="6" t="str">
        <f>IF(MID(A726,2,1)="-",LEFT(A726,1),LEFT(A726,2))</f>
        <v>10</v>
      </c>
      <c r="E726" s="6" t="str">
        <f>IF(AND(MID(A726,2,1)="-",MID(A726,4,1)="-"),MID(A726,3,1),IF(AND(MID(A726,2,1)="-",MID(A726,4,1)&lt;&gt;"-"),MID(A726,3,2),IF(MID(A726,5,1)="-",MID(A726,4,1),MID(A726,4,2))))</f>
        <v>26</v>
      </c>
      <c r="J726" s="8"/>
      <c r="K726" s="8"/>
      <c r="L726" s="8"/>
    </row>
    <row r="727" spans="1:12" x14ac:dyDescent="0.35">
      <c r="A727" t="s">
        <v>5130</v>
      </c>
      <c r="C727" s="6" t="str">
        <f>MID(A727,(LEN(D727)+LEN(E727)+3),4)</f>
        <v>2019</v>
      </c>
      <c r="D727" s="6" t="str">
        <f>IF(MID(A727,2,1)="-",LEFT(A727,1),LEFT(A727,2))</f>
        <v>10</v>
      </c>
      <c r="E727" s="6" t="str">
        <f>IF(AND(MID(A727,2,1)="-",MID(A727,4,1)="-"),MID(A727,3,1),IF(AND(MID(A727,2,1)="-",MID(A727,4,1)&lt;&gt;"-"),MID(A727,3,2),IF(MID(A727,5,1)="-",MID(A727,4,1),MID(A727,4,2))))</f>
        <v>26</v>
      </c>
      <c r="J727" s="8"/>
      <c r="K727" s="8"/>
      <c r="L727" s="8"/>
    </row>
    <row r="728" spans="1:12" x14ac:dyDescent="0.35">
      <c r="A728" t="s">
        <v>5131</v>
      </c>
      <c r="C728" s="6" t="str">
        <f>MID(A728,(LEN(D728)+LEN(E728)+3),4)</f>
        <v>2019</v>
      </c>
      <c r="D728" s="6" t="str">
        <f>IF(MID(A728,2,1)="-",LEFT(A728,1),LEFT(A728,2))</f>
        <v>10</v>
      </c>
      <c r="E728" s="6" t="str">
        <f>IF(AND(MID(A728,2,1)="-",MID(A728,4,1)="-"),MID(A728,3,1),IF(AND(MID(A728,2,1)="-",MID(A728,4,1)&lt;&gt;"-"),MID(A728,3,2),IF(MID(A728,5,1)="-",MID(A728,4,1),MID(A728,4,2))))</f>
        <v>26</v>
      </c>
      <c r="J728" s="8"/>
      <c r="K728" s="8"/>
      <c r="L728" s="8"/>
    </row>
    <row r="729" spans="1:12" x14ac:dyDescent="0.35">
      <c r="A729" t="s">
        <v>5132</v>
      </c>
      <c r="C729" s="6" t="str">
        <f>MID(A729,(LEN(D729)+LEN(E729)+3),4)</f>
        <v>2019</v>
      </c>
      <c r="D729" s="6" t="str">
        <f>IF(MID(A729,2,1)="-",LEFT(A729,1),LEFT(A729,2))</f>
        <v>10</v>
      </c>
      <c r="E729" s="6" t="str">
        <f>IF(AND(MID(A729,2,1)="-",MID(A729,4,1)="-"),MID(A729,3,1),IF(AND(MID(A729,2,1)="-",MID(A729,4,1)&lt;&gt;"-"),MID(A729,3,2),IF(MID(A729,5,1)="-",MID(A729,4,1),MID(A729,4,2))))</f>
        <v>26</v>
      </c>
      <c r="J729" s="8"/>
      <c r="K729" s="8"/>
      <c r="L729" s="8"/>
    </row>
    <row r="730" spans="1:12" x14ac:dyDescent="0.35">
      <c r="A730" t="s">
        <v>5133</v>
      </c>
      <c r="C730" s="6" t="str">
        <f>MID(A730,(LEN(D730)+LEN(E730)+3),4)</f>
        <v>2019</v>
      </c>
      <c r="D730" s="6" t="str">
        <f>IF(MID(A730,2,1)="-",LEFT(A730,1),LEFT(A730,2))</f>
        <v>10</v>
      </c>
      <c r="E730" s="6" t="str">
        <f>IF(AND(MID(A730,2,1)="-",MID(A730,4,1)="-"),MID(A730,3,1),IF(AND(MID(A730,2,1)="-",MID(A730,4,1)&lt;&gt;"-"),MID(A730,3,2),IF(MID(A730,5,1)="-",MID(A730,4,1),MID(A730,4,2))))</f>
        <v>26</v>
      </c>
      <c r="J730" s="8"/>
      <c r="K730" s="8"/>
      <c r="L730" s="8"/>
    </row>
    <row r="731" spans="1:12" x14ac:dyDescent="0.35">
      <c r="A731" t="s">
        <v>5134</v>
      </c>
      <c r="C731" s="6" t="str">
        <f>MID(A731,(LEN(D731)+LEN(E731)+3),4)</f>
        <v>2019</v>
      </c>
      <c r="D731" s="6" t="str">
        <f>IF(MID(A731,2,1)="-",LEFT(A731,1),LEFT(A731,2))</f>
        <v>10</v>
      </c>
      <c r="E731" s="6" t="str">
        <f>IF(AND(MID(A731,2,1)="-",MID(A731,4,1)="-"),MID(A731,3,1),IF(AND(MID(A731,2,1)="-",MID(A731,4,1)&lt;&gt;"-"),MID(A731,3,2),IF(MID(A731,5,1)="-",MID(A731,4,1),MID(A731,4,2))))</f>
        <v>26</v>
      </c>
      <c r="J731" s="8"/>
      <c r="K731" s="8"/>
      <c r="L731" s="8"/>
    </row>
    <row r="732" spans="1:12" x14ac:dyDescent="0.35">
      <c r="A732" t="s">
        <v>5135</v>
      </c>
      <c r="C732" s="6" t="str">
        <f>MID(A732,(LEN(D732)+LEN(E732)+3),4)</f>
        <v>2019</v>
      </c>
      <c r="D732" s="6" t="str">
        <f>IF(MID(A732,2,1)="-",LEFT(A732,1),LEFT(A732,2))</f>
        <v>10</v>
      </c>
      <c r="E732" s="6" t="str">
        <f>IF(AND(MID(A732,2,1)="-",MID(A732,4,1)="-"),MID(A732,3,1),IF(AND(MID(A732,2,1)="-",MID(A732,4,1)&lt;&gt;"-"),MID(A732,3,2),IF(MID(A732,5,1)="-",MID(A732,4,1),MID(A732,4,2))))</f>
        <v>26</v>
      </c>
      <c r="J732" s="8"/>
      <c r="K732" s="8"/>
      <c r="L732" s="8"/>
    </row>
    <row r="733" spans="1:12" x14ac:dyDescent="0.35">
      <c r="A733" t="s">
        <v>5136</v>
      </c>
      <c r="C733" s="6" t="str">
        <f>MID(A733,(LEN(D733)+LEN(E733)+3),4)</f>
        <v>2019</v>
      </c>
      <c r="D733" s="6" t="str">
        <f>IF(MID(A733,2,1)="-",LEFT(A733,1),LEFT(A733,2))</f>
        <v>10</v>
      </c>
      <c r="E733" s="6" t="str">
        <f>IF(AND(MID(A733,2,1)="-",MID(A733,4,1)="-"),MID(A733,3,1),IF(AND(MID(A733,2,1)="-",MID(A733,4,1)&lt;&gt;"-"),MID(A733,3,2),IF(MID(A733,5,1)="-",MID(A733,4,1),MID(A733,4,2))))</f>
        <v>26</v>
      </c>
      <c r="J733" s="8"/>
      <c r="K733" s="8"/>
      <c r="L733" s="8"/>
    </row>
    <row r="734" spans="1:12" x14ac:dyDescent="0.35">
      <c r="A734" t="s">
        <v>5137</v>
      </c>
      <c r="C734" s="6" t="str">
        <f>MID(A734,(LEN(D734)+LEN(E734)+3),4)</f>
        <v>2019</v>
      </c>
      <c r="D734" s="6" t="str">
        <f>IF(MID(A734,2,1)="-",LEFT(A734,1),LEFT(A734,2))</f>
        <v>10</v>
      </c>
      <c r="E734" s="6" t="str">
        <f>IF(AND(MID(A734,2,1)="-",MID(A734,4,1)="-"),MID(A734,3,1),IF(AND(MID(A734,2,1)="-",MID(A734,4,1)&lt;&gt;"-"),MID(A734,3,2),IF(MID(A734,5,1)="-",MID(A734,4,1),MID(A734,4,2))))</f>
        <v>26</v>
      </c>
      <c r="J734" s="8"/>
      <c r="K734" s="8"/>
      <c r="L734" s="8"/>
    </row>
    <row r="735" spans="1:12" x14ac:dyDescent="0.35">
      <c r="A735" t="s">
        <v>5138</v>
      </c>
      <c r="C735" s="6" t="str">
        <f>MID(A735,(LEN(D735)+LEN(E735)+3),4)</f>
        <v>2019</v>
      </c>
      <c r="D735" s="6" t="str">
        <f>IF(MID(A735,2,1)="-",LEFT(A735,1),LEFT(A735,2))</f>
        <v>10</v>
      </c>
      <c r="E735" s="6" t="str">
        <f>IF(AND(MID(A735,2,1)="-",MID(A735,4,1)="-"),MID(A735,3,1),IF(AND(MID(A735,2,1)="-",MID(A735,4,1)&lt;&gt;"-"),MID(A735,3,2),IF(MID(A735,5,1)="-",MID(A735,4,1),MID(A735,4,2))))</f>
        <v>26</v>
      </c>
      <c r="J735" s="8"/>
      <c r="K735" s="8"/>
      <c r="L735" s="8"/>
    </row>
    <row r="736" spans="1:12" x14ac:dyDescent="0.35">
      <c r="A736" t="s">
        <v>5139</v>
      </c>
      <c r="C736" s="6" t="str">
        <f>MID(A736,(LEN(D736)+LEN(E736)+3),4)</f>
        <v>2019</v>
      </c>
      <c r="D736" s="6" t="str">
        <f>IF(MID(A736,2,1)="-",LEFT(A736,1),LEFT(A736,2))</f>
        <v>10</v>
      </c>
      <c r="E736" s="6" t="str">
        <f>IF(AND(MID(A736,2,1)="-",MID(A736,4,1)="-"),MID(A736,3,1),IF(AND(MID(A736,2,1)="-",MID(A736,4,1)&lt;&gt;"-"),MID(A736,3,2),IF(MID(A736,5,1)="-",MID(A736,4,1),MID(A736,4,2))))</f>
        <v>26</v>
      </c>
      <c r="J736" s="8"/>
      <c r="K736" s="8"/>
      <c r="L736" s="8"/>
    </row>
    <row r="737" spans="1:18" x14ac:dyDescent="0.35">
      <c r="A737" t="s">
        <v>5140</v>
      </c>
      <c r="C737" s="6" t="str">
        <f>MID(A737,(LEN(D737)+LEN(E737)+3),4)</f>
        <v>2019</v>
      </c>
      <c r="D737" s="6" t="str">
        <f>IF(MID(A737,2,1)="-",LEFT(A737,1),LEFT(A737,2))</f>
        <v>10</v>
      </c>
      <c r="E737" s="6" t="str">
        <f>IF(AND(MID(A737,2,1)="-",MID(A737,4,1)="-"),MID(A737,3,1),IF(AND(MID(A737,2,1)="-",MID(A737,4,1)&lt;&gt;"-"),MID(A737,3,2),IF(MID(A737,5,1)="-",MID(A737,4,1),MID(A737,4,2))))</f>
        <v>26</v>
      </c>
      <c r="J737" s="8"/>
      <c r="K737" s="8"/>
      <c r="L737" s="8"/>
    </row>
    <row r="738" spans="1:18" x14ac:dyDescent="0.35">
      <c r="A738" t="s">
        <v>5141</v>
      </c>
      <c r="C738" s="6" t="str">
        <f>MID(A738,(LEN(D738)+LEN(E738)+3),4)</f>
        <v>2019</v>
      </c>
      <c r="D738" s="6" t="str">
        <f>IF(MID(A738,2,1)="-",LEFT(A738,1),LEFT(A738,2))</f>
        <v>10</v>
      </c>
      <c r="E738" s="6" t="str">
        <f>IF(AND(MID(A738,2,1)="-",MID(A738,4,1)="-"),MID(A738,3,1),IF(AND(MID(A738,2,1)="-",MID(A738,4,1)&lt;&gt;"-"),MID(A738,3,2),IF(MID(A738,5,1)="-",MID(A738,4,1),MID(A738,4,2))))</f>
        <v>26</v>
      </c>
      <c r="J738" s="8"/>
      <c r="K738" s="8"/>
      <c r="L738" s="8"/>
    </row>
    <row r="739" spans="1:18" x14ac:dyDescent="0.35">
      <c r="A739" t="s">
        <v>5142</v>
      </c>
      <c r="C739" s="6" t="str">
        <f>MID(A739,(LEN(D739)+LEN(E739)+3),4)</f>
        <v>2019</v>
      </c>
      <c r="D739" s="6" t="str">
        <f>IF(MID(A739,2,1)="-",LEFT(A739,1),LEFT(A739,2))</f>
        <v>10</v>
      </c>
      <c r="E739" s="6" t="str">
        <f>IF(AND(MID(A739,2,1)="-",MID(A739,4,1)="-"),MID(A739,3,1),IF(AND(MID(A739,2,1)="-",MID(A739,4,1)&lt;&gt;"-"),MID(A739,3,2),IF(MID(A739,5,1)="-",MID(A739,4,1),MID(A739,4,2))))</f>
        <v>26</v>
      </c>
      <c r="J739" s="8"/>
      <c r="K739" s="8"/>
      <c r="L739" s="8"/>
    </row>
    <row r="740" spans="1:18" x14ac:dyDescent="0.35">
      <c r="A740" t="s">
        <v>5143</v>
      </c>
      <c r="C740" s="6" t="str">
        <f>MID(A740,(LEN(D740)+LEN(E740)+3),4)</f>
        <v>2019</v>
      </c>
      <c r="D740" s="6" t="str">
        <f>IF(MID(A740,2,1)="-",LEFT(A740,1),LEFT(A740,2))</f>
        <v>10</v>
      </c>
      <c r="E740" s="6" t="str">
        <f>IF(AND(MID(A740,2,1)="-",MID(A740,4,1)="-"),MID(A740,3,1),IF(AND(MID(A740,2,1)="-",MID(A740,4,1)&lt;&gt;"-"),MID(A740,3,2),IF(MID(A740,5,1)="-",MID(A740,4,1),MID(A740,4,2))))</f>
        <v>26</v>
      </c>
      <c r="J740" s="8"/>
      <c r="K740" s="8"/>
      <c r="L740" s="8"/>
    </row>
    <row r="741" spans="1:18" x14ac:dyDescent="0.35">
      <c r="A741" t="s">
        <v>5144</v>
      </c>
      <c r="C741" s="6" t="str">
        <f>MID(A741,(LEN(D741)+LEN(E741)+3),4)</f>
        <v>2019</v>
      </c>
      <c r="D741" s="6" t="str">
        <f>IF(MID(A741,2,1)="-",LEFT(A741,1),LEFT(A741,2))</f>
        <v>10</v>
      </c>
      <c r="E741" s="6" t="str">
        <f>IF(AND(MID(A741,2,1)="-",MID(A741,4,1)="-"),MID(A741,3,1),IF(AND(MID(A741,2,1)="-",MID(A741,4,1)&lt;&gt;"-"),MID(A741,3,2),IF(MID(A741,5,1)="-",MID(A741,4,1),MID(A741,4,2))))</f>
        <v>26</v>
      </c>
      <c r="J741" s="8"/>
      <c r="K741" s="8"/>
      <c r="L741" s="8"/>
    </row>
    <row r="742" spans="1:18" x14ac:dyDescent="0.35">
      <c r="A742" t="s">
        <v>5145</v>
      </c>
      <c r="C742" s="6" t="str">
        <f>MID(A742,(LEN(D742)+LEN(E742)+3),4)</f>
        <v>2019</v>
      </c>
      <c r="D742" s="6" t="str">
        <f>IF(MID(A742,2,1)="-",LEFT(A742,1),LEFT(A742,2))</f>
        <v>10</v>
      </c>
      <c r="E742" s="6" t="str">
        <f>IF(AND(MID(A742,2,1)="-",MID(A742,4,1)="-"),MID(A742,3,1),IF(AND(MID(A742,2,1)="-",MID(A742,4,1)&lt;&gt;"-"),MID(A742,3,2),IF(MID(A742,5,1)="-",MID(A742,4,1),MID(A742,4,2))))</f>
        <v>26</v>
      </c>
      <c r="J742" s="8"/>
      <c r="K742" s="8"/>
      <c r="L742" s="8"/>
    </row>
    <row r="743" spans="1:18" x14ac:dyDescent="0.35">
      <c r="A743" t="s">
        <v>5146</v>
      </c>
      <c r="C743" s="6" t="str">
        <f>MID(A743,(LEN(D743)+LEN(E743)+3),4)</f>
        <v>2019</v>
      </c>
      <c r="D743" s="6" t="str">
        <f>IF(MID(A743,2,1)="-",LEFT(A743,1),LEFT(A743,2))</f>
        <v>10</v>
      </c>
      <c r="E743" s="6" t="str">
        <f>IF(AND(MID(A743,2,1)="-",MID(A743,4,1)="-"),MID(A743,3,1),IF(AND(MID(A743,2,1)="-",MID(A743,4,1)&lt;&gt;"-"),MID(A743,3,2),IF(MID(A743,5,1)="-",MID(A743,4,1),MID(A743,4,2))))</f>
        <v>26</v>
      </c>
      <c r="J743" s="8"/>
      <c r="K743" s="8"/>
      <c r="L743" s="8"/>
    </row>
    <row r="744" spans="1:18" x14ac:dyDescent="0.35">
      <c r="A744" t="s">
        <v>5147</v>
      </c>
      <c r="C744" s="6" t="str">
        <f>MID(A744,(LEN(D744)+LEN(E744)+3),4)</f>
        <v>2019</v>
      </c>
      <c r="D744" s="6" t="str">
        <f>IF(MID(A744,2,1)="-",LEFT(A744,1),LEFT(A744,2))</f>
        <v>10</v>
      </c>
      <c r="E744" s="6" t="str">
        <f>IF(AND(MID(A744,2,1)="-",MID(A744,4,1)="-"),MID(A744,3,1),IF(AND(MID(A744,2,1)="-",MID(A744,4,1)&lt;&gt;"-"),MID(A744,3,2),IF(MID(A744,5,1)="-",MID(A744,4,1),MID(A744,4,2))))</f>
        <v>26</v>
      </c>
      <c r="J744" s="8"/>
      <c r="K744" s="8"/>
      <c r="L744" s="8"/>
    </row>
    <row r="745" spans="1:18" x14ac:dyDescent="0.35">
      <c r="A745" t="s">
        <v>5148</v>
      </c>
      <c r="C745" s="6" t="str">
        <f>MID(A745,(LEN(D745)+LEN(E745)+3),4)</f>
        <v>2019</v>
      </c>
      <c r="D745" s="6" t="str">
        <f>IF(MID(A745,2,1)="-",LEFT(A745,1),LEFT(A745,2))</f>
        <v>10</v>
      </c>
      <c r="E745" s="6" t="str">
        <f>IF(AND(MID(A745,2,1)="-",MID(A745,4,1)="-"),MID(A745,3,1),IF(AND(MID(A745,2,1)="-",MID(A745,4,1)&lt;&gt;"-"),MID(A745,3,2),IF(MID(A745,5,1)="-",MID(A745,4,1),MID(A745,4,2))))</f>
        <v>26</v>
      </c>
      <c r="J745" s="8"/>
      <c r="K745" s="8"/>
      <c r="L745" s="8"/>
    </row>
    <row r="746" spans="1:18" x14ac:dyDescent="0.35">
      <c r="A746" t="s">
        <v>5149</v>
      </c>
      <c r="C746" s="6" t="str">
        <f>MID(A746,(LEN(D746)+LEN(E746)+3),4)</f>
        <v>2019</v>
      </c>
      <c r="D746" s="6" t="str">
        <f>IF(MID(A746,2,1)="-",LEFT(A746,1),LEFT(A746,2))</f>
        <v>10</v>
      </c>
      <c r="E746" s="6" t="str">
        <f>IF(AND(MID(A746,2,1)="-",MID(A746,4,1)="-"),MID(A746,3,1),IF(AND(MID(A746,2,1)="-",MID(A746,4,1)&lt;&gt;"-"),MID(A746,3,2),IF(MID(A746,5,1)="-",MID(A746,4,1),MID(A746,4,2))))</f>
        <v>26</v>
      </c>
      <c r="J746" s="8"/>
      <c r="K746" s="8"/>
      <c r="L746" s="8"/>
    </row>
    <row r="747" spans="1:18" x14ac:dyDescent="0.35">
      <c r="A747" t="s">
        <v>5150</v>
      </c>
      <c r="C747" s="6" t="str">
        <f>MID(A747,(LEN(D747)+LEN(E747)+3),4)</f>
        <v>2019</v>
      </c>
      <c r="D747" s="6" t="str">
        <f>IF(MID(A747,2,1)="-",LEFT(A747,1),LEFT(A747,2))</f>
        <v>10</v>
      </c>
      <c r="E747" s="6" t="str">
        <f>IF(AND(MID(A747,2,1)="-",MID(A747,4,1)="-"),MID(A747,3,1),IF(AND(MID(A747,2,1)="-",MID(A747,4,1)&lt;&gt;"-"),MID(A747,3,2),IF(MID(A747,5,1)="-",MID(A747,4,1),MID(A747,4,2))))</f>
        <v>26</v>
      </c>
      <c r="J747" s="8"/>
      <c r="K747" s="8"/>
      <c r="L747" s="8"/>
    </row>
    <row r="748" spans="1:18" x14ac:dyDescent="0.35">
      <c r="A748" t="s">
        <v>5151</v>
      </c>
      <c r="C748" s="6" t="str">
        <f>MID(A748,(LEN(D748)+LEN(E748)+3),4)</f>
        <v>2019</v>
      </c>
      <c r="D748" s="6" t="str">
        <f>IF(MID(A748,2,1)="-",LEFT(A748,1),LEFT(A748,2))</f>
        <v>10</v>
      </c>
      <c r="E748" s="6" t="str">
        <f>IF(AND(MID(A748,2,1)="-",MID(A748,4,1)="-"),MID(A748,3,1),IF(AND(MID(A748,2,1)="-",MID(A748,4,1)&lt;&gt;"-"),MID(A748,3,2),IF(MID(A748,5,1)="-",MID(A748,4,1),MID(A748,4,2))))</f>
        <v>26</v>
      </c>
      <c r="J748" s="8"/>
      <c r="K748" s="8"/>
      <c r="L748" s="8"/>
    </row>
    <row r="749" spans="1:18" x14ac:dyDescent="0.35">
      <c r="A749" t="s">
        <v>5152</v>
      </c>
      <c r="C749" s="6" t="str">
        <f>MID(A749,(LEN(D749)+LEN(E749)+3),4)</f>
        <v>2019</v>
      </c>
      <c r="D749" s="6" t="str">
        <f>IF(MID(A749,2,1)="-",LEFT(A749,1),LEFT(A749,2))</f>
        <v>10</v>
      </c>
      <c r="E749" s="6" t="str">
        <f>IF(AND(MID(A749,2,1)="-",MID(A749,4,1)="-"),MID(A749,3,1),IF(AND(MID(A749,2,1)="-",MID(A749,4,1)&lt;&gt;"-"),MID(A749,3,2),IF(MID(A749,5,1)="-",MID(A749,4,1),MID(A749,4,2))))</f>
        <v>27</v>
      </c>
      <c r="J749" s="8"/>
      <c r="K749" s="8"/>
      <c r="L749" s="8"/>
    </row>
    <row r="750" spans="1:18" x14ac:dyDescent="0.35">
      <c r="A750" t="s">
        <v>5153</v>
      </c>
      <c r="C750" s="6" t="str">
        <f>MID(A750,(LEN(D750)+LEN(E750)+3),4)</f>
        <v>2019</v>
      </c>
      <c r="D750" s="6" t="str">
        <f>IF(MID(A750,2,1)="-",LEFT(A750,1),LEFT(A750,2))</f>
        <v>10</v>
      </c>
      <c r="E750" s="6" t="str">
        <f>IF(AND(MID(A750,2,1)="-",MID(A750,4,1)="-"),MID(A750,3,1),IF(AND(MID(A750,2,1)="-",MID(A750,4,1)&lt;&gt;"-"),MID(A750,3,2),IF(MID(A750,5,1)="-",MID(A750,4,1),MID(A750,4,2))))</f>
        <v>27</v>
      </c>
      <c r="J750" s="8"/>
      <c r="K750" s="8"/>
      <c r="L750" s="8"/>
    </row>
    <row r="751" spans="1:18" x14ac:dyDescent="0.35">
      <c r="A751" t="s">
        <v>5154</v>
      </c>
      <c r="C751" s="6" t="str">
        <f>MID(A751,(LEN(D751)+LEN(E751)+3),4)</f>
        <v>2019</v>
      </c>
      <c r="D751" s="6" t="str">
        <f>IF(MID(A751,2,1)="-",LEFT(A751,1),LEFT(A751,2))</f>
        <v>10</v>
      </c>
      <c r="E751" s="6" t="str">
        <f>IF(AND(MID(A751,2,1)="-",MID(A751,4,1)="-"),MID(A751,3,1),IF(AND(MID(A751,2,1)="-",MID(A751,4,1)&lt;&gt;"-"),MID(A751,3,2),IF(MID(A751,5,1)="-",MID(A751,4,1),MID(A751,4,2))))</f>
        <v>27</v>
      </c>
      <c r="J751" s="8"/>
      <c r="K751" s="8"/>
      <c r="L751" s="8"/>
      <c r="P751" s="7"/>
      <c r="Q751" s="7"/>
      <c r="R751" s="7"/>
    </row>
    <row r="752" spans="1:18" x14ac:dyDescent="0.35">
      <c r="A752" t="s">
        <v>5155</v>
      </c>
      <c r="C752" s="6" t="str">
        <f>MID(A752,(LEN(D752)+LEN(E752)+3),4)</f>
        <v>2019</v>
      </c>
      <c r="D752" s="6" t="str">
        <f>IF(MID(A752,2,1)="-",LEFT(A752,1),LEFT(A752,2))</f>
        <v>10</v>
      </c>
      <c r="E752" s="6" t="str">
        <f>IF(AND(MID(A752,2,1)="-",MID(A752,4,1)="-"),MID(A752,3,1),IF(AND(MID(A752,2,1)="-",MID(A752,4,1)&lt;&gt;"-"),MID(A752,3,2),IF(MID(A752,5,1)="-",MID(A752,4,1),MID(A752,4,2))))</f>
        <v>27</v>
      </c>
      <c r="J752" s="8"/>
      <c r="K752" s="8"/>
      <c r="L752" s="8"/>
      <c r="P752" s="5"/>
    </row>
    <row r="753" spans="1:22" x14ac:dyDescent="0.35">
      <c r="A753" t="s">
        <v>5156</v>
      </c>
      <c r="C753" s="6" t="str">
        <f>MID(A753,(LEN(D753)+LEN(E753)+3),4)</f>
        <v>2019</v>
      </c>
      <c r="D753" s="6" t="str">
        <f>IF(MID(A753,2,1)="-",LEFT(A753,1),LEFT(A753,2))</f>
        <v>10</v>
      </c>
      <c r="E753" s="6" t="str">
        <f>IF(AND(MID(A753,2,1)="-",MID(A753,4,1)="-"),MID(A753,3,1),IF(AND(MID(A753,2,1)="-",MID(A753,4,1)&lt;&gt;"-"),MID(A753,3,2),IF(MID(A753,5,1)="-",MID(A753,4,1),MID(A753,4,2))))</f>
        <v>27</v>
      </c>
      <c r="J753" s="8"/>
      <c r="K753" s="8"/>
      <c r="L753" s="8"/>
      <c r="P753" s="5"/>
    </row>
    <row r="754" spans="1:22" x14ac:dyDescent="0.35">
      <c r="A754" t="s">
        <v>5157</v>
      </c>
      <c r="C754" s="6" t="str">
        <f>MID(A754,(LEN(D754)+LEN(E754)+3),4)</f>
        <v>2019</v>
      </c>
      <c r="D754" s="6" t="str">
        <f>IF(MID(A754,2,1)="-",LEFT(A754,1),LEFT(A754,2))</f>
        <v>10</v>
      </c>
      <c r="E754" s="6" t="str">
        <f>IF(AND(MID(A754,2,1)="-",MID(A754,4,1)="-"),MID(A754,3,1),IF(AND(MID(A754,2,1)="-",MID(A754,4,1)&lt;&gt;"-"),MID(A754,3,2),IF(MID(A754,5,1)="-",MID(A754,4,1),MID(A754,4,2))))</f>
        <v>27</v>
      </c>
      <c r="J754" s="8"/>
      <c r="K754" s="8"/>
      <c r="L754" s="8"/>
      <c r="P754" s="5"/>
    </row>
    <row r="755" spans="1:22" x14ac:dyDescent="0.35">
      <c r="A755" t="s">
        <v>5158</v>
      </c>
      <c r="C755" s="6" t="str">
        <f>MID(A755,(LEN(D755)+LEN(E755)+3),4)</f>
        <v>2019</v>
      </c>
      <c r="D755" s="6" t="str">
        <f>IF(MID(A755,2,1)="-",LEFT(A755,1),LEFT(A755,2))</f>
        <v>10</v>
      </c>
      <c r="E755" s="6" t="str">
        <f>IF(AND(MID(A755,2,1)="-",MID(A755,4,1)="-"),MID(A755,3,1),IF(AND(MID(A755,2,1)="-",MID(A755,4,1)&lt;&gt;"-"),MID(A755,3,2),IF(MID(A755,5,1)="-",MID(A755,4,1),MID(A755,4,2))))</f>
        <v>27</v>
      </c>
      <c r="J755" s="8"/>
      <c r="K755" s="8"/>
      <c r="L755" s="8"/>
      <c r="P755" s="4"/>
      <c r="R755" s="4"/>
    </row>
    <row r="756" spans="1:22" x14ac:dyDescent="0.35">
      <c r="A756" t="s">
        <v>5159</v>
      </c>
      <c r="C756" s="6" t="str">
        <f>MID(A756,(LEN(D756)+LEN(E756)+3),4)</f>
        <v>2019</v>
      </c>
      <c r="D756" s="6" t="str">
        <f>IF(MID(A756,2,1)="-",LEFT(A756,1),LEFT(A756,2))</f>
        <v>10</v>
      </c>
      <c r="E756" s="6" t="str">
        <f>IF(AND(MID(A756,2,1)="-",MID(A756,4,1)="-"),MID(A756,3,1),IF(AND(MID(A756,2,1)="-",MID(A756,4,1)&lt;&gt;"-"),MID(A756,3,2),IF(MID(A756,5,1)="-",MID(A756,4,1),MID(A756,4,2))))</f>
        <v>27</v>
      </c>
      <c r="J756" s="8"/>
      <c r="K756" s="8"/>
      <c r="L756" s="8"/>
    </row>
    <row r="757" spans="1:22" x14ac:dyDescent="0.35">
      <c r="A757" t="s">
        <v>5160</v>
      </c>
      <c r="C757" s="6" t="str">
        <f>MID(A757,(LEN(D757)+LEN(E757)+3),4)</f>
        <v>2019</v>
      </c>
      <c r="D757" s="6" t="str">
        <f>IF(MID(A757,2,1)="-",LEFT(A757,1),LEFT(A757,2))</f>
        <v>10</v>
      </c>
      <c r="E757" s="6" t="str">
        <f>IF(AND(MID(A757,2,1)="-",MID(A757,4,1)="-"),MID(A757,3,1),IF(AND(MID(A757,2,1)="-",MID(A757,4,1)&lt;&gt;"-"),MID(A757,3,2),IF(MID(A757,5,1)="-",MID(A757,4,1),MID(A757,4,2))))</f>
        <v>27</v>
      </c>
      <c r="J757" s="8"/>
      <c r="K757" s="8"/>
      <c r="L757" s="8"/>
    </row>
    <row r="758" spans="1:22" x14ac:dyDescent="0.35">
      <c r="A758" t="s">
        <v>5161</v>
      </c>
      <c r="C758" s="6" t="str">
        <f>MID(A758,(LEN(D758)+LEN(E758)+3),4)</f>
        <v>2019</v>
      </c>
      <c r="D758" s="6" t="str">
        <f>IF(MID(A758,2,1)="-",LEFT(A758,1),LEFT(A758,2))</f>
        <v>10</v>
      </c>
      <c r="E758" s="6" t="str">
        <f>IF(AND(MID(A758,2,1)="-",MID(A758,4,1)="-"),MID(A758,3,1),IF(AND(MID(A758,2,1)="-",MID(A758,4,1)&lt;&gt;"-"),MID(A758,3,2),IF(MID(A758,5,1)="-",MID(A758,4,1),MID(A758,4,2))))</f>
        <v>27</v>
      </c>
      <c r="J758" s="8"/>
      <c r="K758" s="8"/>
      <c r="L758" s="8"/>
      <c r="T758" s="6"/>
      <c r="U758" s="6"/>
      <c r="V758" s="6"/>
    </row>
    <row r="759" spans="1:22" x14ac:dyDescent="0.35">
      <c r="A759" t="s">
        <v>5162</v>
      </c>
      <c r="C759" s="6" t="str">
        <f>MID(A759,(LEN(D759)+LEN(E759)+3),4)</f>
        <v>2019</v>
      </c>
      <c r="D759" s="6" t="str">
        <f>IF(MID(A759,2,1)="-",LEFT(A759,1),LEFT(A759,2))</f>
        <v>10</v>
      </c>
      <c r="E759" s="6" t="str">
        <f>IF(AND(MID(A759,2,1)="-",MID(A759,4,1)="-"),MID(A759,3,1),IF(AND(MID(A759,2,1)="-",MID(A759,4,1)&lt;&gt;"-"),MID(A759,3,2),IF(MID(A759,5,1)="-",MID(A759,4,1),MID(A759,4,2))))</f>
        <v>27</v>
      </c>
      <c r="J759" s="8"/>
      <c r="K759" s="8"/>
      <c r="L759" s="8"/>
      <c r="T759" s="6"/>
      <c r="U759" s="6"/>
      <c r="V759" s="6"/>
    </row>
    <row r="760" spans="1:22" x14ac:dyDescent="0.35">
      <c r="A760" t="s">
        <v>5163</v>
      </c>
      <c r="C760" s="6" t="str">
        <f>MID(A760,(LEN(D760)+LEN(E760)+3),4)</f>
        <v>2019</v>
      </c>
      <c r="D760" s="6" t="str">
        <f>IF(MID(A760,2,1)="-",LEFT(A760,1),LEFT(A760,2))</f>
        <v>10</v>
      </c>
      <c r="E760" s="6" t="str">
        <f>IF(AND(MID(A760,2,1)="-",MID(A760,4,1)="-"),MID(A760,3,1),IF(AND(MID(A760,2,1)="-",MID(A760,4,1)&lt;&gt;"-"),MID(A760,3,2),IF(MID(A760,5,1)="-",MID(A760,4,1),MID(A760,4,2))))</f>
        <v>27</v>
      </c>
      <c r="J760" s="8"/>
      <c r="K760" s="8"/>
      <c r="L760" s="8"/>
      <c r="T760" s="6"/>
      <c r="U760" s="6"/>
      <c r="V760" s="6"/>
    </row>
    <row r="761" spans="1:22" x14ac:dyDescent="0.35">
      <c r="A761" t="s">
        <v>5164</v>
      </c>
      <c r="C761" s="6" t="str">
        <f>MID(A761,(LEN(D761)+LEN(E761)+3),4)</f>
        <v>2019</v>
      </c>
      <c r="D761" s="6" t="str">
        <f>IF(MID(A761,2,1)="-",LEFT(A761,1),LEFT(A761,2))</f>
        <v>10</v>
      </c>
      <c r="E761" s="6" t="str">
        <f>IF(AND(MID(A761,2,1)="-",MID(A761,4,1)="-"),MID(A761,3,1),IF(AND(MID(A761,2,1)="-",MID(A761,4,1)&lt;&gt;"-"),MID(A761,3,2),IF(MID(A761,5,1)="-",MID(A761,4,1),MID(A761,4,2))))</f>
        <v>27</v>
      </c>
      <c r="J761" s="8"/>
      <c r="K761" s="8"/>
      <c r="L761" s="8"/>
      <c r="T761" s="6"/>
      <c r="U761" s="6"/>
      <c r="V761" s="6"/>
    </row>
    <row r="762" spans="1:22" x14ac:dyDescent="0.35">
      <c r="A762" t="s">
        <v>5165</v>
      </c>
      <c r="C762" s="6" t="str">
        <f>MID(A762,(LEN(D762)+LEN(E762)+3),4)</f>
        <v>2019</v>
      </c>
      <c r="D762" s="6" t="str">
        <f>IF(MID(A762,2,1)="-",LEFT(A762,1),LEFT(A762,2))</f>
        <v>10</v>
      </c>
      <c r="E762" s="6" t="str">
        <f>IF(AND(MID(A762,2,1)="-",MID(A762,4,1)="-"),MID(A762,3,1),IF(AND(MID(A762,2,1)="-",MID(A762,4,1)&lt;&gt;"-"),MID(A762,3,2),IF(MID(A762,5,1)="-",MID(A762,4,1),MID(A762,4,2))))</f>
        <v>27</v>
      </c>
      <c r="J762" s="8"/>
      <c r="K762" s="8"/>
      <c r="L762" s="8"/>
      <c r="T762" s="6"/>
      <c r="U762" s="6"/>
      <c r="V762" s="6"/>
    </row>
    <row r="763" spans="1:22" x14ac:dyDescent="0.35">
      <c r="A763" t="s">
        <v>5166</v>
      </c>
      <c r="C763" s="6" t="str">
        <f>MID(A763,(LEN(D763)+LEN(E763)+3),4)</f>
        <v>2019</v>
      </c>
      <c r="D763" s="6" t="str">
        <f>IF(MID(A763,2,1)="-",LEFT(A763,1),LEFT(A763,2))</f>
        <v>10</v>
      </c>
      <c r="E763" s="6" t="str">
        <f>IF(AND(MID(A763,2,1)="-",MID(A763,4,1)="-"),MID(A763,3,1),IF(AND(MID(A763,2,1)="-",MID(A763,4,1)&lt;&gt;"-"),MID(A763,3,2),IF(MID(A763,5,1)="-",MID(A763,4,1),MID(A763,4,2))))</f>
        <v>27</v>
      </c>
      <c r="J763" s="8"/>
      <c r="K763" s="8"/>
      <c r="L763" s="8"/>
      <c r="T763" s="6"/>
      <c r="U763" s="6"/>
      <c r="V763" s="6"/>
    </row>
    <row r="764" spans="1:22" x14ac:dyDescent="0.35">
      <c r="A764" t="s">
        <v>5167</v>
      </c>
      <c r="C764" s="6" t="str">
        <f>MID(A764,(LEN(D764)+LEN(E764)+3),4)</f>
        <v>2019</v>
      </c>
      <c r="D764" s="6" t="str">
        <f>IF(MID(A764,2,1)="-",LEFT(A764,1),LEFT(A764,2))</f>
        <v>10</v>
      </c>
      <c r="E764" s="6" t="str">
        <f>IF(AND(MID(A764,2,1)="-",MID(A764,4,1)="-"),MID(A764,3,1),IF(AND(MID(A764,2,1)="-",MID(A764,4,1)&lt;&gt;"-"),MID(A764,3,2),IF(MID(A764,5,1)="-",MID(A764,4,1),MID(A764,4,2))))</f>
        <v>27</v>
      </c>
      <c r="J764" s="8"/>
      <c r="K764" s="8"/>
      <c r="L764" s="8"/>
      <c r="T764" s="6"/>
      <c r="U764" s="6"/>
      <c r="V764" s="6"/>
    </row>
    <row r="765" spans="1:22" x14ac:dyDescent="0.35">
      <c r="A765" t="s">
        <v>5168</v>
      </c>
      <c r="C765" s="6" t="str">
        <f>MID(A765,(LEN(D765)+LEN(E765)+3),4)</f>
        <v>2019</v>
      </c>
      <c r="D765" s="6" t="str">
        <f>IF(MID(A765,2,1)="-",LEFT(A765,1),LEFT(A765,2))</f>
        <v>10</v>
      </c>
      <c r="E765" s="6" t="str">
        <f>IF(AND(MID(A765,2,1)="-",MID(A765,4,1)="-"),MID(A765,3,1),IF(AND(MID(A765,2,1)="-",MID(A765,4,1)&lt;&gt;"-"),MID(A765,3,2),IF(MID(A765,5,1)="-",MID(A765,4,1),MID(A765,4,2))))</f>
        <v>27</v>
      </c>
      <c r="J765" s="8"/>
      <c r="K765" s="8"/>
      <c r="L765" s="8"/>
      <c r="T765" s="6"/>
      <c r="U765" s="6"/>
      <c r="V765" s="6"/>
    </row>
    <row r="766" spans="1:22" x14ac:dyDescent="0.35">
      <c r="A766" t="s">
        <v>5169</v>
      </c>
      <c r="C766" s="6" t="str">
        <f>MID(A766,(LEN(D766)+LEN(E766)+3),4)</f>
        <v>2019</v>
      </c>
      <c r="D766" s="6" t="str">
        <f>IF(MID(A766,2,1)="-",LEFT(A766,1),LEFT(A766,2))</f>
        <v>10</v>
      </c>
      <c r="E766" s="6" t="str">
        <f>IF(AND(MID(A766,2,1)="-",MID(A766,4,1)="-"),MID(A766,3,1),IF(AND(MID(A766,2,1)="-",MID(A766,4,1)&lt;&gt;"-"),MID(A766,3,2),IF(MID(A766,5,1)="-",MID(A766,4,1),MID(A766,4,2))))</f>
        <v>27</v>
      </c>
      <c r="J766" s="8"/>
      <c r="K766" s="8"/>
      <c r="L766" s="8"/>
      <c r="T766" s="6"/>
      <c r="U766" s="6"/>
      <c r="V766" s="6"/>
    </row>
    <row r="767" spans="1:22" x14ac:dyDescent="0.35">
      <c r="A767" t="s">
        <v>5170</v>
      </c>
      <c r="C767" s="6" t="str">
        <f>MID(A767,(LEN(D767)+LEN(E767)+3),4)</f>
        <v>2019</v>
      </c>
      <c r="D767" s="6" t="str">
        <f>IF(MID(A767,2,1)="-",LEFT(A767,1),LEFT(A767,2))</f>
        <v>10</v>
      </c>
      <c r="E767" s="6" t="str">
        <f>IF(AND(MID(A767,2,1)="-",MID(A767,4,1)="-"),MID(A767,3,1),IF(AND(MID(A767,2,1)="-",MID(A767,4,1)&lt;&gt;"-"),MID(A767,3,2),IF(MID(A767,5,1)="-",MID(A767,4,1),MID(A767,4,2))))</f>
        <v>27</v>
      </c>
      <c r="J767" s="8"/>
      <c r="K767" s="8"/>
      <c r="L767" s="8"/>
      <c r="Q767" s="6"/>
      <c r="R767" s="6"/>
      <c r="S767" s="6"/>
      <c r="T767" s="6"/>
      <c r="U767" s="6"/>
      <c r="V767" s="6"/>
    </row>
    <row r="768" spans="1:22" x14ac:dyDescent="0.35">
      <c r="A768" t="s">
        <v>5171</v>
      </c>
      <c r="C768" s="6" t="str">
        <f>MID(A768,(LEN(D768)+LEN(E768)+3),4)</f>
        <v>2019</v>
      </c>
      <c r="D768" s="6" t="str">
        <f>IF(MID(A768,2,1)="-",LEFT(A768,1),LEFT(A768,2))</f>
        <v>10</v>
      </c>
      <c r="E768" s="6" t="str">
        <f>IF(AND(MID(A768,2,1)="-",MID(A768,4,1)="-"),MID(A768,3,1),IF(AND(MID(A768,2,1)="-",MID(A768,4,1)&lt;&gt;"-"),MID(A768,3,2),IF(MID(A768,5,1)="-",MID(A768,4,1),MID(A768,4,2))))</f>
        <v>27</v>
      </c>
      <c r="J768" s="8"/>
      <c r="K768" s="8"/>
      <c r="L768" s="8"/>
      <c r="Q768" s="6"/>
      <c r="R768" s="6"/>
      <c r="S768" s="6"/>
      <c r="T768" s="6"/>
      <c r="U768" s="6"/>
      <c r="V768" s="6"/>
    </row>
    <row r="769" spans="1:22" x14ac:dyDescent="0.35">
      <c r="A769" t="s">
        <v>5172</v>
      </c>
      <c r="C769" s="6" t="str">
        <f>MID(A769,(LEN(D769)+LEN(E769)+3),4)</f>
        <v>2019</v>
      </c>
      <c r="D769" s="6" t="str">
        <f>IF(MID(A769,2,1)="-",LEFT(A769,1),LEFT(A769,2))</f>
        <v>10</v>
      </c>
      <c r="E769" s="6" t="str">
        <f>IF(AND(MID(A769,2,1)="-",MID(A769,4,1)="-"),MID(A769,3,1),IF(AND(MID(A769,2,1)="-",MID(A769,4,1)&lt;&gt;"-"),MID(A769,3,2),IF(MID(A769,5,1)="-",MID(A769,4,1),MID(A769,4,2))))</f>
        <v>27</v>
      </c>
      <c r="J769" s="8"/>
      <c r="K769" s="8"/>
      <c r="L769" s="8"/>
      <c r="Q769" s="6"/>
      <c r="R769" s="6"/>
      <c r="S769" s="6"/>
      <c r="T769" s="6"/>
      <c r="U769" s="6"/>
      <c r="V769" s="6"/>
    </row>
    <row r="770" spans="1:22" x14ac:dyDescent="0.35">
      <c r="A770" t="s">
        <v>5173</v>
      </c>
      <c r="C770" s="6" t="str">
        <f>MID(A770,(LEN(D770)+LEN(E770)+3),4)</f>
        <v>2019</v>
      </c>
      <c r="D770" s="6" t="str">
        <f>IF(MID(A770,2,1)="-",LEFT(A770,1),LEFT(A770,2))</f>
        <v>10</v>
      </c>
      <c r="E770" s="6" t="str">
        <f>IF(AND(MID(A770,2,1)="-",MID(A770,4,1)="-"),MID(A770,3,1),IF(AND(MID(A770,2,1)="-",MID(A770,4,1)&lt;&gt;"-"),MID(A770,3,2),IF(MID(A770,5,1)="-",MID(A770,4,1),MID(A770,4,2))))</f>
        <v>27</v>
      </c>
      <c r="J770" s="8"/>
      <c r="K770" s="8"/>
      <c r="L770" s="8"/>
      <c r="Q770" s="6"/>
      <c r="R770" s="6"/>
      <c r="S770" s="6"/>
      <c r="T770" s="6"/>
      <c r="U770" s="6"/>
      <c r="V770" s="6"/>
    </row>
    <row r="771" spans="1:22" x14ac:dyDescent="0.35">
      <c r="A771" t="s">
        <v>5174</v>
      </c>
      <c r="C771" s="6" t="str">
        <f>MID(A771,(LEN(D771)+LEN(E771)+3),4)</f>
        <v>2019</v>
      </c>
      <c r="D771" s="6" t="str">
        <f>IF(MID(A771,2,1)="-",LEFT(A771,1),LEFT(A771,2))</f>
        <v>10</v>
      </c>
      <c r="E771" s="6" t="str">
        <f>IF(AND(MID(A771,2,1)="-",MID(A771,4,1)="-"),MID(A771,3,1),IF(AND(MID(A771,2,1)="-",MID(A771,4,1)&lt;&gt;"-"),MID(A771,3,2),IF(MID(A771,5,1)="-",MID(A771,4,1),MID(A771,4,2))))</f>
        <v>27</v>
      </c>
      <c r="J771" s="8"/>
      <c r="K771" s="8"/>
      <c r="L771" s="8"/>
      <c r="Q771" s="6"/>
      <c r="R771" s="6"/>
      <c r="S771" s="6"/>
      <c r="T771" s="6"/>
      <c r="U771" s="6"/>
      <c r="V771" s="6"/>
    </row>
    <row r="772" spans="1:22" x14ac:dyDescent="0.35">
      <c r="A772" t="s">
        <v>5175</v>
      </c>
      <c r="C772" s="6" t="str">
        <f>MID(A772,(LEN(D772)+LEN(E772)+3),4)</f>
        <v>2019</v>
      </c>
      <c r="D772" s="6" t="str">
        <f>IF(MID(A772,2,1)="-",LEFT(A772,1),LEFT(A772,2))</f>
        <v>10</v>
      </c>
      <c r="E772" s="6" t="str">
        <f>IF(AND(MID(A772,2,1)="-",MID(A772,4,1)="-"),MID(A772,3,1),IF(AND(MID(A772,2,1)="-",MID(A772,4,1)&lt;&gt;"-"),MID(A772,3,2),IF(MID(A772,5,1)="-",MID(A772,4,1),MID(A772,4,2))))</f>
        <v>27</v>
      </c>
      <c r="J772" s="8"/>
      <c r="K772" s="8"/>
      <c r="L772" s="8"/>
    </row>
    <row r="773" spans="1:22" x14ac:dyDescent="0.35">
      <c r="A773" t="s">
        <v>5176</v>
      </c>
      <c r="C773" s="6" t="str">
        <f>MID(A773,(LEN(D773)+LEN(E773)+3),4)</f>
        <v>2019</v>
      </c>
      <c r="D773" s="6" t="str">
        <f>IF(MID(A773,2,1)="-",LEFT(A773,1),LEFT(A773,2))</f>
        <v>10</v>
      </c>
      <c r="E773" s="6" t="str">
        <f>IF(AND(MID(A773,2,1)="-",MID(A773,4,1)="-"),MID(A773,3,1),IF(AND(MID(A773,2,1)="-",MID(A773,4,1)&lt;&gt;"-"),MID(A773,3,2),IF(MID(A773,5,1)="-",MID(A773,4,1),MID(A773,4,2))))</f>
        <v>27</v>
      </c>
      <c r="J773" s="8"/>
      <c r="K773" s="8"/>
      <c r="L773" s="8"/>
    </row>
    <row r="774" spans="1:22" x14ac:dyDescent="0.35">
      <c r="A774" t="s">
        <v>5177</v>
      </c>
      <c r="C774" s="6" t="str">
        <f>MID(A774,(LEN(D774)+LEN(E774)+3),4)</f>
        <v>2019</v>
      </c>
      <c r="D774" s="6" t="str">
        <f>IF(MID(A774,2,1)="-",LEFT(A774,1),LEFT(A774,2))</f>
        <v>10</v>
      </c>
      <c r="E774" s="6" t="str">
        <f>IF(AND(MID(A774,2,1)="-",MID(A774,4,1)="-"),MID(A774,3,1),IF(AND(MID(A774,2,1)="-",MID(A774,4,1)&lt;&gt;"-"),MID(A774,3,2),IF(MID(A774,5,1)="-",MID(A774,4,1),MID(A774,4,2))))</f>
        <v>27</v>
      </c>
      <c r="J774" s="8"/>
      <c r="K774" s="8"/>
      <c r="L774" s="8"/>
    </row>
    <row r="775" spans="1:22" x14ac:dyDescent="0.35">
      <c r="A775" t="s">
        <v>5178</v>
      </c>
      <c r="C775" s="6" t="str">
        <f>MID(A775,(LEN(D775)+LEN(E775)+3),4)</f>
        <v>2019</v>
      </c>
      <c r="D775" s="6" t="str">
        <f>IF(MID(A775,2,1)="-",LEFT(A775,1),LEFT(A775,2))</f>
        <v>10</v>
      </c>
      <c r="E775" s="6" t="str">
        <f>IF(AND(MID(A775,2,1)="-",MID(A775,4,1)="-"),MID(A775,3,1),IF(AND(MID(A775,2,1)="-",MID(A775,4,1)&lt;&gt;"-"),MID(A775,3,2),IF(MID(A775,5,1)="-",MID(A775,4,1),MID(A775,4,2))))</f>
        <v>27</v>
      </c>
      <c r="J775" s="8"/>
      <c r="K775" s="8"/>
      <c r="L775" s="8"/>
    </row>
    <row r="776" spans="1:22" x14ac:dyDescent="0.35">
      <c r="A776" t="s">
        <v>5179</v>
      </c>
      <c r="C776" s="6" t="str">
        <f>MID(A776,(LEN(D776)+LEN(E776)+3),4)</f>
        <v>2019</v>
      </c>
      <c r="D776" s="6" t="str">
        <f>IF(MID(A776,2,1)="-",LEFT(A776,1),LEFT(A776,2))</f>
        <v>10</v>
      </c>
      <c r="E776" s="6" t="str">
        <f>IF(AND(MID(A776,2,1)="-",MID(A776,4,1)="-"),MID(A776,3,1),IF(AND(MID(A776,2,1)="-",MID(A776,4,1)&lt;&gt;"-"),MID(A776,3,2),IF(MID(A776,5,1)="-",MID(A776,4,1),MID(A776,4,2))))</f>
        <v>27</v>
      </c>
      <c r="J776" s="8"/>
      <c r="K776" s="8"/>
      <c r="L776" s="8"/>
    </row>
    <row r="777" spans="1:22" x14ac:dyDescent="0.35">
      <c r="A777" t="s">
        <v>5180</v>
      </c>
      <c r="C777" s="6" t="str">
        <f>MID(A777,(LEN(D777)+LEN(E777)+3),4)</f>
        <v>2019</v>
      </c>
      <c r="D777" s="6" t="str">
        <f>IF(MID(A777,2,1)="-",LEFT(A777,1),LEFT(A777,2))</f>
        <v>10</v>
      </c>
      <c r="E777" s="6" t="str">
        <f>IF(AND(MID(A777,2,1)="-",MID(A777,4,1)="-"),MID(A777,3,1),IF(AND(MID(A777,2,1)="-",MID(A777,4,1)&lt;&gt;"-"),MID(A777,3,2),IF(MID(A777,5,1)="-",MID(A777,4,1),MID(A777,4,2))))</f>
        <v>27</v>
      </c>
      <c r="J777" s="8"/>
      <c r="K777" s="8"/>
      <c r="L777" s="8"/>
    </row>
    <row r="778" spans="1:22" x14ac:dyDescent="0.35">
      <c r="A778" t="s">
        <v>5181</v>
      </c>
      <c r="C778" s="6" t="str">
        <f>MID(A778,(LEN(D778)+LEN(E778)+3),4)</f>
        <v>2019</v>
      </c>
      <c r="D778" s="6" t="str">
        <f>IF(MID(A778,2,1)="-",LEFT(A778,1),LEFT(A778,2))</f>
        <v>10</v>
      </c>
      <c r="E778" s="6" t="str">
        <f>IF(AND(MID(A778,2,1)="-",MID(A778,4,1)="-"),MID(A778,3,1),IF(AND(MID(A778,2,1)="-",MID(A778,4,1)&lt;&gt;"-"),MID(A778,3,2),IF(MID(A778,5,1)="-",MID(A778,4,1),MID(A778,4,2))))</f>
        <v>27</v>
      </c>
      <c r="J778" s="8"/>
      <c r="K778" s="8"/>
      <c r="L778" s="8"/>
    </row>
    <row r="779" spans="1:22" x14ac:dyDescent="0.35">
      <c r="A779" t="s">
        <v>5182</v>
      </c>
      <c r="C779" s="6" t="str">
        <f>MID(A779,(LEN(D779)+LEN(E779)+3),4)</f>
        <v>2019</v>
      </c>
      <c r="D779" s="6" t="str">
        <f>IF(MID(A779,2,1)="-",LEFT(A779,1),LEFT(A779,2))</f>
        <v>10</v>
      </c>
      <c r="E779" s="6" t="str">
        <f>IF(AND(MID(A779,2,1)="-",MID(A779,4,1)="-"),MID(A779,3,1),IF(AND(MID(A779,2,1)="-",MID(A779,4,1)&lt;&gt;"-"),MID(A779,3,2),IF(MID(A779,5,1)="-",MID(A779,4,1),MID(A779,4,2))))</f>
        <v>28</v>
      </c>
      <c r="J779" s="8"/>
      <c r="K779" s="8"/>
      <c r="L779" s="8"/>
    </row>
    <row r="780" spans="1:22" x14ac:dyDescent="0.35">
      <c r="A780" t="s">
        <v>5183</v>
      </c>
      <c r="C780" s="6" t="str">
        <f>MID(A780,(LEN(D780)+LEN(E780)+3),4)</f>
        <v>2019</v>
      </c>
      <c r="D780" s="6" t="str">
        <f>IF(MID(A780,2,1)="-",LEFT(A780,1),LEFT(A780,2))</f>
        <v>10</v>
      </c>
      <c r="E780" s="6" t="str">
        <f>IF(AND(MID(A780,2,1)="-",MID(A780,4,1)="-"),MID(A780,3,1),IF(AND(MID(A780,2,1)="-",MID(A780,4,1)&lt;&gt;"-"),MID(A780,3,2),IF(MID(A780,5,1)="-",MID(A780,4,1),MID(A780,4,2))))</f>
        <v>28</v>
      </c>
      <c r="J780" s="8"/>
      <c r="K780" s="8"/>
      <c r="L780" s="8"/>
    </row>
    <row r="781" spans="1:22" x14ac:dyDescent="0.35">
      <c r="A781" t="s">
        <v>5184</v>
      </c>
      <c r="C781" s="6" t="str">
        <f>MID(A781,(LEN(D781)+LEN(E781)+3),4)</f>
        <v>2019</v>
      </c>
      <c r="D781" s="6" t="str">
        <f>IF(MID(A781,2,1)="-",LEFT(A781,1),LEFT(A781,2))</f>
        <v>10</v>
      </c>
      <c r="E781" s="6" t="str">
        <f>IF(AND(MID(A781,2,1)="-",MID(A781,4,1)="-"),MID(A781,3,1),IF(AND(MID(A781,2,1)="-",MID(A781,4,1)&lt;&gt;"-"),MID(A781,3,2),IF(MID(A781,5,1)="-",MID(A781,4,1),MID(A781,4,2))))</f>
        <v>28</v>
      </c>
      <c r="J781" s="8"/>
      <c r="K781" s="8"/>
      <c r="L781" s="8"/>
    </row>
    <row r="782" spans="1:22" x14ac:dyDescent="0.35">
      <c r="A782" t="s">
        <v>5185</v>
      </c>
      <c r="C782" s="6" t="str">
        <f>MID(A782,(LEN(D782)+LEN(E782)+3),4)</f>
        <v>2019</v>
      </c>
      <c r="D782" s="6" t="str">
        <f>IF(MID(A782,2,1)="-",LEFT(A782,1),LEFT(A782,2))</f>
        <v>10</v>
      </c>
      <c r="E782" s="6" t="str">
        <f>IF(AND(MID(A782,2,1)="-",MID(A782,4,1)="-"),MID(A782,3,1),IF(AND(MID(A782,2,1)="-",MID(A782,4,1)&lt;&gt;"-"),MID(A782,3,2),IF(MID(A782,5,1)="-",MID(A782,4,1),MID(A782,4,2))))</f>
        <v>28</v>
      </c>
      <c r="J782" s="8"/>
      <c r="K782" s="8"/>
      <c r="L782" s="8"/>
    </row>
    <row r="783" spans="1:22" x14ac:dyDescent="0.35">
      <c r="A783" t="s">
        <v>5186</v>
      </c>
      <c r="C783" s="6" t="str">
        <f>MID(A783,(LEN(D783)+LEN(E783)+3),4)</f>
        <v>2019</v>
      </c>
      <c r="D783" s="6" t="str">
        <f>IF(MID(A783,2,1)="-",LEFT(A783,1),LEFT(A783,2))</f>
        <v>10</v>
      </c>
      <c r="E783" s="6" t="str">
        <f>IF(AND(MID(A783,2,1)="-",MID(A783,4,1)="-"),MID(A783,3,1),IF(AND(MID(A783,2,1)="-",MID(A783,4,1)&lt;&gt;"-"),MID(A783,3,2),IF(MID(A783,5,1)="-",MID(A783,4,1),MID(A783,4,2))))</f>
        <v>28</v>
      </c>
      <c r="J783" s="8"/>
      <c r="K783" s="8"/>
      <c r="L783" s="8"/>
    </row>
    <row r="784" spans="1:22" x14ac:dyDescent="0.35">
      <c r="A784" t="s">
        <v>5187</v>
      </c>
      <c r="C784" s="6" t="str">
        <f>MID(A784,(LEN(D784)+LEN(E784)+3),4)</f>
        <v>2019</v>
      </c>
      <c r="D784" s="6" t="str">
        <f>IF(MID(A784,2,1)="-",LEFT(A784,1),LEFT(A784,2))</f>
        <v>10</v>
      </c>
      <c r="E784" s="6" t="str">
        <f>IF(AND(MID(A784,2,1)="-",MID(A784,4,1)="-"),MID(A784,3,1),IF(AND(MID(A784,2,1)="-",MID(A784,4,1)&lt;&gt;"-"),MID(A784,3,2),IF(MID(A784,5,1)="-",MID(A784,4,1),MID(A784,4,2))))</f>
        <v>28</v>
      </c>
      <c r="J784" s="8"/>
      <c r="K784" s="8"/>
      <c r="L784" s="8"/>
    </row>
    <row r="785" spans="1:12" x14ac:dyDescent="0.35">
      <c r="A785" t="s">
        <v>5188</v>
      </c>
      <c r="C785" s="6" t="str">
        <f>MID(A785,(LEN(D785)+LEN(E785)+3),4)</f>
        <v>2019</v>
      </c>
      <c r="D785" s="6" t="str">
        <f>IF(MID(A785,2,1)="-",LEFT(A785,1),LEFT(A785,2))</f>
        <v>10</v>
      </c>
      <c r="E785" s="6" t="str">
        <f>IF(AND(MID(A785,2,1)="-",MID(A785,4,1)="-"),MID(A785,3,1),IF(AND(MID(A785,2,1)="-",MID(A785,4,1)&lt;&gt;"-"),MID(A785,3,2),IF(MID(A785,5,1)="-",MID(A785,4,1),MID(A785,4,2))))</f>
        <v>28</v>
      </c>
      <c r="J785" s="8"/>
      <c r="K785" s="8"/>
      <c r="L785" s="8"/>
    </row>
    <row r="786" spans="1:12" x14ac:dyDescent="0.35">
      <c r="A786" t="s">
        <v>5189</v>
      </c>
      <c r="C786" s="6" t="str">
        <f>MID(A786,(LEN(D786)+LEN(E786)+3),4)</f>
        <v>2019</v>
      </c>
      <c r="D786" s="6" t="str">
        <f>IF(MID(A786,2,1)="-",LEFT(A786,1),LEFT(A786,2))</f>
        <v>10</v>
      </c>
      <c r="E786" s="6" t="str">
        <f>IF(AND(MID(A786,2,1)="-",MID(A786,4,1)="-"),MID(A786,3,1),IF(AND(MID(A786,2,1)="-",MID(A786,4,1)&lt;&gt;"-"),MID(A786,3,2),IF(MID(A786,5,1)="-",MID(A786,4,1),MID(A786,4,2))))</f>
        <v>28</v>
      </c>
      <c r="J786" s="8"/>
      <c r="K786" s="8"/>
      <c r="L786" s="8"/>
    </row>
    <row r="787" spans="1:12" x14ac:dyDescent="0.35">
      <c r="A787" t="s">
        <v>5190</v>
      </c>
      <c r="C787" s="6" t="str">
        <f>MID(A787,(LEN(D787)+LEN(E787)+3),4)</f>
        <v>2019</v>
      </c>
      <c r="D787" s="6" t="str">
        <f>IF(MID(A787,2,1)="-",LEFT(A787,1),LEFT(A787,2))</f>
        <v>10</v>
      </c>
      <c r="E787" s="6" t="str">
        <f>IF(AND(MID(A787,2,1)="-",MID(A787,4,1)="-"),MID(A787,3,1),IF(AND(MID(A787,2,1)="-",MID(A787,4,1)&lt;&gt;"-"),MID(A787,3,2),IF(MID(A787,5,1)="-",MID(A787,4,1),MID(A787,4,2))))</f>
        <v>28</v>
      </c>
      <c r="J787" s="8"/>
      <c r="K787" s="8"/>
      <c r="L787" s="8"/>
    </row>
    <row r="788" spans="1:12" x14ac:dyDescent="0.35">
      <c r="A788" t="s">
        <v>5191</v>
      </c>
      <c r="C788" s="6" t="str">
        <f>MID(A788,(LEN(D788)+LEN(E788)+3),4)</f>
        <v>2019</v>
      </c>
      <c r="D788" s="6" t="str">
        <f>IF(MID(A788,2,1)="-",LEFT(A788,1),LEFT(A788,2))</f>
        <v>10</v>
      </c>
      <c r="E788" s="6" t="str">
        <f>IF(AND(MID(A788,2,1)="-",MID(A788,4,1)="-"),MID(A788,3,1),IF(AND(MID(A788,2,1)="-",MID(A788,4,1)&lt;&gt;"-"),MID(A788,3,2),IF(MID(A788,5,1)="-",MID(A788,4,1),MID(A788,4,2))))</f>
        <v>28</v>
      </c>
      <c r="J788" s="8"/>
      <c r="K788" s="8"/>
      <c r="L788" s="8"/>
    </row>
    <row r="789" spans="1:12" x14ac:dyDescent="0.35">
      <c r="A789" t="s">
        <v>5192</v>
      </c>
      <c r="C789" s="6" t="str">
        <f>MID(A789,(LEN(D789)+LEN(E789)+3),4)</f>
        <v>2019</v>
      </c>
      <c r="D789" s="6" t="str">
        <f>IF(MID(A789,2,1)="-",LEFT(A789,1),LEFT(A789,2))</f>
        <v>10</v>
      </c>
      <c r="E789" s="6" t="str">
        <f>IF(AND(MID(A789,2,1)="-",MID(A789,4,1)="-"),MID(A789,3,1),IF(AND(MID(A789,2,1)="-",MID(A789,4,1)&lt;&gt;"-"),MID(A789,3,2),IF(MID(A789,5,1)="-",MID(A789,4,1),MID(A789,4,2))))</f>
        <v>28</v>
      </c>
      <c r="J789" s="8"/>
      <c r="K789" s="8"/>
      <c r="L789" s="8"/>
    </row>
    <row r="790" spans="1:12" x14ac:dyDescent="0.35">
      <c r="A790" t="s">
        <v>5193</v>
      </c>
      <c r="C790" s="6" t="str">
        <f>MID(A790,(LEN(D790)+LEN(E790)+3),4)</f>
        <v>2019</v>
      </c>
      <c r="D790" s="6" t="str">
        <f>IF(MID(A790,2,1)="-",LEFT(A790,1),LEFT(A790,2))</f>
        <v>10</v>
      </c>
      <c r="E790" s="6" t="str">
        <f>IF(AND(MID(A790,2,1)="-",MID(A790,4,1)="-"),MID(A790,3,1),IF(AND(MID(A790,2,1)="-",MID(A790,4,1)&lt;&gt;"-"),MID(A790,3,2),IF(MID(A790,5,1)="-",MID(A790,4,1),MID(A790,4,2))))</f>
        <v>28</v>
      </c>
      <c r="J790" s="8"/>
      <c r="K790" s="8"/>
      <c r="L790" s="8"/>
    </row>
    <row r="791" spans="1:12" x14ac:dyDescent="0.35">
      <c r="A791" t="s">
        <v>5194</v>
      </c>
      <c r="C791" s="6" t="str">
        <f>MID(A791,(LEN(D791)+LEN(E791)+3),4)</f>
        <v>2019</v>
      </c>
      <c r="D791" s="6" t="str">
        <f>IF(MID(A791,2,1)="-",LEFT(A791,1),LEFT(A791,2))</f>
        <v>10</v>
      </c>
      <c r="E791" s="6" t="str">
        <f>IF(AND(MID(A791,2,1)="-",MID(A791,4,1)="-"),MID(A791,3,1),IF(AND(MID(A791,2,1)="-",MID(A791,4,1)&lt;&gt;"-"),MID(A791,3,2),IF(MID(A791,5,1)="-",MID(A791,4,1),MID(A791,4,2))))</f>
        <v>28</v>
      </c>
      <c r="J791" s="8"/>
      <c r="K791" s="8"/>
      <c r="L791" s="8"/>
    </row>
    <row r="792" spans="1:12" x14ac:dyDescent="0.35">
      <c r="A792" t="s">
        <v>5195</v>
      </c>
      <c r="C792" s="6" t="str">
        <f>MID(A792,(LEN(D792)+LEN(E792)+3),4)</f>
        <v>2019</v>
      </c>
      <c r="D792" s="6" t="str">
        <f>IF(MID(A792,2,1)="-",LEFT(A792,1),LEFT(A792,2))</f>
        <v>10</v>
      </c>
      <c r="E792" s="6" t="str">
        <f>IF(AND(MID(A792,2,1)="-",MID(A792,4,1)="-"),MID(A792,3,1),IF(AND(MID(A792,2,1)="-",MID(A792,4,1)&lt;&gt;"-"),MID(A792,3,2),IF(MID(A792,5,1)="-",MID(A792,4,1),MID(A792,4,2))))</f>
        <v>28</v>
      </c>
      <c r="J792" s="8"/>
      <c r="K792" s="8"/>
      <c r="L792" s="8"/>
    </row>
    <row r="793" spans="1:12" x14ac:dyDescent="0.35">
      <c r="A793" t="s">
        <v>5196</v>
      </c>
      <c r="C793" s="6" t="str">
        <f>MID(A793,(LEN(D793)+LEN(E793)+3),4)</f>
        <v>2019</v>
      </c>
      <c r="D793" s="6" t="str">
        <f>IF(MID(A793,2,1)="-",LEFT(A793,1),LEFT(A793,2))</f>
        <v>10</v>
      </c>
      <c r="E793" s="6" t="str">
        <f>IF(AND(MID(A793,2,1)="-",MID(A793,4,1)="-"),MID(A793,3,1),IF(AND(MID(A793,2,1)="-",MID(A793,4,1)&lt;&gt;"-"),MID(A793,3,2),IF(MID(A793,5,1)="-",MID(A793,4,1),MID(A793,4,2))))</f>
        <v>28</v>
      </c>
      <c r="J793" s="8"/>
      <c r="K793" s="8"/>
      <c r="L793" s="8"/>
    </row>
    <row r="794" spans="1:12" x14ac:dyDescent="0.35">
      <c r="A794" t="s">
        <v>5197</v>
      </c>
      <c r="C794" s="6" t="str">
        <f>MID(A794,(LEN(D794)+LEN(E794)+3),4)</f>
        <v>2019</v>
      </c>
      <c r="D794" s="6" t="str">
        <f>IF(MID(A794,2,1)="-",LEFT(A794,1),LEFT(A794,2))</f>
        <v>10</v>
      </c>
      <c r="E794" s="6" t="str">
        <f>IF(AND(MID(A794,2,1)="-",MID(A794,4,1)="-"),MID(A794,3,1),IF(AND(MID(A794,2,1)="-",MID(A794,4,1)&lt;&gt;"-"),MID(A794,3,2),IF(MID(A794,5,1)="-",MID(A794,4,1),MID(A794,4,2))))</f>
        <v>28</v>
      </c>
      <c r="J794" s="8"/>
      <c r="K794" s="8"/>
      <c r="L794" s="8"/>
    </row>
    <row r="795" spans="1:12" x14ac:dyDescent="0.35">
      <c r="A795" t="s">
        <v>5198</v>
      </c>
      <c r="C795" s="6" t="str">
        <f>MID(A795,(LEN(D795)+LEN(E795)+3),4)</f>
        <v>2019</v>
      </c>
      <c r="D795" s="6" t="str">
        <f>IF(MID(A795,2,1)="-",LEFT(A795,1),LEFT(A795,2))</f>
        <v>10</v>
      </c>
      <c r="E795" s="6" t="str">
        <f>IF(AND(MID(A795,2,1)="-",MID(A795,4,1)="-"),MID(A795,3,1),IF(AND(MID(A795,2,1)="-",MID(A795,4,1)&lt;&gt;"-"),MID(A795,3,2),IF(MID(A795,5,1)="-",MID(A795,4,1),MID(A795,4,2))))</f>
        <v>28</v>
      </c>
      <c r="J795" s="8"/>
      <c r="K795" s="8"/>
      <c r="L795" s="8"/>
    </row>
    <row r="796" spans="1:12" x14ac:dyDescent="0.35">
      <c r="A796" t="s">
        <v>5199</v>
      </c>
      <c r="C796" s="6" t="str">
        <f>MID(A796,(LEN(D796)+LEN(E796)+3),4)</f>
        <v>2019</v>
      </c>
      <c r="D796" s="6" t="str">
        <f>IF(MID(A796,2,1)="-",LEFT(A796,1),LEFT(A796,2))</f>
        <v>10</v>
      </c>
      <c r="E796" s="6" t="str">
        <f>IF(AND(MID(A796,2,1)="-",MID(A796,4,1)="-"),MID(A796,3,1),IF(AND(MID(A796,2,1)="-",MID(A796,4,1)&lt;&gt;"-"),MID(A796,3,2),IF(MID(A796,5,1)="-",MID(A796,4,1),MID(A796,4,2))))</f>
        <v>28</v>
      </c>
      <c r="J796" s="8"/>
      <c r="K796" s="8"/>
      <c r="L796" s="8"/>
    </row>
    <row r="797" spans="1:12" x14ac:dyDescent="0.35">
      <c r="A797" t="s">
        <v>5200</v>
      </c>
      <c r="C797" s="6" t="str">
        <f>MID(A797,(LEN(D797)+LEN(E797)+3),4)</f>
        <v>2019</v>
      </c>
      <c r="D797" s="6" t="str">
        <f>IF(MID(A797,2,1)="-",LEFT(A797,1),LEFT(A797,2))</f>
        <v>10</v>
      </c>
      <c r="E797" s="6" t="str">
        <f>IF(AND(MID(A797,2,1)="-",MID(A797,4,1)="-"),MID(A797,3,1),IF(AND(MID(A797,2,1)="-",MID(A797,4,1)&lt;&gt;"-"),MID(A797,3,2),IF(MID(A797,5,1)="-",MID(A797,4,1),MID(A797,4,2))))</f>
        <v>28</v>
      </c>
      <c r="J797" s="8"/>
      <c r="K797" s="8"/>
      <c r="L797" s="8"/>
    </row>
    <row r="798" spans="1:12" x14ac:dyDescent="0.35">
      <c r="A798" t="s">
        <v>5201</v>
      </c>
      <c r="C798" s="6" t="str">
        <f>MID(A798,(LEN(D798)+LEN(E798)+3),4)</f>
        <v>2019</v>
      </c>
      <c r="D798" s="6" t="str">
        <f>IF(MID(A798,2,1)="-",LEFT(A798,1),LEFT(A798,2))</f>
        <v>10</v>
      </c>
      <c r="E798" s="6" t="str">
        <f>IF(AND(MID(A798,2,1)="-",MID(A798,4,1)="-"),MID(A798,3,1),IF(AND(MID(A798,2,1)="-",MID(A798,4,1)&lt;&gt;"-"),MID(A798,3,2),IF(MID(A798,5,1)="-",MID(A798,4,1),MID(A798,4,2))))</f>
        <v>28</v>
      </c>
      <c r="J798" s="8"/>
      <c r="K798" s="8"/>
      <c r="L798" s="8"/>
    </row>
    <row r="799" spans="1:12" x14ac:dyDescent="0.35">
      <c r="A799" t="s">
        <v>5202</v>
      </c>
      <c r="C799" s="6" t="str">
        <f>MID(A799,(LEN(D799)+LEN(E799)+3),4)</f>
        <v>2019</v>
      </c>
      <c r="D799" s="6" t="str">
        <f>IF(MID(A799,2,1)="-",LEFT(A799,1),LEFT(A799,2))</f>
        <v>10</v>
      </c>
      <c r="E799" s="6" t="str">
        <f>IF(AND(MID(A799,2,1)="-",MID(A799,4,1)="-"),MID(A799,3,1),IF(AND(MID(A799,2,1)="-",MID(A799,4,1)&lt;&gt;"-"),MID(A799,3,2),IF(MID(A799,5,1)="-",MID(A799,4,1),MID(A799,4,2))))</f>
        <v>28</v>
      </c>
      <c r="J799" s="8"/>
      <c r="K799" s="8"/>
      <c r="L799" s="8"/>
    </row>
    <row r="800" spans="1:12" x14ac:dyDescent="0.35">
      <c r="A800" t="s">
        <v>5203</v>
      </c>
      <c r="C800" s="6" t="str">
        <f>MID(A800,(LEN(D800)+LEN(E800)+3),4)</f>
        <v>2019</v>
      </c>
      <c r="D800" s="6" t="str">
        <f>IF(MID(A800,2,1)="-",LEFT(A800,1),LEFT(A800,2))</f>
        <v>10</v>
      </c>
      <c r="E800" s="6" t="str">
        <f>IF(AND(MID(A800,2,1)="-",MID(A800,4,1)="-"),MID(A800,3,1),IF(AND(MID(A800,2,1)="-",MID(A800,4,1)&lt;&gt;"-"),MID(A800,3,2),IF(MID(A800,5,1)="-",MID(A800,4,1),MID(A800,4,2))))</f>
        <v>28</v>
      </c>
      <c r="J800" s="8"/>
      <c r="K800" s="8"/>
      <c r="L800" s="8"/>
    </row>
    <row r="801" spans="1:12" x14ac:dyDescent="0.35">
      <c r="A801" t="s">
        <v>5204</v>
      </c>
      <c r="C801" s="6" t="str">
        <f>MID(A801,(LEN(D801)+LEN(E801)+3),4)</f>
        <v>2019</v>
      </c>
      <c r="D801" s="6" t="str">
        <f>IF(MID(A801,2,1)="-",LEFT(A801,1),LEFT(A801,2))</f>
        <v>10</v>
      </c>
      <c r="E801" s="6" t="str">
        <f>IF(AND(MID(A801,2,1)="-",MID(A801,4,1)="-"),MID(A801,3,1),IF(AND(MID(A801,2,1)="-",MID(A801,4,1)&lt;&gt;"-"),MID(A801,3,2),IF(MID(A801,5,1)="-",MID(A801,4,1),MID(A801,4,2))))</f>
        <v>28</v>
      </c>
      <c r="J801" s="8"/>
      <c r="K801" s="8"/>
      <c r="L801" s="8"/>
    </row>
    <row r="802" spans="1:12" x14ac:dyDescent="0.35">
      <c r="A802" t="s">
        <v>5205</v>
      </c>
      <c r="C802" s="6" t="str">
        <f>MID(A802,(LEN(D802)+LEN(E802)+3),4)</f>
        <v>2019</v>
      </c>
      <c r="D802" s="6" t="str">
        <f>IF(MID(A802,2,1)="-",LEFT(A802,1),LEFT(A802,2))</f>
        <v>10</v>
      </c>
      <c r="E802" s="6" t="str">
        <f>IF(AND(MID(A802,2,1)="-",MID(A802,4,1)="-"),MID(A802,3,1),IF(AND(MID(A802,2,1)="-",MID(A802,4,1)&lt;&gt;"-"),MID(A802,3,2),IF(MID(A802,5,1)="-",MID(A802,4,1),MID(A802,4,2))))</f>
        <v>28</v>
      </c>
      <c r="J802" s="8"/>
      <c r="K802" s="8"/>
      <c r="L802" s="8"/>
    </row>
    <row r="803" spans="1:12" x14ac:dyDescent="0.35">
      <c r="A803" t="s">
        <v>5206</v>
      </c>
      <c r="C803" s="6" t="str">
        <f>MID(A803,(LEN(D803)+LEN(E803)+3),4)</f>
        <v>2019</v>
      </c>
      <c r="D803" s="6" t="str">
        <f>IF(MID(A803,2,1)="-",LEFT(A803,1),LEFT(A803,2))</f>
        <v>10</v>
      </c>
      <c r="E803" s="6" t="str">
        <f>IF(AND(MID(A803,2,1)="-",MID(A803,4,1)="-"),MID(A803,3,1),IF(AND(MID(A803,2,1)="-",MID(A803,4,1)&lt;&gt;"-"),MID(A803,3,2),IF(MID(A803,5,1)="-",MID(A803,4,1),MID(A803,4,2))))</f>
        <v>28</v>
      </c>
      <c r="J803" s="8"/>
      <c r="K803" s="8"/>
      <c r="L803" s="8"/>
    </row>
    <row r="804" spans="1:12" x14ac:dyDescent="0.35">
      <c r="A804" t="s">
        <v>5207</v>
      </c>
      <c r="C804" s="6" t="str">
        <f>MID(A804,(LEN(D804)+LEN(E804)+3),4)</f>
        <v>2019</v>
      </c>
      <c r="D804" s="6" t="str">
        <f>IF(MID(A804,2,1)="-",LEFT(A804,1),LEFT(A804,2))</f>
        <v>10</v>
      </c>
      <c r="E804" s="6" t="str">
        <f>IF(AND(MID(A804,2,1)="-",MID(A804,4,1)="-"),MID(A804,3,1),IF(AND(MID(A804,2,1)="-",MID(A804,4,1)&lt;&gt;"-"),MID(A804,3,2),IF(MID(A804,5,1)="-",MID(A804,4,1),MID(A804,4,2))))</f>
        <v>28</v>
      </c>
      <c r="J804" s="8"/>
      <c r="K804" s="8"/>
      <c r="L804" s="8"/>
    </row>
    <row r="805" spans="1:12" x14ac:dyDescent="0.35">
      <c r="A805" t="s">
        <v>5208</v>
      </c>
      <c r="C805" s="6" t="str">
        <f>MID(A805,(LEN(D805)+LEN(E805)+3),4)</f>
        <v>2019</v>
      </c>
      <c r="D805" s="6" t="str">
        <f>IF(MID(A805,2,1)="-",LEFT(A805,1),LEFT(A805,2))</f>
        <v>10</v>
      </c>
      <c r="E805" s="6" t="str">
        <f>IF(AND(MID(A805,2,1)="-",MID(A805,4,1)="-"),MID(A805,3,1),IF(AND(MID(A805,2,1)="-",MID(A805,4,1)&lt;&gt;"-"),MID(A805,3,2),IF(MID(A805,5,1)="-",MID(A805,4,1),MID(A805,4,2))))</f>
        <v>28</v>
      </c>
      <c r="J805" s="8"/>
      <c r="K805" s="8"/>
      <c r="L805" s="8"/>
    </row>
    <row r="806" spans="1:12" x14ac:dyDescent="0.35">
      <c r="A806" t="s">
        <v>5209</v>
      </c>
      <c r="C806" s="6" t="str">
        <f>MID(A806,(LEN(D806)+LEN(E806)+3),4)</f>
        <v>2019</v>
      </c>
      <c r="D806" s="6" t="str">
        <f>IF(MID(A806,2,1)="-",LEFT(A806,1),LEFT(A806,2))</f>
        <v>10</v>
      </c>
      <c r="E806" s="6" t="str">
        <f>IF(AND(MID(A806,2,1)="-",MID(A806,4,1)="-"),MID(A806,3,1),IF(AND(MID(A806,2,1)="-",MID(A806,4,1)&lt;&gt;"-"),MID(A806,3,2),IF(MID(A806,5,1)="-",MID(A806,4,1),MID(A806,4,2))))</f>
        <v>28</v>
      </c>
      <c r="J806" s="8"/>
      <c r="K806" s="8"/>
      <c r="L806" s="8"/>
    </row>
    <row r="807" spans="1:12" x14ac:dyDescent="0.35">
      <c r="A807" t="s">
        <v>5210</v>
      </c>
      <c r="C807" s="6" t="str">
        <f>MID(A807,(LEN(D807)+LEN(E807)+3),4)</f>
        <v>2019</v>
      </c>
      <c r="D807" s="6" t="str">
        <f>IF(MID(A807,2,1)="-",LEFT(A807,1),LEFT(A807,2))</f>
        <v>10</v>
      </c>
      <c r="E807" s="6" t="str">
        <f>IF(AND(MID(A807,2,1)="-",MID(A807,4,1)="-"),MID(A807,3,1),IF(AND(MID(A807,2,1)="-",MID(A807,4,1)&lt;&gt;"-"),MID(A807,3,2),IF(MID(A807,5,1)="-",MID(A807,4,1),MID(A807,4,2))))</f>
        <v>28</v>
      </c>
      <c r="J807" s="8"/>
      <c r="K807" s="8"/>
      <c r="L807" s="8"/>
    </row>
    <row r="808" spans="1:12" x14ac:dyDescent="0.35">
      <c r="A808" t="s">
        <v>5211</v>
      </c>
      <c r="C808" s="6" t="str">
        <f>MID(A808,(LEN(D808)+LEN(E808)+3),4)</f>
        <v>2019</v>
      </c>
      <c r="D808" s="6" t="str">
        <f>IF(MID(A808,2,1)="-",LEFT(A808,1),LEFT(A808,2))</f>
        <v>10</v>
      </c>
      <c r="E808" s="6" t="str">
        <f>IF(AND(MID(A808,2,1)="-",MID(A808,4,1)="-"),MID(A808,3,1),IF(AND(MID(A808,2,1)="-",MID(A808,4,1)&lt;&gt;"-"),MID(A808,3,2),IF(MID(A808,5,1)="-",MID(A808,4,1),MID(A808,4,2))))</f>
        <v>28</v>
      </c>
      <c r="J808" s="8"/>
      <c r="K808" s="8"/>
      <c r="L808" s="8"/>
    </row>
    <row r="809" spans="1:12" x14ac:dyDescent="0.35">
      <c r="A809" t="s">
        <v>5212</v>
      </c>
      <c r="C809" s="6" t="str">
        <f>MID(A809,(LEN(D809)+LEN(E809)+3),4)</f>
        <v>2019</v>
      </c>
      <c r="D809" s="6" t="str">
        <f>IF(MID(A809,2,1)="-",LEFT(A809,1),LEFT(A809,2))</f>
        <v>10</v>
      </c>
      <c r="E809" s="6" t="str">
        <f>IF(AND(MID(A809,2,1)="-",MID(A809,4,1)="-"),MID(A809,3,1),IF(AND(MID(A809,2,1)="-",MID(A809,4,1)&lt;&gt;"-"),MID(A809,3,2),IF(MID(A809,5,1)="-",MID(A809,4,1),MID(A809,4,2))))</f>
        <v>28</v>
      </c>
      <c r="J809" s="8"/>
      <c r="K809" s="8"/>
      <c r="L809" s="8"/>
    </row>
    <row r="810" spans="1:12" x14ac:dyDescent="0.35">
      <c r="A810" t="s">
        <v>5213</v>
      </c>
      <c r="C810" s="6" t="str">
        <f>MID(A810,(LEN(D810)+LEN(E810)+3),4)</f>
        <v>2019</v>
      </c>
      <c r="D810" s="6" t="str">
        <f>IF(MID(A810,2,1)="-",LEFT(A810,1),LEFT(A810,2))</f>
        <v>10</v>
      </c>
      <c r="E810" s="6" t="str">
        <f>IF(AND(MID(A810,2,1)="-",MID(A810,4,1)="-"),MID(A810,3,1),IF(AND(MID(A810,2,1)="-",MID(A810,4,1)&lt;&gt;"-"),MID(A810,3,2),IF(MID(A810,5,1)="-",MID(A810,4,1),MID(A810,4,2))))</f>
        <v>28</v>
      </c>
      <c r="J810" s="8"/>
      <c r="K810" s="8"/>
      <c r="L810" s="8"/>
    </row>
    <row r="811" spans="1:12" x14ac:dyDescent="0.35">
      <c r="A811" t="s">
        <v>5214</v>
      </c>
      <c r="C811" s="6" t="str">
        <f>MID(A811,(LEN(D811)+LEN(E811)+3),4)</f>
        <v>2019</v>
      </c>
      <c r="D811" s="6" t="str">
        <f>IF(MID(A811,2,1)="-",LEFT(A811,1),LEFT(A811,2))</f>
        <v>10</v>
      </c>
      <c r="E811" s="6" t="str">
        <f>IF(AND(MID(A811,2,1)="-",MID(A811,4,1)="-"),MID(A811,3,1),IF(AND(MID(A811,2,1)="-",MID(A811,4,1)&lt;&gt;"-"),MID(A811,3,2),IF(MID(A811,5,1)="-",MID(A811,4,1),MID(A811,4,2))))</f>
        <v>28</v>
      </c>
      <c r="J811" s="8"/>
      <c r="K811" s="8"/>
      <c r="L811" s="8"/>
    </row>
    <row r="812" spans="1:12" x14ac:dyDescent="0.35">
      <c r="A812" t="s">
        <v>5215</v>
      </c>
      <c r="C812" s="6" t="str">
        <f>MID(A812,(LEN(D812)+LEN(E812)+3),4)</f>
        <v>2019</v>
      </c>
      <c r="D812" s="6" t="str">
        <f>IF(MID(A812,2,1)="-",LEFT(A812,1),LEFT(A812,2))</f>
        <v>10</v>
      </c>
      <c r="E812" s="6" t="str">
        <f>IF(AND(MID(A812,2,1)="-",MID(A812,4,1)="-"),MID(A812,3,1),IF(AND(MID(A812,2,1)="-",MID(A812,4,1)&lt;&gt;"-"),MID(A812,3,2),IF(MID(A812,5,1)="-",MID(A812,4,1),MID(A812,4,2))))</f>
        <v>28</v>
      </c>
      <c r="J812" s="8"/>
      <c r="K812" s="8"/>
      <c r="L812" s="8"/>
    </row>
    <row r="813" spans="1:12" x14ac:dyDescent="0.35">
      <c r="A813" t="s">
        <v>5216</v>
      </c>
      <c r="C813" s="6" t="str">
        <f>MID(A813,(LEN(D813)+LEN(E813)+3),4)</f>
        <v>2019</v>
      </c>
      <c r="D813" s="6" t="str">
        <f>IF(MID(A813,2,1)="-",LEFT(A813,1),LEFT(A813,2))</f>
        <v>10</v>
      </c>
      <c r="E813" s="6" t="str">
        <f>IF(AND(MID(A813,2,1)="-",MID(A813,4,1)="-"),MID(A813,3,1),IF(AND(MID(A813,2,1)="-",MID(A813,4,1)&lt;&gt;"-"),MID(A813,3,2),IF(MID(A813,5,1)="-",MID(A813,4,1),MID(A813,4,2))))</f>
        <v>28</v>
      </c>
      <c r="J813" s="8"/>
      <c r="K813" s="8"/>
      <c r="L813" s="8"/>
    </row>
    <row r="814" spans="1:12" x14ac:dyDescent="0.35">
      <c r="A814" t="s">
        <v>5217</v>
      </c>
      <c r="C814" s="6" t="str">
        <f>MID(A814,(LEN(D814)+LEN(E814)+3),4)</f>
        <v>2019</v>
      </c>
      <c r="D814" s="6" t="str">
        <f>IF(MID(A814,2,1)="-",LEFT(A814,1),LEFT(A814,2))</f>
        <v>10</v>
      </c>
      <c r="E814" s="6" t="str">
        <f>IF(AND(MID(A814,2,1)="-",MID(A814,4,1)="-"),MID(A814,3,1),IF(AND(MID(A814,2,1)="-",MID(A814,4,1)&lt;&gt;"-"),MID(A814,3,2),IF(MID(A814,5,1)="-",MID(A814,4,1),MID(A814,4,2))))</f>
        <v>28</v>
      </c>
      <c r="J814" s="8"/>
      <c r="K814" s="8"/>
      <c r="L814" s="8"/>
    </row>
    <row r="815" spans="1:12" x14ac:dyDescent="0.35">
      <c r="A815" t="s">
        <v>5218</v>
      </c>
      <c r="C815" s="6" t="str">
        <f>MID(A815,(LEN(D815)+LEN(E815)+3),4)</f>
        <v>2019</v>
      </c>
      <c r="D815" s="6" t="str">
        <f>IF(MID(A815,2,1)="-",LEFT(A815,1),LEFT(A815,2))</f>
        <v>10</v>
      </c>
      <c r="E815" s="6" t="str">
        <f>IF(AND(MID(A815,2,1)="-",MID(A815,4,1)="-"),MID(A815,3,1),IF(AND(MID(A815,2,1)="-",MID(A815,4,1)&lt;&gt;"-"),MID(A815,3,2),IF(MID(A815,5,1)="-",MID(A815,4,1),MID(A815,4,2))))</f>
        <v>28</v>
      </c>
      <c r="J815" s="8"/>
      <c r="K815" s="8"/>
      <c r="L815" s="8"/>
    </row>
    <row r="816" spans="1:12" x14ac:dyDescent="0.35">
      <c r="A816" t="s">
        <v>5219</v>
      </c>
      <c r="C816" s="6" t="str">
        <f>MID(A816,(LEN(D816)+LEN(E816)+3),4)</f>
        <v>2019</v>
      </c>
      <c r="D816" s="6" t="str">
        <f>IF(MID(A816,2,1)="-",LEFT(A816,1),LEFT(A816,2))</f>
        <v>10</v>
      </c>
      <c r="E816" s="6" t="str">
        <f>IF(AND(MID(A816,2,1)="-",MID(A816,4,1)="-"),MID(A816,3,1),IF(AND(MID(A816,2,1)="-",MID(A816,4,1)&lt;&gt;"-"),MID(A816,3,2),IF(MID(A816,5,1)="-",MID(A816,4,1),MID(A816,4,2))))</f>
        <v>28</v>
      </c>
      <c r="J816" s="8"/>
      <c r="K816" s="8"/>
      <c r="L816" s="8"/>
    </row>
    <row r="817" spans="1:12" x14ac:dyDescent="0.35">
      <c r="A817" t="s">
        <v>5220</v>
      </c>
      <c r="C817" s="6" t="str">
        <f>MID(A817,(LEN(D817)+LEN(E817)+3),4)</f>
        <v>2019</v>
      </c>
      <c r="D817" s="6" t="str">
        <f>IF(MID(A817,2,1)="-",LEFT(A817,1),LEFT(A817,2))</f>
        <v>10</v>
      </c>
      <c r="E817" s="6" t="str">
        <f>IF(AND(MID(A817,2,1)="-",MID(A817,4,1)="-"),MID(A817,3,1),IF(AND(MID(A817,2,1)="-",MID(A817,4,1)&lt;&gt;"-"),MID(A817,3,2),IF(MID(A817,5,1)="-",MID(A817,4,1),MID(A817,4,2))))</f>
        <v>28</v>
      </c>
      <c r="J817" s="8"/>
      <c r="K817" s="8"/>
      <c r="L817" s="8"/>
    </row>
    <row r="818" spans="1:12" x14ac:dyDescent="0.35">
      <c r="A818" t="s">
        <v>5221</v>
      </c>
      <c r="C818" s="6" t="str">
        <f>MID(A818,(LEN(D818)+LEN(E818)+3),4)</f>
        <v>2019</v>
      </c>
      <c r="D818" s="6" t="str">
        <f>IF(MID(A818,2,1)="-",LEFT(A818,1),LEFT(A818,2))</f>
        <v>10</v>
      </c>
      <c r="E818" s="6" t="str">
        <f>IF(AND(MID(A818,2,1)="-",MID(A818,4,1)="-"),MID(A818,3,1),IF(AND(MID(A818,2,1)="-",MID(A818,4,1)&lt;&gt;"-"),MID(A818,3,2),IF(MID(A818,5,1)="-",MID(A818,4,1),MID(A818,4,2))))</f>
        <v>28</v>
      </c>
      <c r="J818" s="8"/>
      <c r="K818" s="8"/>
      <c r="L818" s="8"/>
    </row>
    <row r="819" spans="1:12" x14ac:dyDescent="0.35">
      <c r="A819" t="s">
        <v>5222</v>
      </c>
      <c r="C819" s="6" t="str">
        <f>MID(A819,(LEN(D819)+LEN(E819)+3),4)</f>
        <v>2019</v>
      </c>
      <c r="D819" s="6" t="str">
        <f>IF(MID(A819,2,1)="-",LEFT(A819,1),LEFT(A819,2))</f>
        <v>10</v>
      </c>
      <c r="E819" s="6" t="str">
        <f>IF(AND(MID(A819,2,1)="-",MID(A819,4,1)="-"),MID(A819,3,1),IF(AND(MID(A819,2,1)="-",MID(A819,4,1)&lt;&gt;"-"),MID(A819,3,2),IF(MID(A819,5,1)="-",MID(A819,4,1),MID(A819,4,2))))</f>
        <v>28</v>
      </c>
      <c r="J819" s="8"/>
      <c r="K819" s="8"/>
      <c r="L819" s="8"/>
    </row>
    <row r="820" spans="1:12" x14ac:dyDescent="0.35">
      <c r="A820" t="s">
        <v>5223</v>
      </c>
      <c r="C820" s="6" t="str">
        <f>MID(A820,(LEN(D820)+LEN(E820)+3),4)</f>
        <v>2019</v>
      </c>
      <c r="D820" s="6" t="str">
        <f>IF(MID(A820,2,1)="-",LEFT(A820,1),LEFT(A820,2))</f>
        <v>10</v>
      </c>
      <c r="E820" s="6" t="str">
        <f>IF(AND(MID(A820,2,1)="-",MID(A820,4,1)="-"),MID(A820,3,1),IF(AND(MID(A820,2,1)="-",MID(A820,4,1)&lt;&gt;"-"),MID(A820,3,2),IF(MID(A820,5,1)="-",MID(A820,4,1),MID(A820,4,2))))</f>
        <v>28</v>
      </c>
      <c r="J820" s="8"/>
      <c r="K820" s="8"/>
      <c r="L820" s="8"/>
    </row>
    <row r="821" spans="1:12" x14ac:dyDescent="0.35">
      <c r="A821" t="s">
        <v>5224</v>
      </c>
      <c r="C821" s="6" t="str">
        <f>MID(A821,(LEN(D821)+LEN(E821)+3),4)</f>
        <v>2019</v>
      </c>
      <c r="D821" s="6" t="str">
        <f>IF(MID(A821,2,1)="-",LEFT(A821,1),LEFT(A821,2))</f>
        <v>10</v>
      </c>
      <c r="E821" s="6" t="str">
        <f>IF(AND(MID(A821,2,1)="-",MID(A821,4,1)="-"),MID(A821,3,1),IF(AND(MID(A821,2,1)="-",MID(A821,4,1)&lt;&gt;"-"),MID(A821,3,2),IF(MID(A821,5,1)="-",MID(A821,4,1),MID(A821,4,2))))</f>
        <v>28</v>
      </c>
      <c r="J821" s="8"/>
      <c r="K821" s="8"/>
      <c r="L821" s="8"/>
    </row>
    <row r="822" spans="1:12" x14ac:dyDescent="0.35">
      <c r="A822" t="s">
        <v>5225</v>
      </c>
      <c r="C822" s="6" t="str">
        <f>MID(A822,(LEN(D822)+LEN(E822)+3),4)</f>
        <v>2019</v>
      </c>
      <c r="D822" s="6" t="str">
        <f>IF(MID(A822,2,1)="-",LEFT(A822,1),LEFT(A822,2))</f>
        <v>10</v>
      </c>
      <c r="E822" s="6" t="str">
        <f>IF(AND(MID(A822,2,1)="-",MID(A822,4,1)="-"),MID(A822,3,1),IF(AND(MID(A822,2,1)="-",MID(A822,4,1)&lt;&gt;"-"),MID(A822,3,2),IF(MID(A822,5,1)="-",MID(A822,4,1),MID(A822,4,2))))</f>
        <v>28</v>
      </c>
      <c r="J822" s="8"/>
      <c r="K822" s="8"/>
      <c r="L822" s="8"/>
    </row>
    <row r="823" spans="1:12" x14ac:dyDescent="0.35">
      <c r="A823" t="s">
        <v>5226</v>
      </c>
      <c r="C823" s="6" t="str">
        <f>MID(A823,(LEN(D823)+LEN(E823)+3),4)</f>
        <v>2019</v>
      </c>
      <c r="D823" s="6" t="str">
        <f>IF(MID(A823,2,1)="-",LEFT(A823,1),LEFT(A823,2))</f>
        <v>10</v>
      </c>
      <c r="E823" s="6" t="str">
        <f>IF(AND(MID(A823,2,1)="-",MID(A823,4,1)="-"),MID(A823,3,1),IF(AND(MID(A823,2,1)="-",MID(A823,4,1)&lt;&gt;"-"),MID(A823,3,2),IF(MID(A823,5,1)="-",MID(A823,4,1),MID(A823,4,2))))</f>
        <v>28</v>
      </c>
      <c r="J823" s="8"/>
      <c r="K823" s="8"/>
      <c r="L823" s="8"/>
    </row>
    <row r="824" spans="1:12" x14ac:dyDescent="0.35">
      <c r="A824" t="s">
        <v>5227</v>
      </c>
      <c r="C824" s="6" t="str">
        <f>MID(A824,(LEN(D824)+LEN(E824)+3),4)</f>
        <v>2019</v>
      </c>
      <c r="D824" s="6" t="str">
        <f>IF(MID(A824,2,1)="-",LEFT(A824,1),LEFT(A824,2))</f>
        <v>10</v>
      </c>
      <c r="E824" s="6" t="str">
        <f>IF(AND(MID(A824,2,1)="-",MID(A824,4,1)="-"),MID(A824,3,1),IF(AND(MID(A824,2,1)="-",MID(A824,4,1)&lt;&gt;"-"),MID(A824,3,2),IF(MID(A824,5,1)="-",MID(A824,4,1),MID(A824,4,2))))</f>
        <v>29</v>
      </c>
      <c r="J824" s="8"/>
      <c r="K824" s="8"/>
      <c r="L824" s="8"/>
    </row>
    <row r="825" spans="1:12" x14ac:dyDescent="0.35">
      <c r="A825" t="s">
        <v>5228</v>
      </c>
      <c r="C825" s="6" t="str">
        <f>MID(A825,(LEN(D825)+LEN(E825)+3),4)</f>
        <v>2019</v>
      </c>
      <c r="D825" s="6" t="str">
        <f>IF(MID(A825,2,1)="-",LEFT(A825,1),LEFT(A825,2))</f>
        <v>10</v>
      </c>
      <c r="E825" s="6" t="str">
        <f>IF(AND(MID(A825,2,1)="-",MID(A825,4,1)="-"),MID(A825,3,1),IF(AND(MID(A825,2,1)="-",MID(A825,4,1)&lt;&gt;"-"),MID(A825,3,2),IF(MID(A825,5,1)="-",MID(A825,4,1),MID(A825,4,2))))</f>
        <v>29</v>
      </c>
      <c r="J825" s="8"/>
      <c r="K825" s="8"/>
      <c r="L825" s="8"/>
    </row>
    <row r="826" spans="1:12" x14ac:dyDescent="0.35">
      <c r="A826" t="s">
        <v>5229</v>
      </c>
      <c r="C826" s="6" t="str">
        <f>MID(A826,(LEN(D826)+LEN(E826)+3),4)</f>
        <v>2019</v>
      </c>
      <c r="D826" s="6" t="str">
        <f>IF(MID(A826,2,1)="-",LEFT(A826,1),LEFT(A826,2))</f>
        <v>10</v>
      </c>
      <c r="E826" s="6" t="str">
        <f>IF(AND(MID(A826,2,1)="-",MID(A826,4,1)="-"),MID(A826,3,1),IF(AND(MID(A826,2,1)="-",MID(A826,4,1)&lt;&gt;"-"),MID(A826,3,2),IF(MID(A826,5,1)="-",MID(A826,4,1),MID(A826,4,2))))</f>
        <v>29</v>
      </c>
      <c r="J826" s="8"/>
      <c r="K826" s="8"/>
      <c r="L826" s="8"/>
    </row>
    <row r="827" spans="1:12" x14ac:dyDescent="0.35">
      <c r="A827" t="s">
        <v>5230</v>
      </c>
      <c r="C827" s="6" t="str">
        <f>MID(A827,(LEN(D827)+LEN(E827)+3),4)</f>
        <v>2019</v>
      </c>
      <c r="D827" s="6" t="str">
        <f>IF(MID(A827,2,1)="-",LEFT(A827,1),LEFT(A827,2))</f>
        <v>10</v>
      </c>
      <c r="E827" s="6" t="str">
        <f>IF(AND(MID(A827,2,1)="-",MID(A827,4,1)="-"),MID(A827,3,1),IF(AND(MID(A827,2,1)="-",MID(A827,4,1)&lt;&gt;"-"),MID(A827,3,2),IF(MID(A827,5,1)="-",MID(A827,4,1),MID(A827,4,2))))</f>
        <v>29</v>
      </c>
      <c r="J827" s="8"/>
      <c r="K827" s="8"/>
      <c r="L827" s="8"/>
    </row>
    <row r="828" spans="1:12" x14ac:dyDescent="0.35">
      <c r="A828" t="s">
        <v>5231</v>
      </c>
      <c r="C828" s="6" t="str">
        <f>MID(A828,(LEN(D828)+LEN(E828)+3),4)</f>
        <v>2019</v>
      </c>
      <c r="D828" s="6" t="str">
        <f>IF(MID(A828,2,1)="-",LEFT(A828,1),LEFT(A828,2))</f>
        <v>10</v>
      </c>
      <c r="E828" s="6" t="str">
        <f>IF(AND(MID(A828,2,1)="-",MID(A828,4,1)="-"),MID(A828,3,1),IF(AND(MID(A828,2,1)="-",MID(A828,4,1)&lt;&gt;"-"),MID(A828,3,2),IF(MID(A828,5,1)="-",MID(A828,4,1),MID(A828,4,2))))</f>
        <v>29</v>
      </c>
      <c r="J828" s="8"/>
      <c r="K828" s="8"/>
      <c r="L828" s="8"/>
    </row>
    <row r="829" spans="1:12" x14ac:dyDescent="0.35">
      <c r="A829" t="s">
        <v>5232</v>
      </c>
      <c r="C829" s="6" t="str">
        <f>MID(A829,(LEN(D829)+LEN(E829)+3),4)</f>
        <v>2019</v>
      </c>
      <c r="D829" s="6" t="str">
        <f>IF(MID(A829,2,1)="-",LEFT(A829,1),LEFT(A829,2))</f>
        <v>10</v>
      </c>
      <c r="E829" s="6" t="str">
        <f>IF(AND(MID(A829,2,1)="-",MID(A829,4,1)="-"),MID(A829,3,1),IF(AND(MID(A829,2,1)="-",MID(A829,4,1)&lt;&gt;"-"),MID(A829,3,2),IF(MID(A829,5,1)="-",MID(A829,4,1),MID(A829,4,2))))</f>
        <v>29</v>
      </c>
      <c r="J829" s="8"/>
      <c r="K829" s="8"/>
      <c r="L829" s="8"/>
    </row>
    <row r="830" spans="1:12" x14ac:dyDescent="0.35">
      <c r="A830" t="s">
        <v>5233</v>
      </c>
      <c r="C830" s="6" t="str">
        <f>MID(A830,(LEN(D830)+LEN(E830)+3),4)</f>
        <v>2019</v>
      </c>
      <c r="D830" s="6" t="str">
        <f>IF(MID(A830,2,1)="-",LEFT(A830,1),LEFT(A830,2))</f>
        <v>10</v>
      </c>
      <c r="E830" s="6" t="str">
        <f>IF(AND(MID(A830,2,1)="-",MID(A830,4,1)="-"),MID(A830,3,1),IF(AND(MID(A830,2,1)="-",MID(A830,4,1)&lt;&gt;"-"),MID(A830,3,2),IF(MID(A830,5,1)="-",MID(A830,4,1),MID(A830,4,2))))</f>
        <v>29</v>
      </c>
      <c r="J830" s="8"/>
      <c r="K830" s="8"/>
      <c r="L830" s="8"/>
    </row>
    <row r="831" spans="1:12" x14ac:dyDescent="0.35">
      <c r="A831" t="s">
        <v>5234</v>
      </c>
      <c r="C831" s="6" t="str">
        <f>MID(A831,(LEN(D831)+LEN(E831)+3),4)</f>
        <v>2019</v>
      </c>
      <c r="D831" s="6" t="str">
        <f>IF(MID(A831,2,1)="-",LEFT(A831,1),LEFT(A831,2))</f>
        <v>10</v>
      </c>
      <c r="E831" s="6" t="str">
        <f>IF(AND(MID(A831,2,1)="-",MID(A831,4,1)="-"),MID(A831,3,1),IF(AND(MID(A831,2,1)="-",MID(A831,4,1)&lt;&gt;"-"),MID(A831,3,2),IF(MID(A831,5,1)="-",MID(A831,4,1),MID(A831,4,2))))</f>
        <v>29</v>
      </c>
      <c r="J831" s="8"/>
      <c r="K831" s="8"/>
      <c r="L831" s="8"/>
    </row>
    <row r="832" spans="1:12" x14ac:dyDescent="0.35">
      <c r="A832" t="s">
        <v>5235</v>
      </c>
      <c r="C832" s="6" t="str">
        <f>MID(A832,(LEN(D832)+LEN(E832)+3),4)</f>
        <v>2019</v>
      </c>
      <c r="D832" s="6" t="str">
        <f>IF(MID(A832,2,1)="-",LEFT(A832,1),LEFT(A832,2))</f>
        <v>10</v>
      </c>
      <c r="E832" s="6" t="str">
        <f>IF(AND(MID(A832,2,1)="-",MID(A832,4,1)="-"),MID(A832,3,1),IF(AND(MID(A832,2,1)="-",MID(A832,4,1)&lt;&gt;"-"),MID(A832,3,2),IF(MID(A832,5,1)="-",MID(A832,4,1),MID(A832,4,2))))</f>
        <v>29</v>
      </c>
      <c r="J832" s="8"/>
      <c r="K832" s="8"/>
      <c r="L832" s="8"/>
    </row>
    <row r="833" spans="1:12" x14ac:dyDescent="0.35">
      <c r="A833" t="s">
        <v>5236</v>
      </c>
      <c r="C833" s="6" t="str">
        <f>MID(A833,(LEN(D833)+LEN(E833)+3),4)</f>
        <v>2019</v>
      </c>
      <c r="D833" s="6" t="str">
        <f>IF(MID(A833,2,1)="-",LEFT(A833,1),LEFT(A833,2))</f>
        <v>10</v>
      </c>
      <c r="E833" s="6" t="str">
        <f>IF(AND(MID(A833,2,1)="-",MID(A833,4,1)="-"),MID(A833,3,1),IF(AND(MID(A833,2,1)="-",MID(A833,4,1)&lt;&gt;"-"),MID(A833,3,2),IF(MID(A833,5,1)="-",MID(A833,4,1),MID(A833,4,2))))</f>
        <v>29</v>
      </c>
      <c r="J833" s="8"/>
      <c r="K833" s="8"/>
      <c r="L833" s="8"/>
    </row>
    <row r="834" spans="1:12" x14ac:dyDescent="0.35">
      <c r="A834" t="s">
        <v>5237</v>
      </c>
      <c r="C834" s="6" t="str">
        <f>MID(A834,(LEN(D834)+LEN(E834)+3),4)</f>
        <v>2019</v>
      </c>
      <c r="D834" s="6" t="str">
        <f>IF(MID(A834,2,1)="-",LEFT(A834,1),LEFT(A834,2))</f>
        <v>10</v>
      </c>
      <c r="E834" s="6" t="str">
        <f>IF(AND(MID(A834,2,1)="-",MID(A834,4,1)="-"),MID(A834,3,1),IF(AND(MID(A834,2,1)="-",MID(A834,4,1)&lt;&gt;"-"),MID(A834,3,2),IF(MID(A834,5,1)="-",MID(A834,4,1),MID(A834,4,2))))</f>
        <v>29</v>
      </c>
      <c r="J834" s="8"/>
      <c r="K834" s="8"/>
      <c r="L834" s="8"/>
    </row>
    <row r="835" spans="1:12" x14ac:dyDescent="0.35">
      <c r="A835" t="s">
        <v>5238</v>
      </c>
      <c r="C835" s="6" t="str">
        <f>MID(A835,(LEN(D835)+LEN(E835)+3),4)</f>
        <v>2019</v>
      </c>
      <c r="D835" s="6" t="str">
        <f>IF(MID(A835,2,1)="-",LEFT(A835,1),LEFT(A835,2))</f>
        <v>10</v>
      </c>
      <c r="E835" s="6" t="str">
        <f>IF(AND(MID(A835,2,1)="-",MID(A835,4,1)="-"),MID(A835,3,1),IF(AND(MID(A835,2,1)="-",MID(A835,4,1)&lt;&gt;"-"),MID(A835,3,2),IF(MID(A835,5,1)="-",MID(A835,4,1),MID(A835,4,2))))</f>
        <v>29</v>
      </c>
      <c r="J835" s="8"/>
      <c r="K835" s="8"/>
      <c r="L835" s="8"/>
    </row>
    <row r="836" spans="1:12" x14ac:dyDescent="0.35">
      <c r="A836" t="s">
        <v>5239</v>
      </c>
      <c r="C836" s="6" t="str">
        <f>MID(A836,(LEN(D836)+LEN(E836)+3),4)</f>
        <v>2019</v>
      </c>
      <c r="D836" s="6" t="str">
        <f>IF(MID(A836,2,1)="-",LEFT(A836,1),LEFT(A836,2))</f>
        <v>10</v>
      </c>
      <c r="E836" s="6" t="str">
        <f>IF(AND(MID(A836,2,1)="-",MID(A836,4,1)="-"),MID(A836,3,1),IF(AND(MID(A836,2,1)="-",MID(A836,4,1)&lt;&gt;"-"),MID(A836,3,2),IF(MID(A836,5,1)="-",MID(A836,4,1),MID(A836,4,2))))</f>
        <v>29</v>
      </c>
      <c r="J836" s="8"/>
      <c r="K836" s="8"/>
      <c r="L836" s="8"/>
    </row>
    <row r="837" spans="1:12" x14ac:dyDescent="0.35">
      <c r="A837" t="s">
        <v>5240</v>
      </c>
      <c r="C837" s="6" t="str">
        <f>MID(A837,(LEN(D837)+LEN(E837)+3),4)</f>
        <v>2019</v>
      </c>
      <c r="D837" s="6" t="str">
        <f>IF(MID(A837,2,1)="-",LEFT(A837,1),LEFT(A837,2))</f>
        <v>10</v>
      </c>
      <c r="E837" s="6" t="str">
        <f>IF(AND(MID(A837,2,1)="-",MID(A837,4,1)="-"),MID(A837,3,1),IF(AND(MID(A837,2,1)="-",MID(A837,4,1)&lt;&gt;"-"),MID(A837,3,2),IF(MID(A837,5,1)="-",MID(A837,4,1),MID(A837,4,2))))</f>
        <v>29</v>
      </c>
      <c r="J837" s="8"/>
      <c r="K837" s="8"/>
      <c r="L837" s="8"/>
    </row>
    <row r="838" spans="1:12" x14ac:dyDescent="0.35">
      <c r="A838" t="s">
        <v>5241</v>
      </c>
      <c r="C838" s="6" t="str">
        <f>MID(A838,(LEN(D838)+LEN(E838)+3),4)</f>
        <v>2019</v>
      </c>
      <c r="D838" s="6" t="str">
        <f>IF(MID(A838,2,1)="-",LEFT(A838,1),LEFT(A838,2))</f>
        <v>10</v>
      </c>
      <c r="E838" s="6" t="str">
        <f>IF(AND(MID(A838,2,1)="-",MID(A838,4,1)="-"),MID(A838,3,1),IF(AND(MID(A838,2,1)="-",MID(A838,4,1)&lt;&gt;"-"),MID(A838,3,2),IF(MID(A838,5,1)="-",MID(A838,4,1),MID(A838,4,2))))</f>
        <v>29</v>
      </c>
      <c r="J838" s="8"/>
      <c r="K838" s="8"/>
      <c r="L838" s="8"/>
    </row>
    <row r="839" spans="1:12" x14ac:dyDescent="0.35">
      <c r="A839" t="s">
        <v>5242</v>
      </c>
      <c r="C839" s="6" t="str">
        <f>MID(A839,(LEN(D839)+LEN(E839)+3),4)</f>
        <v>2019</v>
      </c>
      <c r="D839" s="6" t="str">
        <f>IF(MID(A839,2,1)="-",LEFT(A839,1),LEFT(A839,2))</f>
        <v>10</v>
      </c>
      <c r="E839" s="6" t="str">
        <f>IF(AND(MID(A839,2,1)="-",MID(A839,4,1)="-"),MID(A839,3,1),IF(AND(MID(A839,2,1)="-",MID(A839,4,1)&lt;&gt;"-"),MID(A839,3,2),IF(MID(A839,5,1)="-",MID(A839,4,1),MID(A839,4,2))))</f>
        <v>29</v>
      </c>
      <c r="J839" s="8"/>
      <c r="K839" s="8"/>
      <c r="L839" s="8"/>
    </row>
    <row r="840" spans="1:12" x14ac:dyDescent="0.35">
      <c r="A840" t="s">
        <v>5243</v>
      </c>
      <c r="C840" s="6" t="str">
        <f>MID(A840,(LEN(D840)+LEN(E840)+3),4)</f>
        <v>2019</v>
      </c>
      <c r="D840" s="6" t="str">
        <f>IF(MID(A840,2,1)="-",LEFT(A840,1),LEFT(A840,2))</f>
        <v>10</v>
      </c>
      <c r="E840" s="6" t="str">
        <f>IF(AND(MID(A840,2,1)="-",MID(A840,4,1)="-"),MID(A840,3,1),IF(AND(MID(A840,2,1)="-",MID(A840,4,1)&lt;&gt;"-"),MID(A840,3,2),IF(MID(A840,5,1)="-",MID(A840,4,1),MID(A840,4,2))))</f>
        <v>29</v>
      </c>
      <c r="J840" s="8"/>
      <c r="K840" s="8"/>
      <c r="L840" s="8"/>
    </row>
    <row r="841" spans="1:12" x14ac:dyDescent="0.35">
      <c r="A841" t="s">
        <v>5244</v>
      </c>
      <c r="C841" s="6" t="str">
        <f>MID(A841,(LEN(D841)+LEN(E841)+3),4)</f>
        <v>2019</v>
      </c>
      <c r="D841" s="6" t="str">
        <f>IF(MID(A841,2,1)="-",LEFT(A841,1),LEFT(A841,2))</f>
        <v>10</v>
      </c>
      <c r="E841" s="6" t="str">
        <f>IF(AND(MID(A841,2,1)="-",MID(A841,4,1)="-"),MID(A841,3,1),IF(AND(MID(A841,2,1)="-",MID(A841,4,1)&lt;&gt;"-"),MID(A841,3,2),IF(MID(A841,5,1)="-",MID(A841,4,1),MID(A841,4,2))))</f>
        <v>29</v>
      </c>
      <c r="J841" s="8"/>
      <c r="K841" s="8"/>
      <c r="L841" s="8"/>
    </row>
    <row r="842" spans="1:12" x14ac:dyDescent="0.35">
      <c r="A842" t="s">
        <v>5245</v>
      </c>
      <c r="C842" s="6" t="str">
        <f>MID(A842,(LEN(D842)+LEN(E842)+3),4)</f>
        <v>2019</v>
      </c>
      <c r="D842" s="6" t="str">
        <f>IF(MID(A842,2,1)="-",LEFT(A842,1),LEFT(A842,2))</f>
        <v>10</v>
      </c>
      <c r="E842" s="6" t="str">
        <f>IF(AND(MID(A842,2,1)="-",MID(A842,4,1)="-"),MID(A842,3,1),IF(AND(MID(A842,2,1)="-",MID(A842,4,1)&lt;&gt;"-"),MID(A842,3,2),IF(MID(A842,5,1)="-",MID(A842,4,1),MID(A842,4,2))))</f>
        <v>29</v>
      </c>
      <c r="J842" s="8"/>
      <c r="K842" s="8"/>
      <c r="L842" s="8"/>
    </row>
    <row r="843" spans="1:12" x14ac:dyDescent="0.35">
      <c r="A843" t="s">
        <v>5246</v>
      </c>
      <c r="C843" s="6" t="str">
        <f>MID(A843,(LEN(D843)+LEN(E843)+3),4)</f>
        <v>2019</v>
      </c>
      <c r="D843" s="6" t="str">
        <f>IF(MID(A843,2,1)="-",LEFT(A843,1),LEFT(A843,2))</f>
        <v>10</v>
      </c>
      <c r="E843" s="6" t="str">
        <f>IF(AND(MID(A843,2,1)="-",MID(A843,4,1)="-"),MID(A843,3,1),IF(AND(MID(A843,2,1)="-",MID(A843,4,1)&lt;&gt;"-"),MID(A843,3,2),IF(MID(A843,5,1)="-",MID(A843,4,1),MID(A843,4,2))))</f>
        <v>29</v>
      </c>
      <c r="J843" s="8"/>
      <c r="K843" s="8"/>
      <c r="L843" s="8"/>
    </row>
    <row r="844" spans="1:12" x14ac:dyDescent="0.35">
      <c r="A844" t="s">
        <v>5247</v>
      </c>
      <c r="C844" s="6" t="str">
        <f>MID(A844,(LEN(D844)+LEN(E844)+3),4)</f>
        <v>2019</v>
      </c>
      <c r="D844" s="6" t="str">
        <f>IF(MID(A844,2,1)="-",LEFT(A844,1),LEFT(A844,2))</f>
        <v>10</v>
      </c>
      <c r="E844" s="6" t="str">
        <f>IF(AND(MID(A844,2,1)="-",MID(A844,4,1)="-"),MID(A844,3,1),IF(AND(MID(A844,2,1)="-",MID(A844,4,1)&lt;&gt;"-"),MID(A844,3,2),IF(MID(A844,5,1)="-",MID(A844,4,1),MID(A844,4,2))))</f>
        <v>29</v>
      </c>
      <c r="J844" s="8"/>
      <c r="K844" s="8"/>
      <c r="L844" s="8"/>
    </row>
    <row r="845" spans="1:12" x14ac:dyDescent="0.35">
      <c r="A845" t="s">
        <v>5248</v>
      </c>
      <c r="C845" s="6" t="str">
        <f>MID(A845,(LEN(D845)+LEN(E845)+3),4)</f>
        <v>2019</v>
      </c>
      <c r="D845" s="6" t="str">
        <f>IF(MID(A845,2,1)="-",LEFT(A845,1),LEFT(A845,2))</f>
        <v>10</v>
      </c>
      <c r="E845" s="6" t="str">
        <f>IF(AND(MID(A845,2,1)="-",MID(A845,4,1)="-"),MID(A845,3,1),IF(AND(MID(A845,2,1)="-",MID(A845,4,1)&lt;&gt;"-"),MID(A845,3,2),IF(MID(A845,5,1)="-",MID(A845,4,1),MID(A845,4,2))))</f>
        <v>29</v>
      </c>
      <c r="J845" s="8"/>
      <c r="K845" s="8"/>
      <c r="L845" s="8"/>
    </row>
    <row r="846" spans="1:12" x14ac:dyDescent="0.35">
      <c r="A846" t="s">
        <v>5249</v>
      </c>
      <c r="C846" s="6" t="str">
        <f>MID(A846,(LEN(D846)+LEN(E846)+3),4)</f>
        <v>2019</v>
      </c>
      <c r="D846" s="6" t="str">
        <f>IF(MID(A846,2,1)="-",LEFT(A846,1),LEFT(A846,2))</f>
        <v>10</v>
      </c>
      <c r="E846" s="6" t="str">
        <f>IF(AND(MID(A846,2,1)="-",MID(A846,4,1)="-"),MID(A846,3,1),IF(AND(MID(A846,2,1)="-",MID(A846,4,1)&lt;&gt;"-"),MID(A846,3,2),IF(MID(A846,5,1)="-",MID(A846,4,1),MID(A846,4,2))))</f>
        <v>29</v>
      </c>
      <c r="J846" s="8"/>
      <c r="K846" s="8"/>
      <c r="L846" s="8"/>
    </row>
    <row r="847" spans="1:12" x14ac:dyDescent="0.35">
      <c r="A847" t="s">
        <v>5250</v>
      </c>
      <c r="C847" s="6" t="str">
        <f>MID(A847,(LEN(D847)+LEN(E847)+3),4)</f>
        <v>2019</v>
      </c>
      <c r="D847" s="6" t="str">
        <f>IF(MID(A847,2,1)="-",LEFT(A847,1),LEFT(A847,2))</f>
        <v>10</v>
      </c>
      <c r="E847" s="6" t="str">
        <f>IF(AND(MID(A847,2,1)="-",MID(A847,4,1)="-"),MID(A847,3,1),IF(AND(MID(A847,2,1)="-",MID(A847,4,1)&lt;&gt;"-"),MID(A847,3,2),IF(MID(A847,5,1)="-",MID(A847,4,1),MID(A847,4,2))))</f>
        <v>29</v>
      </c>
      <c r="J847" s="8"/>
      <c r="K847" s="8"/>
      <c r="L847" s="8"/>
    </row>
    <row r="848" spans="1:12" x14ac:dyDescent="0.35">
      <c r="A848" t="s">
        <v>5251</v>
      </c>
      <c r="C848" s="6" t="str">
        <f>MID(A848,(LEN(D848)+LEN(E848)+3),4)</f>
        <v>2019</v>
      </c>
      <c r="D848" s="6" t="str">
        <f>IF(MID(A848,2,1)="-",LEFT(A848,1),LEFT(A848,2))</f>
        <v>10</v>
      </c>
      <c r="E848" s="6" t="str">
        <f>IF(AND(MID(A848,2,1)="-",MID(A848,4,1)="-"),MID(A848,3,1),IF(AND(MID(A848,2,1)="-",MID(A848,4,1)&lt;&gt;"-"),MID(A848,3,2),IF(MID(A848,5,1)="-",MID(A848,4,1),MID(A848,4,2))))</f>
        <v>29</v>
      </c>
      <c r="J848" s="8"/>
      <c r="K848" s="8"/>
      <c r="L848" s="8"/>
    </row>
    <row r="849" spans="1:12" x14ac:dyDescent="0.35">
      <c r="A849" t="s">
        <v>5252</v>
      </c>
      <c r="C849" s="6" t="str">
        <f>MID(A849,(LEN(D849)+LEN(E849)+3),4)</f>
        <v>2019</v>
      </c>
      <c r="D849" s="6" t="str">
        <f>IF(MID(A849,2,1)="-",LEFT(A849,1),LEFT(A849,2))</f>
        <v>10</v>
      </c>
      <c r="E849" s="6" t="str">
        <f>IF(AND(MID(A849,2,1)="-",MID(A849,4,1)="-"),MID(A849,3,1),IF(AND(MID(A849,2,1)="-",MID(A849,4,1)&lt;&gt;"-"),MID(A849,3,2),IF(MID(A849,5,1)="-",MID(A849,4,1),MID(A849,4,2))))</f>
        <v>29</v>
      </c>
      <c r="J849" s="8"/>
      <c r="K849" s="8"/>
      <c r="L849" s="8"/>
    </row>
    <row r="850" spans="1:12" x14ac:dyDescent="0.35">
      <c r="A850" t="s">
        <v>5253</v>
      </c>
      <c r="C850" s="6" t="str">
        <f>MID(A850,(LEN(D850)+LEN(E850)+3),4)</f>
        <v>2019</v>
      </c>
      <c r="D850" s="6" t="str">
        <f>IF(MID(A850,2,1)="-",LEFT(A850,1),LEFT(A850,2))</f>
        <v>10</v>
      </c>
      <c r="E850" s="6" t="str">
        <f>IF(AND(MID(A850,2,1)="-",MID(A850,4,1)="-"),MID(A850,3,1),IF(AND(MID(A850,2,1)="-",MID(A850,4,1)&lt;&gt;"-"),MID(A850,3,2),IF(MID(A850,5,1)="-",MID(A850,4,1),MID(A850,4,2))))</f>
        <v>29</v>
      </c>
      <c r="J850" s="8"/>
      <c r="K850" s="8"/>
      <c r="L850" s="8"/>
    </row>
    <row r="851" spans="1:12" x14ac:dyDescent="0.35">
      <c r="A851" t="s">
        <v>5254</v>
      </c>
      <c r="C851" s="6" t="str">
        <f>MID(A851,(LEN(D851)+LEN(E851)+3),4)</f>
        <v>2019</v>
      </c>
      <c r="D851" s="6" t="str">
        <f>IF(MID(A851,2,1)="-",LEFT(A851,1),LEFT(A851,2))</f>
        <v>10</v>
      </c>
      <c r="E851" s="6" t="str">
        <f>IF(AND(MID(A851,2,1)="-",MID(A851,4,1)="-"),MID(A851,3,1),IF(AND(MID(A851,2,1)="-",MID(A851,4,1)&lt;&gt;"-"),MID(A851,3,2),IF(MID(A851,5,1)="-",MID(A851,4,1),MID(A851,4,2))))</f>
        <v>29</v>
      </c>
      <c r="J851" s="8"/>
      <c r="K851" s="8"/>
      <c r="L851" s="8"/>
    </row>
    <row r="852" spans="1:12" x14ac:dyDescent="0.35">
      <c r="A852" t="s">
        <v>5255</v>
      </c>
      <c r="C852" s="6" t="str">
        <f>MID(A852,(LEN(D852)+LEN(E852)+3),4)</f>
        <v>2019</v>
      </c>
      <c r="D852" s="6" t="str">
        <f>IF(MID(A852,2,1)="-",LEFT(A852,1),LEFT(A852,2))</f>
        <v>10</v>
      </c>
      <c r="E852" s="6" t="str">
        <f>IF(AND(MID(A852,2,1)="-",MID(A852,4,1)="-"),MID(A852,3,1),IF(AND(MID(A852,2,1)="-",MID(A852,4,1)&lt;&gt;"-"),MID(A852,3,2),IF(MID(A852,5,1)="-",MID(A852,4,1),MID(A852,4,2))))</f>
        <v>29</v>
      </c>
      <c r="J852" s="8"/>
      <c r="K852" s="8"/>
      <c r="L852" s="8"/>
    </row>
    <row r="853" spans="1:12" x14ac:dyDescent="0.35">
      <c r="A853" t="s">
        <v>5256</v>
      </c>
      <c r="C853" s="6" t="str">
        <f>MID(A853,(LEN(D853)+LEN(E853)+3),4)</f>
        <v>2019</v>
      </c>
      <c r="D853" s="6" t="str">
        <f>IF(MID(A853,2,1)="-",LEFT(A853,1),LEFT(A853,2))</f>
        <v>10</v>
      </c>
      <c r="E853" s="6" t="str">
        <f>IF(AND(MID(A853,2,1)="-",MID(A853,4,1)="-"),MID(A853,3,1),IF(AND(MID(A853,2,1)="-",MID(A853,4,1)&lt;&gt;"-"),MID(A853,3,2),IF(MID(A853,5,1)="-",MID(A853,4,1),MID(A853,4,2))))</f>
        <v>29</v>
      </c>
      <c r="J853" s="8"/>
      <c r="K853" s="8"/>
      <c r="L853" s="8"/>
    </row>
    <row r="854" spans="1:12" x14ac:dyDescent="0.35">
      <c r="A854" t="s">
        <v>5257</v>
      </c>
      <c r="C854" s="6" t="str">
        <f>MID(A854,(LEN(D854)+LEN(E854)+3),4)</f>
        <v>2019</v>
      </c>
      <c r="D854" s="6" t="str">
        <f>IF(MID(A854,2,1)="-",LEFT(A854,1),LEFT(A854,2))</f>
        <v>10</v>
      </c>
      <c r="E854" s="6" t="str">
        <f>IF(AND(MID(A854,2,1)="-",MID(A854,4,1)="-"),MID(A854,3,1),IF(AND(MID(A854,2,1)="-",MID(A854,4,1)&lt;&gt;"-"),MID(A854,3,2),IF(MID(A854,5,1)="-",MID(A854,4,1),MID(A854,4,2))))</f>
        <v>29</v>
      </c>
      <c r="J854" s="8"/>
      <c r="K854" s="8"/>
      <c r="L854" s="8"/>
    </row>
    <row r="855" spans="1:12" x14ac:dyDescent="0.35">
      <c r="A855" t="s">
        <v>5258</v>
      </c>
      <c r="C855" s="6" t="str">
        <f>MID(A855,(LEN(D855)+LEN(E855)+3),4)</f>
        <v>2019</v>
      </c>
      <c r="D855" s="6" t="str">
        <f>IF(MID(A855,2,1)="-",LEFT(A855,1),LEFT(A855,2))</f>
        <v>10</v>
      </c>
      <c r="E855" s="6" t="str">
        <f>IF(AND(MID(A855,2,1)="-",MID(A855,4,1)="-"),MID(A855,3,1),IF(AND(MID(A855,2,1)="-",MID(A855,4,1)&lt;&gt;"-"),MID(A855,3,2),IF(MID(A855,5,1)="-",MID(A855,4,1),MID(A855,4,2))))</f>
        <v>29</v>
      </c>
      <c r="J855" s="8"/>
      <c r="K855" s="8"/>
      <c r="L855" s="8"/>
    </row>
    <row r="856" spans="1:12" x14ac:dyDescent="0.35">
      <c r="A856" t="s">
        <v>5259</v>
      </c>
      <c r="C856" s="6" t="str">
        <f>MID(A856,(LEN(D856)+LEN(E856)+3),4)</f>
        <v>2019</v>
      </c>
      <c r="D856" s="6" t="str">
        <f>IF(MID(A856,2,1)="-",LEFT(A856,1),LEFT(A856,2))</f>
        <v>10</v>
      </c>
      <c r="E856" s="6" t="str">
        <f>IF(AND(MID(A856,2,1)="-",MID(A856,4,1)="-"),MID(A856,3,1),IF(AND(MID(A856,2,1)="-",MID(A856,4,1)&lt;&gt;"-"),MID(A856,3,2),IF(MID(A856,5,1)="-",MID(A856,4,1),MID(A856,4,2))))</f>
        <v>29</v>
      </c>
      <c r="J856" s="8"/>
      <c r="K856" s="8"/>
      <c r="L856" s="8"/>
    </row>
    <row r="857" spans="1:12" x14ac:dyDescent="0.35">
      <c r="A857" t="s">
        <v>5260</v>
      </c>
      <c r="C857" s="6" t="str">
        <f>MID(A857,(LEN(D857)+LEN(E857)+3),4)</f>
        <v>2019</v>
      </c>
      <c r="D857" s="6" t="str">
        <f>IF(MID(A857,2,1)="-",LEFT(A857,1),LEFT(A857,2))</f>
        <v>10</v>
      </c>
      <c r="E857" s="6" t="str">
        <f>IF(AND(MID(A857,2,1)="-",MID(A857,4,1)="-"),MID(A857,3,1),IF(AND(MID(A857,2,1)="-",MID(A857,4,1)&lt;&gt;"-"),MID(A857,3,2),IF(MID(A857,5,1)="-",MID(A857,4,1),MID(A857,4,2))))</f>
        <v>29</v>
      </c>
      <c r="J857" s="8"/>
      <c r="K857" s="8"/>
      <c r="L857" s="8"/>
    </row>
    <row r="858" spans="1:12" x14ac:dyDescent="0.35">
      <c r="A858" t="s">
        <v>5261</v>
      </c>
      <c r="C858" s="6" t="str">
        <f>MID(A858,(LEN(D858)+LEN(E858)+3),4)</f>
        <v>2019</v>
      </c>
      <c r="D858" s="6" t="str">
        <f>IF(MID(A858,2,1)="-",LEFT(A858,1),LEFT(A858,2))</f>
        <v>10</v>
      </c>
      <c r="E858" s="6" t="str">
        <f>IF(AND(MID(A858,2,1)="-",MID(A858,4,1)="-"),MID(A858,3,1),IF(AND(MID(A858,2,1)="-",MID(A858,4,1)&lt;&gt;"-"),MID(A858,3,2),IF(MID(A858,5,1)="-",MID(A858,4,1),MID(A858,4,2))))</f>
        <v>29</v>
      </c>
      <c r="J858" s="8"/>
      <c r="K858" s="8"/>
      <c r="L858" s="8"/>
    </row>
    <row r="859" spans="1:12" x14ac:dyDescent="0.35">
      <c r="A859" t="s">
        <v>5262</v>
      </c>
      <c r="C859" s="6" t="str">
        <f>MID(A859,(LEN(D859)+LEN(E859)+3),4)</f>
        <v>2019</v>
      </c>
      <c r="D859" s="6" t="str">
        <f>IF(MID(A859,2,1)="-",LEFT(A859,1),LEFT(A859,2))</f>
        <v>10</v>
      </c>
      <c r="E859" s="6" t="str">
        <f>IF(AND(MID(A859,2,1)="-",MID(A859,4,1)="-"),MID(A859,3,1),IF(AND(MID(A859,2,1)="-",MID(A859,4,1)&lt;&gt;"-"),MID(A859,3,2),IF(MID(A859,5,1)="-",MID(A859,4,1),MID(A859,4,2))))</f>
        <v>29</v>
      </c>
      <c r="J859" s="8"/>
      <c r="K859" s="8"/>
      <c r="L859" s="8"/>
    </row>
    <row r="860" spans="1:12" x14ac:dyDescent="0.35">
      <c r="A860" t="s">
        <v>5263</v>
      </c>
      <c r="C860" s="6" t="str">
        <f>MID(A860,(LEN(D860)+LEN(E860)+3),4)</f>
        <v>2019</v>
      </c>
      <c r="D860" s="6" t="str">
        <f>IF(MID(A860,2,1)="-",LEFT(A860,1),LEFT(A860,2))</f>
        <v>10</v>
      </c>
      <c r="E860" s="6" t="str">
        <f>IF(AND(MID(A860,2,1)="-",MID(A860,4,1)="-"),MID(A860,3,1),IF(AND(MID(A860,2,1)="-",MID(A860,4,1)&lt;&gt;"-"),MID(A860,3,2),IF(MID(A860,5,1)="-",MID(A860,4,1),MID(A860,4,2))))</f>
        <v>29</v>
      </c>
      <c r="J860" s="8"/>
      <c r="K860" s="8"/>
      <c r="L860" s="8"/>
    </row>
    <row r="861" spans="1:12" x14ac:dyDescent="0.35">
      <c r="A861" t="s">
        <v>5264</v>
      </c>
      <c r="C861" s="6" t="str">
        <f>MID(A861,(LEN(D861)+LEN(E861)+3),4)</f>
        <v>2019</v>
      </c>
      <c r="D861" s="6" t="str">
        <f>IF(MID(A861,2,1)="-",LEFT(A861,1),LEFT(A861,2))</f>
        <v>10</v>
      </c>
      <c r="E861" s="6" t="str">
        <f>IF(AND(MID(A861,2,1)="-",MID(A861,4,1)="-"),MID(A861,3,1),IF(AND(MID(A861,2,1)="-",MID(A861,4,1)&lt;&gt;"-"),MID(A861,3,2),IF(MID(A861,5,1)="-",MID(A861,4,1),MID(A861,4,2))))</f>
        <v>29</v>
      </c>
      <c r="J861" s="8"/>
      <c r="K861" s="8"/>
      <c r="L861" s="8"/>
    </row>
    <row r="862" spans="1:12" x14ac:dyDescent="0.35">
      <c r="A862" t="s">
        <v>5265</v>
      </c>
      <c r="C862" s="6" t="str">
        <f>MID(A862,(LEN(D862)+LEN(E862)+3),4)</f>
        <v>2019</v>
      </c>
      <c r="D862" s="6" t="str">
        <f>IF(MID(A862,2,1)="-",LEFT(A862,1),LEFT(A862,2))</f>
        <v>10</v>
      </c>
      <c r="E862" s="6" t="str">
        <f>IF(AND(MID(A862,2,1)="-",MID(A862,4,1)="-"),MID(A862,3,1),IF(AND(MID(A862,2,1)="-",MID(A862,4,1)&lt;&gt;"-"),MID(A862,3,2),IF(MID(A862,5,1)="-",MID(A862,4,1),MID(A862,4,2))))</f>
        <v>29</v>
      </c>
      <c r="J862" s="8"/>
      <c r="K862" s="8"/>
      <c r="L862" s="8"/>
    </row>
    <row r="863" spans="1:12" x14ac:dyDescent="0.35">
      <c r="A863" t="s">
        <v>5266</v>
      </c>
      <c r="C863" s="6" t="str">
        <f>MID(A863,(LEN(D863)+LEN(E863)+3),4)</f>
        <v>2019</v>
      </c>
      <c r="D863" s="6" t="str">
        <f>IF(MID(A863,2,1)="-",LEFT(A863,1),LEFT(A863,2))</f>
        <v>10</v>
      </c>
      <c r="E863" s="6" t="str">
        <f>IF(AND(MID(A863,2,1)="-",MID(A863,4,1)="-"),MID(A863,3,1),IF(AND(MID(A863,2,1)="-",MID(A863,4,1)&lt;&gt;"-"),MID(A863,3,2),IF(MID(A863,5,1)="-",MID(A863,4,1),MID(A863,4,2))))</f>
        <v>29</v>
      </c>
      <c r="J863" s="8"/>
      <c r="K863" s="8"/>
      <c r="L863" s="8"/>
    </row>
    <row r="864" spans="1:12" x14ac:dyDescent="0.35">
      <c r="A864" t="s">
        <v>5267</v>
      </c>
      <c r="C864" s="6" t="str">
        <f>MID(A864,(LEN(D864)+LEN(E864)+3),4)</f>
        <v>2019</v>
      </c>
      <c r="D864" s="6" t="str">
        <f>IF(MID(A864,2,1)="-",LEFT(A864,1),LEFT(A864,2))</f>
        <v>10</v>
      </c>
      <c r="E864" s="6" t="str">
        <f>IF(AND(MID(A864,2,1)="-",MID(A864,4,1)="-"),MID(A864,3,1),IF(AND(MID(A864,2,1)="-",MID(A864,4,1)&lt;&gt;"-"),MID(A864,3,2),IF(MID(A864,5,1)="-",MID(A864,4,1),MID(A864,4,2))))</f>
        <v>29</v>
      </c>
      <c r="J864" s="8"/>
      <c r="K864" s="8"/>
      <c r="L864" s="8"/>
    </row>
    <row r="865" spans="1:12" x14ac:dyDescent="0.35">
      <c r="A865" t="s">
        <v>5268</v>
      </c>
      <c r="C865" s="6" t="str">
        <f>MID(A865,(LEN(D865)+LEN(E865)+3),4)</f>
        <v>2019</v>
      </c>
      <c r="D865" s="6" t="str">
        <f>IF(MID(A865,2,1)="-",LEFT(A865,1),LEFT(A865,2))</f>
        <v>10</v>
      </c>
      <c r="E865" s="6" t="str">
        <f>IF(AND(MID(A865,2,1)="-",MID(A865,4,1)="-"),MID(A865,3,1),IF(AND(MID(A865,2,1)="-",MID(A865,4,1)&lt;&gt;"-"),MID(A865,3,2),IF(MID(A865,5,1)="-",MID(A865,4,1),MID(A865,4,2))))</f>
        <v>29</v>
      </c>
      <c r="J865" s="8"/>
      <c r="K865" s="8"/>
      <c r="L865" s="8"/>
    </row>
    <row r="866" spans="1:12" x14ac:dyDescent="0.35">
      <c r="A866" t="s">
        <v>5269</v>
      </c>
      <c r="C866" s="6" t="str">
        <f>MID(A866,(LEN(D866)+LEN(E866)+3),4)</f>
        <v>2019</v>
      </c>
      <c r="D866" s="6" t="str">
        <f>IF(MID(A866,2,1)="-",LEFT(A866,1),LEFT(A866,2))</f>
        <v>10</v>
      </c>
      <c r="E866" s="6" t="str">
        <f>IF(AND(MID(A866,2,1)="-",MID(A866,4,1)="-"),MID(A866,3,1),IF(AND(MID(A866,2,1)="-",MID(A866,4,1)&lt;&gt;"-"),MID(A866,3,2),IF(MID(A866,5,1)="-",MID(A866,4,1),MID(A866,4,2))))</f>
        <v>29</v>
      </c>
      <c r="J866" s="8"/>
      <c r="K866" s="8"/>
      <c r="L866" s="8"/>
    </row>
    <row r="867" spans="1:12" x14ac:dyDescent="0.35">
      <c r="A867" t="s">
        <v>5270</v>
      </c>
      <c r="C867" s="6" t="str">
        <f>MID(A867,(LEN(D867)+LEN(E867)+3),4)</f>
        <v>2019</v>
      </c>
      <c r="D867" s="6" t="str">
        <f>IF(MID(A867,2,1)="-",LEFT(A867,1),LEFT(A867,2))</f>
        <v>10</v>
      </c>
      <c r="E867" s="6" t="str">
        <f>IF(AND(MID(A867,2,1)="-",MID(A867,4,1)="-"),MID(A867,3,1),IF(AND(MID(A867,2,1)="-",MID(A867,4,1)&lt;&gt;"-"),MID(A867,3,2),IF(MID(A867,5,1)="-",MID(A867,4,1),MID(A867,4,2))))</f>
        <v>29</v>
      </c>
      <c r="J867" s="8"/>
      <c r="K867" s="8"/>
      <c r="L867" s="8"/>
    </row>
    <row r="868" spans="1:12" x14ac:dyDescent="0.35">
      <c r="A868" t="s">
        <v>5271</v>
      </c>
      <c r="C868" s="6" t="str">
        <f>MID(A868,(LEN(D868)+LEN(E868)+3),4)</f>
        <v>2019</v>
      </c>
      <c r="D868" s="6" t="str">
        <f>IF(MID(A868,2,1)="-",LEFT(A868,1),LEFT(A868,2))</f>
        <v>10</v>
      </c>
      <c r="E868" s="6" t="str">
        <f>IF(AND(MID(A868,2,1)="-",MID(A868,4,1)="-"),MID(A868,3,1),IF(AND(MID(A868,2,1)="-",MID(A868,4,1)&lt;&gt;"-"),MID(A868,3,2),IF(MID(A868,5,1)="-",MID(A868,4,1),MID(A868,4,2))))</f>
        <v>29</v>
      </c>
      <c r="J868" s="8"/>
      <c r="K868" s="8"/>
      <c r="L868" s="8"/>
    </row>
    <row r="869" spans="1:12" x14ac:dyDescent="0.35">
      <c r="A869" t="s">
        <v>5272</v>
      </c>
      <c r="C869" s="6" t="str">
        <f>MID(A869,(LEN(D869)+LEN(E869)+3),4)</f>
        <v>2019</v>
      </c>
      <c r="D869" s="6" t="str">
        <f>IF(MID(A869,2,1)="-",LEFT(A869,1),LEFT(A869,2))</f>
        <v>10</v>
      </c>
      <c r="E869" s="6" t="str">
        <f>IF(AND(MID(A869,2,1)="-",MID(A869,4,1)="-"),MID(A869,3,1),IF(AND(MID(A869,2,1)="-",MID(A869,4,1)&lt;&gt;"-"),MID(A869,3,2),IF(MID(A869,5,1)="-",MID(A869,4,1),MID(A869,4,2))))</f>
        <v>29</v>
      </c>
      <c r="J869" s="8"/>
      <c r="K869" s="8"/>
      <c r="L869" s="8"/>
    </row>
    <row r="870" spans="1:12" x14ac:dyDescent="0.35">
      <c r="A870" t="s">
        <v>5273</v>
      </c>
      <c r="C870" s="6" t="str">
        <f>MID(A870,(LEN(D870)+LEN(E870)+3),4)</f>
        <v>2019</v>
      </c>
      <c r="D870" s="6" t="str">
        <f>IF(MID(A870,2,1)="-",LEFT(A870,1),LEFT(A870,2))</f>
        <v>10</v>
      </c>
      <c r="E870" s="6" t="str">
        <f>IF(AND(MID(A870,2,1)="-",MID(A870,4,1)="-"),MID(A870,3,1),IF(AND(MID(A870,2,1)="-",MID(A870,4,1)&lt;&gt;"-"),MID(A870,3,2),IF(MID(A870,5,1)="-",MID(A870,4,1),MID(A870,4,2))))</f>
        <v>29</v>
      </c>
      <c r="J870" s="8"/>
      <c r="K870" s="8"/>
      <c r="L870" s="8"/>
    </row>
    <row r="871" spans="1:12" x14ac:dyDescent="0.35">
      <c r="A871" t="s">
        <v>5274</v>
      </c>
      <c r="C871" s="6" t="str">
        <f>MID(A871,(LEN(D871)+LEN(E871)+3),4)</f>
        <v>2019</v>
      </c>
      <c r="D871" s="6" t="str">
        <f>IF(MID(A871,2,1)="-",LEFT(A871,1),LEFT(A871,2))</f>
        <v>10</v>
      </c>
      <c r="E871" s="6" t="str">
        <f>IF(AND(MID(A871,2,1)="-",MID(A871,4,1)="-"),MID(A871,3,1),IF(AND(MID(A871,2,1)="-",MID(A871,4,1)&lt;&gt;"-"),MID(A871,3,2),IF(MID(A871,5,1)="-",MID(A871,4,1),MID(A871,4,2))))</f>
        <v>29</v>
      </c>
      <c r="J871" s="8"/>
      <c r="K871" s="8"/>
      <c r="L871" s="8"/>
    </row>
    <row r="872" spans="1:12" x14ac:dyDescent="0.35">
      <c r="A872" t="s">
        <v>5275</v>
      </c>
      <c r="C872" s="6" t="str">
        <f>MID(A872,(LEN(D872)+LEN(E872)+3),4)</f>
        <v>2019</v>
      </c>
      <c r="D872" s="6" t="str">
        <f>IF(MID(A872,2,1)="-",LEFT(A872,1),LEFT(A872,2))</f>
        <v>10</v>
      </c>
      <c r="E872" s="6" t="str">
        <f>IF(AND(MID(A872,2,1)="-",MID(A872,4,1)="-"),MID(A872,3,1),IF(AND(MID(A872,2,1)="-",MID(A872,4,1)&lt;&gt;"-"),MID(A872,3,2),IF(MID(A872,5,1)="-",MID(A872,4,1),MID(A872,4,2))))</f>
        <v>29</v>
      </c>
      <c r="J872" s="8"/>
      <c r="K872" s="8"/>
      <c r="L872" s="8"/>
    </row>
    <row r="873" spans="1:12" x14ac:dyDescent="0.35">
      <c r="A873" t="s">
        <v>5286</v>
      </c>
      <c r="C873" s="6" t="str">
        <f>MID(A873,(LEN(D873)+LEN(E873)+3),4)</f>
        <v>2019</v>
      </c>
      <c r="D873" s="6" t="str">
        <f>IF(MID(A873,2,1)="-",LEFT(A873,1),LEFT(A873,2))</f>
        <v>10</v>
      </c>
      <c r="E873" s="6" t="str">
        <f>IF(AND(MID(A873,2,1)="-",MID(A873,4,1)="-"),MID(A873,3,1),IF(AND(MID(A873,2,1)="-",MID(A873,4,1)&lt;&gt;"-"),MID(A873,3,2),IF(MID(A873,5,1)="-",MID(A873,4,1),MID(A873,4,2))))</f>
        <v>30</v>
      </c>
      <c r="J873" s="8"/>
      <c r="K873" s="8"/>
      <c r="L873" s="8"/>
    </row>
    <row r="874" spans="1:12" x14ac:dyDescent="0.35">
      <c r="A874" t="s">
        <v>5287</v>
      </c>
      <c r="C874" s="6" t="str">
        <f>MID(A874,(LEN(D874)+LEN(E874)+3),4)</f>
        <v>2019</v>
      </c>
      <c r="D874" s="6" t="str">
        <f>IF(MID(A874,2,1)="-",LEFT(A874,1),LEFT(A874,2))</f>
        <v>10</v>
      </c>
      <c r="E874" s="6" t="str">
        <f>IF(AND(MID(A874,2,1)="-",MID(A874,4,1)="-"),MID(A874,3,1),IF(AND(MID(A874,2,1)="-",MID(A874,4,1)&lt;&gt;"-"),MID(A874,3,2),IF(MID(A874,5,1)="-",MID(A874,4,1),MID(A874,4,2))))</f>
        <v>30</v>
      </c>
      <c r="J874" s="8"/>
      <c r="K874" s="8"/>
      <c r="L874" s="8"/>
    </row>
    <row r="875" spans="1:12" x14ac:dyDescent="0.35">
      <c r="A875" t="s">
        <v>5288</v>
      </c>
      <c r="C875" s="6" t="str">
        <f>MID(A875,(LEN(D875)+LEN(E875)+3),4)</f>
        <v>2019</v>
      </c>
      <c r="D875" s="6" t="str">
        <f>IF(MID(A875,2,1)="-",LEFT(A875,1),LEFT(A875,2))</f>
        <v>10</v>
      </c>
      <c r="E875" s="6" t="str">
        <f>IF(AND(MID(A875,2,1)="-",MID(A875,4,1)="-"),MID(A875,3,1),IF(AND(MID(A875,2,1)="-",MID(A875,4,1)&lt;&gt;"-"),MID(A875,3,2),IF(MID(A875,5,1)="-",MID(A875,4,1),MID(A875,4,2))))</f>
        <v>30</v>
      </c>
      <c r="J875" s="8"/>
      <c r="K875" s="8"/>
      <c r="L875" s="8"/>
    </row>
    <row r="876" spans="1:12" x14ac:dyDescent="0.35">
      <c r="A876" t="s">
        <v>5289</v>
      </c>
      <c r="C876" s="6" t="str">
        <f>MID(A876,(LEN(D876)+LEN(E876)+3),4)</f>
        <v>2019</v>
      </c>
      <c r="D876" s="6" t="str">
        <f>IF(MID(A876,2,1)="-",LEFT(A876,1),LEFT(A876,2))</f>
        <v>10</v>
      </c>
      <c r="E876" s="6" t="str">
        <f>IF(AND(MID(A876,2,1)="-",MID(A876,4,1)="-"),MID(A876,3,1),IF(AND(MID(A876,2,1)="-",MID(A876,4,1)&lt;&gt;"-"),MID(A876,3,2),IF(MID(A876,5,1)="-",MID(A876,4,1),MID(A876,4,2))))</f>
        <v>30</v>
      </c>
      <c r="J876" s="8"/>
      <c r="K876" s="8"/>
      <c r="L876" s="8"/>
    </row>
    <row r="877" spans="1:12" x14ac:dyDescent="0.35">
      <c r="A877" t="s">
        <v>5290</v>
      </c>
      <c r="C877" s="6" t="str">
        <f>MID(A877,(LEN(D877)+LEN(E877)+3),4)</f>
        <v>2019</v>
      </c>
      <c r="D877" s="6" t="str">
        <f>IF(MID(A877,2,1)="-",LEFT(A877,1),LEFT(A877,2))</f>
        <v>10</v>
      </c>
      <c r="E877" s="6" t="str">
        <f>IF(AND(MID(A877,2,1)="-",MID(A877,4,1)="-"),MID(A877,3,1),IF(AND(MID(A877,2,1)="-",MID(A877,4,1)&lt;&gt;"-"),MID(A877,3,2),IF(MID(A877,5,1)="-",MID(A877,4,1),MID(A877,4,2))))</f>
        <v>30</v>
      </c>
      <c r="J877" s="8"/>
      <c r="K877" s="8"/>
      <c r="L877" s="8"/>
    </row>
    <row r="878" spans="1:12" x14ac:dyDescent="0.35">
      <c r="A878" t="s">
        <v>5291</v>
      </c>
      <c r="C878" s="6" t="str">
        <f>MID(A878,(LEN(D878)+LEN(E878)+3),4)</f>
        <v>2019</v>
      </c>
      <c r="D878" s="6" t="str">
        <f>IF(MID(A878,2,1)="-",LEFT(A878,1),LEFT(A878,2))</f>
        <v>10</v>
      </c>
      <c r="E878" s="6" t="str">
        <f>IF(AND(MID(A878,2,1)="-",MID(A878,4,1)="-"),MID(A878,3,1),IF(AND(MID(A878,2,1)="-",MID(A878,4,1)&lt;&gt;"-"),MID(A878,3,2),IF(MID(A878,5,1)="-",MID(A878,4,1),MID(A878,4,2))))</f>
        <v>30</v>
      </c>
      <c r="J878" s="8"/>
      <c r="K878" s="8"/>
      <c r="L878" s="8"/>
    </row>
    <row r="879" spans="1:12" x14ac:dyDescent="0.35">
      <c r="A879" t="s">
        <v>5292</v>
      </c>
      <c r="C879" s="6" t="str">
        <f>MID(A879,(LEN(D879)+LEN(E879)+3),4)</f>
        <v>2019</v>
      </c>
      <c r="D879" s="6" t="str">
        <f>IF(MID(A879,2,1)="-",LEFT(A879,1),LEFT(A879,2))</f>
        <v>10</v>
      </c>
      <c r="E879" s="6" t="str">
        <f>IF(AND(MID(A879,2,1)="-",MID(A879,4,1)="-"),MID(A879,3,1),IF(AND(MID(A879,2,1)="-",MID(A879,4,1)&lt;&gt;"-"),MID(A879,3,2),IF(MID(A879,5,1)="-",MID(A879,4,1),MID(A879,4,2))))</f>
        <v>30</v>
      </c>
      <c r="J879" s="8"/>
      <c r="K879" s="8"/>
      <c r="L879" s="8"/>
    </row>
    <row r="880" spans="1:12" x14ac:dyDescent="0.35">
      <c r="A880" t="s">
        <v>5293</v>
      </c>
      <c r="C880" s="6" t="str">
        <f>MID(A880,(LEN(D880)+LEN(E880)+3),4)</f>
        <v>2019</v>
      </c>
      <c r="D880" s="6" t="str">
        <f>IF(MID(A880,2,1)="-",LEFT(A880,1),LEFT(A880,2))</f>
        <v>10</v>
      </c>
      <c r="E880" s="6" t="str">
        <f>IF(AND(MID(A880,2,1)="-",MID(A880,4,1)="-"),MID(A880,3,1),IF(AND(MID(A880,2,1)="-",MID(A880,4,1)&lt;&gt;"-"),MID(A880,3,2),IF(MID(A880,5,1)="-",MID(A880,4,1),MID(A880,4,2))))</f>
        <v>30</v>
      </c>
      <c r="J880" s="8"/>
      <c r="K880" s="8"/>
      <c r="L880" s="8"/>
    </row>
    <row r="881" spans="1:12" x14ac:dyDescent="0.35">
      <c r="A881" t="s">
        <v>5294</v>
      </c>
      <c r="C881" s="6" t="str">
        <f>MID(A881,(LEN(D881)+LEN(E881)+3),4)</f>
        <v>2019</v>
      </c>
      <c r="D881" s="6" t="str">
        <f>IF(MID(A881,2,1)="-",LEFT(A881,1),LEFT(A881,2))</f>
        <v>10</v>
      </c>
      <c r="E881" s="6" t="str">
        <f>IF(AND(MID(A881,2,1)="-",MID(A881,4,1)="-"),MID(A881,3,1),IF(AND(MID(A881,2,1)="-",MID(A881,4,1)&lt;&gt;"-"),MID(A881,3,2),IF(MID(A881,5,1)="-",MID(A881,4,1),MID(A881,4,2))))</f>
        <v>30</v>
      </c>
      <c r="J881" s="8"/>
      <c r="K881" s="8"/>
      <c r="L881" s="8"/>
    </row>
    <row r="882" spans="1:12" x14ac:dyDescent="0.35">
      <c r="A882" t="s">
        <v>5295</v>
      </c>
      <c r="C882" s="6" t="str">
        <f>MID(A882,(LEN(D882)+LEN(E882)+3),4)</f>
        <v>2019</v>
      </c>
      <c r="D882" s="6" t="str">
        <f>IF(MID(A882,2,1)="-",LEFT(A882,1),LEFT(A882,2))</f>
        <v>10</v>
      </c>
      <c r="E882" s="6" t="str">
        <f>IF(AND(MID(A882,2,1)="-",MID(A882,4,1)="-"),MID(A882,3,1),IF(AND(MID(A882,2,1)="-",MID(A882,4,1)&lt;&gt;"-"),MID(A882,3,2),IF(MID(A882,5,1)="-",MID(A882,4,1),MID(A882,4,2))))</f>
        <v>30</v>
      </c>
      <c r="J882" s="8"/>
      <c r="K882" s="8"/>
      <c r="L882" s="8"/>
    </row>
    <row r="883" spans="1:12" x14ac:dyDescent="0.35">
      <c r="A883" t="s">
        <v>5296</v>
      </c>
      <c r="C883" s="6" t="str">
        <f>MID(A883,(LEN(D883)+LEN(E883)+3),4)</f>
        <v>2019</v>
      </c>
      <c r="D883" s="6" t="str">
        <f>IF(MID(A883,2,1)="-",LEFT(A883,1),LEFT(A883,2))</f>
        <v>10</v>
      </c>
      <c r="E883" s="6" t="str">
        <f>IF(AND(MID(A883,2,1)="-",MID(A883,4,1)="-"),MID(A883,3,1),IF(AND(MID(A883,2,1)="-",MID(A883,4,1)&lt;&gt;"-"),MID(A883,3,2),IF(MID(A883,5,1)="-",MID(A883,4,1),MID(A883,4,2))))</f>
        <v>30</v>
      </c>
      <c r="J883" s="8"/>
      <c r="K883" s="8"/>
      <c r="L883" s="8"/>
    </row>
    <row r="884" spans="1:12" x14ac:dyDescent="0.35">
      <c r="A884" t="s">
        <v>5297</v>
      </c>
      <c r="C884" s="6" t="str">
        <f>MID(A884,(LEN(D884)+LEN(E884)+3),4)</f>
        <v>2019</v>
      </c>
      <c r="D884" s="6" t="str">
        <f>IF(MID(A884,2,1)="-",LEFT(A884,1),LEFT(A884,2))</f>
        <v>10</v>
      </c>
      <c r="E884" s="6" t="str">
        <f>IF(AND(MID(A884,2,1)="-",MID(A884,4,1)="-"),MID(A884,3,1),IF(AND(MID(A884,2,1)="-",MID(A884,4,1)&lt;&gt;"-"),MID(A884,3,2),IF(MID(A884,5,1)="-",MID(A884,4,1),MID(A884,4,2))))</f>
        <v>30</v>
      </c>
      <c r="J884" s="8"/>
      <c r="K884" s="8"/>
      <c r="L884" s="8"/>
    </row>
    <row r="885" spans="1:12" x14ac:dyDescent="0.35">
      <c r="A885" t="s">
        <v>5298</v>
      </c>
      <c r="C885" s="6" t="str">
        <f>MID(A885,(LEN(D885)+LEN(E885)+3),4)</f>
        <v>2019</v>
      </c>
      <c r="D885" s="6" t="str">
        <f>IF(MID(A885,2,1)="-",LEFT(A885,1),LEFT(A885,2))</f>
        <v>10</v>
      </c>
      <c r="E885" s="6" t="str">
        <f>IF(AND(MID(A885,2,1)="-",MID(A885,4,1)="-"),MID(A885,3,1),IF(AND(MID(A885,2,1)="-",MID(A885,4,1)&lt;&gt;"-"),MID(A885,3,2),IF(MID(A885,5,1)="-",MID(A885,4,1),MID(A885,4,2))))</f>
        <v>30</v>
      </c>
      <c r="J885" s="8"/>
      <c r="K885" s="8"/>
      <c r="L885" s="8"/>
    </row>
    <row r="886" spans="1:12" x14ac:dyDescent="0.35">
      <c r="A886" t="s">
        <v>5299</v>
      </c>
      <c r="C886" s="6" t="str">
        <f>MID(A886,(LEN(D886)+LEN(E886)+3),4)</f>
        <v>2019</v>
      </c>
      <c r="D886" s="6" t="str">
        <f>IF(MID(A886,2,1)="-",LEFT(A886,1),LEFT(A886,2))</f>
        <v>10</v>
      </c>
      <c r="E886" s="6" t="str">
        <f>IF(AND(MID(A886,2,1)="-",MID(A886,4,1)="-"),MID(A886,3,1),IF(AND(MID(A886,2,1)="-",MID(A886,4,1)&lt;&gt;"-"),MID(A886,3,2),IF(MID(A886,5,1)="-",MID(A886,4,1),MID(A886,4,2))))</f>
        <v>30</v>
      </c>
      <c r="J886" s="8"/>
      <c r="K886" s="8"/>
      <c r="L886" s="8"/>
    </row>
    <row r="887" spans="1:12" x14ac:dyDescent="0.35">
      <c r="A887" t="s">
        <v>5300</v>
      </c>
      <c r="C887" s="6" t="str">
        <f>MID(A887,(LEN(D887)+LEN(E887)+3),4)</f>
        <v>2019</v>
      </c>
      <c r="D887" s="6" t="str">
        <f>IF(MID(A887,2,1)="-",LEFT(A887,1),LEFT(A887,2))</f>
        <v>10</v>
      </c>
      <c r="E887" s="6" t="str">
        <f>IF(AND(MID(A887,2,1)="-",MID(A887,4,1)="-"),MID(A887,3,1),IF(AND(MID(A887,2,1)="-",MID(A887,4,1)&lt;&gt;"-"),MID(A887,3,2),IF(MID(A887,5,1)="-",MID(A887,4,1),MID(A887,4,2))))</f>
        <v>30</v>
      </c>
      <c r="J887" s="8"/>
      <c r="K887" s="8"/>
      <c r="L887" s="8"/>
    </row>
    <row r="888" spans="1:12" x14ac:dyDescent="0.35">
      <c r="A888" t="s">
        <v>5301</v>
      </c>
      <c r="C888" s="6" t="str">
        <f>MID(A888,(LEN(D888)+LEN(E888)+3),4)</f>
        <v>2019</v>
      </c>
      <c r="D888" s="6" t="str">
        <f>IF(MID(A888,2,1)="-",LEFT(A888,1),LEFT(A888,2))</f>
        <v>10</v>
      </c>
      <c r="E888" s="6" t="str">
        <f>IF(AND(MID(A888,2,1)="-",MID(A888,4,1)="-"),MID(A888,3,1),IF(AND(MID(A888,2,1)="-",MID(A888,4,1)&lt;&gt;"-"),MID(A888,3,2),IF(MID(A888,5,1)="-",MID(A888,4,1),MID(A888,4,2))))</f>
        <v>30</v>
      </c>
      <c r="J888" s="8"/>
      <c r="K888" s="8"/>
      <c r="L888" s="8"/>
    </row>
    <row r="889" spans="1:12" x14ac:dyDescent="0.35">
      <c r="A889" t="s">
        <v>5302</v>
      </c>
      <c r="C889" s="6" t="str">
        <f>MID(A889,(LEN(D889)+LEN(E889)+3),4)</f>
        <v>2019</v>
      </c>
      <c r="D889" s="6" t="str">
        <f>IF(MID(A889,2,1)="-",LEFT(A889,1),LEFT(A889,2))</f>
        <v>10</v>
      </c>
      <c r="E889" s="6" t="str">
        <f>IF(AND(MID(A889,2,1)="-",MID(A889,4,1)="-"),MID(A889,3,1),IF(AND(MID(A889,2,1)="-",MID(A889,4,1)&lt;&gt;"-"),MID(A889,3,2),IF(MID(A889,5,1)="-",MID(A889,4,1),MID(A889,4,2))))</f>
        <v>30</v>
      </c>
      <c r="J889" s="8"/>
      <c r="K889" s="8"/>
      <c r="L889" s="8"/>
    </row>
    <row r="890" spans="1:12" x14ac:dyDescent="0.35">
      <c r="A890" t="s">
        <v>5303</v>
      </c>
      <c r="C890" s="6" t="str">
        <f>MID(A890,(LEN(D890)+LEN(E890)+3),4)</f>
        <v>2019</v>
      </c>
      <c r="D890" s="6" t="str">
        <f>IF(MID(A890,2,1)="-",LEFT(A890,1),LEFT(A890,2))</f>
        <v>10</v>
      </c>
      <c r="E890" s="6" t="str">
        <f>IF(AND(MID(A890,2,1)="-",MID(A890,4,1)="-"),MID(A890,3,1),IF(AND(MID(A890,2,1)="-",MID(A890,4,1)&lt;&gt;"-"),MID(A890,3,2),IF(MID(A890,5,1)="-",MID(A890,4,1),MID(A890,4,2))))</f>
        <v>30</v>
      </c>
      <c r="J890" s="8"/>
      <c r="K890" s="8"/>
      <c r="L890" s="8"/>
    </row>
    <row r="891" spans="1:12" x14ac:dyDescent="0.35">
      <c r="A891" t="s">
        <v>5304</v>
      </c>
      <c r="C891" s="6" t="str">
        <f>MID(A891,(LEN(D891)+LEN(E891)+3),4)</f>
        <v>2019</v>
      </c>
      <c r="D891" s="6" t="str">
        <f>IF(MID(A891,2,1)="-",LEFT(A891,1),LEFT(A891,2))</f>
        <v>10</v>
      </c>
      <c r="E891" s="6" t="str">
        <f>IF(AND(MID(A891,2,1)="-",MID(A891,4,1)="-"),MID(A891,3,1),IF(AND(MID(A891,2,1)="-",MID(A891,4,1)&lt;&gt;"-"),MID(A891,3,2),IF(MID(A891,5,1)="-",MID(A891,4,1),MID(A891,4,2))))</f>
        <v>30</v>
      </c>
      <c r="J891" s="8"/>
      <c r="K891" s="8"/>
      <c r="L891" s="8"/>
    </row>
    <row r="892" spans="1:12" x14ac:dyDescent="0.35">
      <c r="A892" t="s">
        <v>5305</v>
      </c>
      <c r="C892" s="6" t="str">
        <f>MID(A892,(LEN(D892)+LEN(E892)+3),4)</f>
        <v>2019</v>
      </c>
      <c r="D892" s="6" t="str">
        <f>IF(MID(A892,2,1)="-",LEFT(A892,1),LEFT(A892,2))</f>
        <v>10</v>
      </c>
      <c r="E892" s="6" t="str">
        <f>IF(AND(MID(A892,2,1)="-",MID(A892,4,1)="-"),MID(A892,3,1),IF(AND(MID(A892,2,1)="-",MID(A892,4,1)&lt;&gt;"-"),MID(A892,3,2),IF(MID(A892,5,1)="-",MID(A892,4,1),MID(A892,4,2))))</f>
        <v>30</v>
      </c>
      <c r="J892" s="8"/>
      <c r="K892" s="8"/>
      <c r="L892" s="8"/>
    </row>
    <row r="893" spans="1:12" x14ac:dyDescent="0.35">
      <c r="A893" t="s">
        <v>5306</v>
      </c>
      <c r="C893" s="6" t="str">
        <f>MID(A893,(LEN(D893)+LEN(E893)+3),4)</f>
        <v>2019</v>
      </c>
      <c r="D893" s="6" t="str">
        <f>IF(MID(A893,2,1)="-",LEFT(A893,1),LEFT(A893,2))</f>
        <v>10</v>
      </c>
      <c r="E893" s="6" t="str">
        <f>IF(AND(MID(A893,2,1)="-",MID(A893,4,1)="-"),MID(A893,3,1),IF(AND(MID(A893,2,1)="-",MID(A893,4,1)&lt;&gt;"-"),MID(A893,3,2),IF(MID(A893,5,1)="-",MID(A893,4,1),MID(A893,4,2))))</f>
        <v>30</v>
      </c>
      <c r="J893" s="8"/>
      <c r="K893" s="8"/>
      <c r="L893" s="8"/>
    </row>
    <row r="894" spans="1:12" x14ac:dyDescent="0.35">
      <c r="A894" t="s">
        <v>5307</v>
      </c>
      <c r="C894" s="6" t="str">
        <f>MID(A894,(LEN(D894)+LEN(E894)+3),4)</f>
        <v>2019</v>
      </c>
      <c r="D894" s="6" t="str">
        <f>IF(MID(A894,2,1)="-",LEFT(A894,1),LEFT(A894,2))</f>
        <v>10</v>
      </c>
      <c r="E894" s="6" t="str">
        <f>IF(AND(MID(A894,2,1)="-",MID(A894,4,1)="-"),MID(A894,3,1),IF(AND(MID(A894,2,1)="-",MID(A894,4,1)&lt;&gt;"-"),MID(A894,3,2),IF(MID(A894,5,1)="-",MID(A894,4,1),MID(A894,4,2))))</f>
        <v>30</v>
      </c>
      <c r="J894" s="8"/>
      <c r="K894" s="8"/>
      <c r="L894" s="8"/>
    </row>
    <row r="895" spans="1:12" x14ac:dyDescent="0.35">
      <c r="A895" t="s">
        <v>5308</v>
      </c>
      <c r="C895" s="6" t="str">
        <f>MID(A895,(LEN(D895)+LEN(E895)+3),4)</f>
        <v>2019</v>
      </c>
      <c r="D895" s="6" t="str">
        <f>IF(MID(A895,2,1)="-",LEFT(A895,1),LEFT(A895,2))</f>
        <v>10</v>
      </c>
      <c r="E895" s="6" t="str">
        <f>IF(AND(MID(A895,2,1)="-",MID(A895,4,1)="-"),MID(A895,3,1),IF(AND(MID(A895,2,1)="-",MID(A895,4,1)&lt;&gt;"-"),MID(A895,3,2),IF(MID(A895,5,1)="-",MID(A895,4,1),MID(A895,4,2))))</f>
        <v>30</v>
      </c>
      <c r="J895" s="8"/>
      <c r="K895" s="8"/>
      <c r="L895" s="8"/>
    </row>
    <row r="896" spans="1:12" x14ac:dyDescent="0.35">
      <c r="A896" t="s">
        <v>5309</v>
      </c>
      <c r="C896" s="6" t="str">
        <f>MID(A896,(LEN(D896)+LEN(E896)+3),4)</f>
        <v>2019</v>
      </c>
      <c r="D896" s="6" t="str">
        <f>IF(MID(A896,2,1)="-",LEFT(A896,1),LEFT(A896,2))</f>
        <v>10</v>
      </c>
      <c r="E896" s="6" t="str">
        <f>IF(AND(MID(A896,2,1)="-",MID(A896,4,1)="-"),MID(A896,3,1),IF(AND(MID(A896,2,1)="-",MID(A896,4,1)&lt;&gt;"-"),MID(A896,3,2),IF(MID(A896,5,1)="-",MID(A896,4,1),MID(A896,4,2))))</f>
        <v>30</v>
      </c>
      <c r="J896" s="8"/>
      <c r="K896" s="8"/>
      <c r="L896" s="8"/>
    </row>
    <row r="897" spans="1:12" x14ac:dyDescent="0.35">
      <c r="A897" t="s">
        <v>5310</v>
      </c>
      <c r="C897" s="6" t="str">
        <f>MID(A897,(LEN(D897)+LEN(E897)+3),4)</f>
        <v>2019</v>
      </c>
      <c r="D897" s="6" t="str">
        <f>IF(MID(A897,2,1)="-",LEFT(A897,1),LEFT(A897,2))</f>
        <v>10</v>
      </c>
      <c r="E897" s="6" t="str">
        <f>IF(AND(MID(A897,2,1)="-",MID(A897,4,1)="-"),MID(A897,3,1),IF(AND(MID(A897,2,1)="-",MID(A897,4,1)&lt;&gt;"-"),MID(A897,3,2),IF(MID(A897,5,1)="-",MID(A897,4,1),MID(A897,4,2))))</f>
        <v>30</v>
      </c>
      <c r="J897" s="8"/>
      <c r="K897" s="8"/>
      <c r="L897" s="8"/>
    </row>
    <row r="898" spans="1:12" x14ac:dyDescent="0.35">
      <c r="A898" t="s">
        <v>5311</v>
      </c>
      <c r="C898" s="6" t="str">
        <f>MID(A898,(LEN(D898)+LEN(E898)+3),4)</f>
        <v>2019</v>
      </c>
      <c r="D898" s="6" t="str">
        <f>IF(MID(A898,2,1)="-",LEFT(A898,1),LEFT(A898,2))</f>
        <v>10</v>
      </c>
      <c r="E898" s="6" t="str">
        <f>IF(AND(MID(A898,2,1)="-",MID(A898,4,1)="-"),MID(A898,3,1),IF(AND(MID(A898,2,1)="-",MID(A898,4,1)&lt;&gt;"-"),MID(A898,3,2),IF(MID(A898,5,1)="-",MID(A898,4,1),MID(A898,4,2))))</f>
        <v>30</v>
      </c>
      <c r="J898" s="8"/>
      <c r="K898" s="8"/>
      <c r="L898" s="8"/>
    </row>
    <row r="899" spans="1:12" x14ac:dyDescent="0.35">
      <c r="A899" t="s">
        <v>5312</v>
      </c>
      <c r="C899" s="6" t="str">
        <f>MID(A899,(LEN(D899)+LEN(E899)+3),4)</f>
        <v>2019</v>
      </c>
      <c r="D899" s="6" t="str">
        <f>IF(MID(A899,2,1)="-",LEFT(A899,1),LEFT(A899,2))</f>
        <v>10</v>
      </c>
      <c r="E899" s="6" t="str">
        <f>IF(AND(MID(A899,2,1)="-",MID(A899,4,1)="-"),MID(A899,3,1),IF(AND(MID(A899,2,1)="-",MID(A899,4,1)&lt;&gt;"-"),MID(A899,3,2),IF(MID(A899,5,1)="-",MID(A899,4,1),MID(A899,4,2))))</f>
        <v>30</v>
      </c>
      <c r="J899" s="8"/>
      <c r="K899" s="8"/>
      <c r="L899" s="8"/>
    </row>
    <row r="900" spans="1:12" x14ac:dyDescent="0.35">
      <c r="A900" t="s">
        <v>5313</v>
      </c>
      <c r="C900" s="6" t="str">
        <f>MID(A900,(LEN(D900)+LEN(E900)+3),4)</f>
        <v>2019</v>
      </c>
      <c r="D900" s="6" t="str">
        <f>IF(MID(A900,2,1)="-",LEFT(A900,1),LEFT(A900,2))</f>
        <v>10</v>
      </c>
      <c r="E900" s="6" t="str">
        <f>IF(AND(MID(A900,2,1)="-",MID(A900,4,1)="-"),MID(A900,3,1),IF(AND(MID(A900,2,1)="-",MID(A900,4,1)&lt;&gt;"-"),MID(A900,3,2),IF(MID(A900,5,1)="-",MID(A900,4,1),MID(A900,4,2))))</f>
        <v>30</v>
      </c>
      <c r="J900" s="8"/>
      <c r="K900" s="8"/>
      <c r="L900" s="8"/>
    </row>
    <row r="901" spans="1:12" x14ac:dyDescent="0.35">
      <c r="A901" t="s">
        <v>5314</v>
      </c>
      <c r="C901" s="6" t="str">
        <f>MID(A901,(LEN(D901)+LEN(E901)+3),4)</f>
        <v>2019</v>
      </c>
      <c r="D901" s="6" t="str">
        <f>IF(MID(A901,2,1)="-",LEFT(A901,1),LEFT(A901,2))</f>
        <v>10</v>
      </c>
      <c r="E901" s="6" t="str">
        <f>IF(AND(MID(A901,2,1)="-",MID(A901,4,1)="-"),MID(A901,3,1),IF(AND(MID(A901,2,1)="-",MID(A901,4,1)&lt;&gt;"-"),MID(A901,3,2),IF(MID(A901,5,1)="-",MID(A901,4,1),MID(A901,4,2))))</f>
        <v>30</v>
      </c>
      <c r="J901" s="8"/>
      <c r="K901" s="8"/>
      <c r="L901" s="8"/>
    </row>
    <row r="902" spans="1:12" x14ac:dyDescent="0.35">
      <c r="A902" t="s">
        <v>5315</v>
      </c>
      <c r="C902" s="6" t="str">
        <f>MID(A902,(LEN(D902)+LEN(E902)+3),4)</f>
        <v>2019</v>
      </c>
      <c r="D902" s="6" t="str">
        <f>IF(MID(A902,2,1)="-",LEFT(A902,1),LEFT(A902,2))</f>
        <v>10</v>
      </c>
      <c r="E902" s="6" t="str">
        <f>IF(AND(MID(A902,2,1)="-",MID(A902,4,1)="-"),MID(A902,3,1),IF(AND(MID(A902,2,1)="-",MID(A902,4,1)&lt;&gt;"-"),MID(A902,3,2),IF(MID(A902,5,1)="-",MID(A902,4,1),MID(A902,4,2))))</f>
        <v>30</v>
      </c>
      <c r="J902" s="8"/>
      <c r="K902" s="8"/>
      <c r="L902" s="8"/>
    </row>
    <row r="903" spans="1:12" x14ac:dyDescent="0.35">
      <c r="A903" t="s">
        <v>5316</v>
      </c>
      <c r="C903" s="6" t="str">
        <f>MID(A903,(LEN(D903)+LEN(E903)+3),4)</f>
        <v>2019</v>
      </c>
      <c r="D903" s="6" t="str">
        <f>IF(MID(A903,2,1)="-",LEFT(A903,1),LEFT(A903,2))</f>
        <v>10</v>
      </c>
      <c r="E903" s="6" t="str">
        <f>IF(AND(MID(A903,2,1)="-",MID(A903,4,1)="-"),MID(A903,3,1),IF(AND(MID(A903,2,1)="-",MID(A903,4,1)&lt;&gt;"-"),MID(A903,3,2),IF(MID(A903,5,1)="-",MID(A903,4,1),MID(A903,4,2))))</f>
        <v>30</v>
      </c>
      <c r="J903" s="8"/>
      <c r="K903" s="8"/>
      <c r="L903" s="8"/>
    </row>
    <row r="904" spans="1:12" x14ac:dyDescent="0.35">
      <c r="A904" t="s">
        <v>5317</v>
      </c>
      <c r="C904" s="6" t="str">
        <f>MID(A904,(LEN(D904)+LEN(E904)+3),4)</f>
        <v>2019</v>
      </c>
      <c r="D904" s="6" t="str">
        <f>IF(MID(A904,2,1)="-",LEFT(A904,1),LEFT(A904,2))</f>
        <v>10</v>
      </c>
      <c r="E904" s="6" t="str">
        <f>IF(AND(MID(A904,2,1)="-",MID(A904,4,1)="-"),MID(A904,3,1),IF(AND(MID(A904,2,1)="-",MID(A904,4,1)&lt;&gt;"-"),MID(A904,3,2),IF(MID(A904,5,1)="-",MID(A904,4,1),MID(A904,4,2))))</f>
        <v>30</v>
      </c>
      <c r="J904" s="8"/>
      <c r="K904" s="8"/>
      <c r="L904" s="8"/>
    </row>
    <row r="905" spans="1:12" x14ac:dyDescent="0.35">
      <c r="A905" t="s">
        <v>5318</v>
      </c>
      <c r="C905" s="6" t="str">
        <f>MID(A905,(LEN(D905)+LEN(E905)+3),4)</f>
        <v>2019</v>
      </c>
      <c r="D905" s="6" t="str">
        <f>IF(MID(A905,2,1)="-",LEFT(A905,1),LEFT(A905,2))</f>
        <v>10</v>
      </c>
      <c r="E905" s="6" t="str">
        <f>IF(AND(MID(A905,2,1)="-",MID(A905,4,1)="-"),MID(A905,3,1),IF(AND(MID(A905,2,1)="-",MID(A905,4,1)&lt;&gt;"-"),MID(A905,3,2),IF(MID(A905,5,1)="-",MID(A905,4,1),MID(A905,4,2))))</f>
        <v>30</v>
      </c>
      <c r="J905" s="8"/>
      <c r="K905" s="8"/>
      <c r="L905" s="8"/>
    </row>
    <row r="906" spans="1:12" x14ac:dyDescent="0.35">
      <c r="A906" t="s">
        <v>5319</v>
      </c>
      <c r="C906" s="6" t="str">
        <f>MID(A906,(LEN(D906)+LEN(E906)+3),4)</f>
        <v>2019</v>
      </c>
      <c r="D906" s="6" t="str">
        <f>IF(MID(A906,2,1)="-",LEFT(A906,1),LEFT(A906,2))</f>
        <v>10</v>
      </c>
      <c r="E906" s="6" t="str">
        <f>IF(AND(MID(A906,2,1)="-",MID(A906,4,1)="-"),MID(A906,3,1),IF(AND(MID(A906,2,1)="-",MID(A906,4,1)&lt;&gt;"-"),MID(A906,3,2),IF(MID(A906,5,1)="-",MID(A906,4,1),MID(A906,4,2))))</f>
        <v>30</v>
      </c>
      <c r="J906" s="8"/>
      <c r="K906" s="8"/>
      <c r="L906" s="8"/>
    </row>
    <row r="907" spans="1:12" x14ac:dyDescent="0.35">
      <c r="A907" t="s">
        <v>5320</v>
      </c>
      <c r="C907" s="6" t="str">
        <f>MID(A907,(LEN(D907)+LEN(E907)+3),4)</f>
        <v>2019</v>
      </c>
      <c r="D907" s="6" t="str">
        <f>IF(MID(A907,2,1)="-",LEFT(A907,1),LEFT(A907,2))</f>
        <v>10</v>
      </c>
      <c r="E907" s="6" t="str">
        <f>IF(AND(MID(A907,2,1)="-",MID(A907,4,1)="-"),MID(A907,3,1),IF(AND(MID(A907,2,1)="-",MID(A907,4,1)&lt;&gt;"-"),MID(A907,3,2),IF(MID(A907,5,1)="-",MID(A907,4,1),MID(A907,4,2))))</f>
        <v>31</v>
      </c>
      <c r="J907" s="8"/>
      <c r="K907" s="8"/>
      <c r="L907" s="8"/>
    </row>
    <row r="908" spans="1:12" x14ac:dyDescent="0.35">
      <c r="A908" t="s">
        <v>5321</v>
      </c>
      <c r="C908" s="6" t="str">
        <f>MID(A908,(LEN(D908)+LEN(E908)+3),4)</f>
        <v>2019</v>
      </c>
      <c r="D908" s="6" t="str">
        <f>IF(MID(A908,2,1)="-",LEFT(A908,1),LEFT(A908,2))</f>
        <v>10</v>
      </c>
      <c r="E908" s="6" t="str">
        <f>IF(AND(MID(A908,2,1)="-",MID(A908,4,1)="-"),MID(A908,3,1),IF(AND(MID(A908,2,1)="-",MID(A908,4,1)&lt;&gt;"-"),MID(A908,3,2),IF(MID(A908,5,1)="-",MID(A908,4,1),MID(A908,4,2))))</f>
        <v>31</v>
      </c>
      <c r="J908" s="8"/>
      <c r="K908" s="8"/>
      <c r="L908" s="8"/>
    </row>
    <row r="909" spans="1:12" x14ac:dyDescent="0.35">
      <c r="A909" t="s">
        <v>5322</v>
      </c>
      <c r="C909" s="6" t="str">
        <f>MID(A909,(LEN(D909)+LEN(E909)+3),4)</f>
        <v>2019</v>
      </c>
      <c r="D909" s="6" t="str">
        <f>IF(MID(A909,2,1)="-",LEFT(A909,1),LEFT(A909,2))</f>
        <v>10</v>
      </c>
      <c r="E909" s="6" t="str">
        <f>IF(AND(MID(A909,2,1)="-",MID(A909,4,1)="-"),MID(A909,3,1),IF(AND(MID(A909,2,1)="-",MID(A909,4,1)&lt;&gt;"-"),MID(A909,3,2),IF(MID(A909,5,1)="-",MID(A909,4,1),MID(A909,4,2))))</f>
        <v>31</v>
      </c>
      <c r="J909" s="8"/>
      <c r="K909" s="8"/>
      <c r="L909" s="8"/>
    </row>
    <row r="910" spans="1:12" x14ac:dyDescent="0.35">
      <c r="A910" t="s">
        <v>5323</v>
      </c>
      <c r="C910" s="6" t="str">
        <f>MID(A910,(LEN(D910)+LEN(E910)+3),4)</f>
        <v>2019</v>
      </c>
      <c r="D910" s="6" t="str">
        <f>IF(MID(A910,2,1)="-",LEFT(A910,1),LEFT(A910,2))</f>
        <v>10</v>
      </c>
      <c r="E910" s="6" t="str">
        <f>IF(AND(MID(A910,2,1)="-",MID(A910,4,1)="-"),MID(A910,3,1),IF(AND(MID(A910,2,1)="-",MID(A910,4,1)&lt;&gt;"-"),MID(A910,3,2),IF(MID(A910,5,1)="-",MID(A910,4,1),MID(A910,4,2))))</f>
        <v>31</v>
      </c>
      <c r="J910" s="8"/>
      <c r="K910" s="8"/>
      <c r="L910" s="8"/>
    </row>
    <row r="911" spans="1:12" x14ac:dyDescent="0.35">
      <c r="A911" t="s">
        <v>5324</v>
      </c>
      <c r="C911" s="6" t="str">
        <f>MID(A911,(LEN(D911)+LEN(E911)+3),4)</f>
        <v>2019</v>
      </c>
      <c r="D911" s="6" t="str">
        <f>IF(MID(A911,2,1)="-",LEFT(A911,1),LEFT(A911,2))</f>
        <v>10</v>
      </c>
      <c r="E911" s="6" t="str">
        <f>IF(AND(MID(A911,2,1)="-",MID(A911,4,1)="-"),MID(A911,3,1),IF(AND(MID(A911,2,1)="-",MID(A911,4,1)&lt;&gt;"-"),MID(A911,3,2),IF(MID(A911,5,1)="-",MID(A911,4,1),MID(A911,4,2))))</f>
        <v>31</v>
      </c>
      <c r="J911" s="8"/>
      <c r="K911" s="8"/>
      <c r="L911" s="8"/>
    </row>
    <row r="912" spans="1:12" x14ac:dyDescent="0.35">
      <c r="A912" t="s">
        <v>5325</v>
      </c>
      <c r="C912" s="6" t="str">
        <f>MID(A912,(LEN(D912)+LEN(E912)+3),4)</f>
        <v>2019</v>
      </c>
      <c r="D912" s="6" t="str">
        <f>IF(MID(A912,2,1)="-",LEFT(A912,1),LEFT(A912,2))</f>
        <v>10</v>
      </c>
      <c r="E912" s="6" t="str">
        <f>IF(AND(MID(A912,2,1)="-",MID(A912,4,1)="-"),MID(A912,3,1),IF(AND(MID(A912,2,1)="-",MID(A912,4,1)&lt;&gt;"-"),MID(A912,3,2),IF(MID(A912,5,1)="-",MID(A912,4,1),MID(A912,4,2))))</f>
        <v>31</v>
      </c>
      <c r="J912" s="8"/>
      <c r="K912" s="8"/>
      <c r="L912" s="8"/>
    </row>
    <row r="913" spans="1:12" x14ac:dyDescent="0.35">
      <c r="A913" t="s">
        <v>5326</v>
      </c>
      <c r="C913" s="6" t="str">
        <f>MID(A913,(LEN(D913)+LEN(E913)+3),4)</f>
        <v>2019</v>
      </c>
      <c r="D913" s="6" t="str">
        <f>IF(MID(A913,2,1)="-",LEFT(A913,1),LEFT(A913,2))</f>
        <v>10</v>
      </c>
      <c r="E913" s="6" t="str">
        <f>IF(AND(MID(A913,2,1)="-",MID(A913,4,1)="-"),MID(A913,3,1),IF(AND(MID(A913,2,1)="-",MID(A913,4,1)&lt;&gt;"-"),MID(A913,3,2),IF(MID(A913,5,1)="-",MID(A913,4,1),MID(A913,4,2))))</f>
        <v>31</v>
      </c>
      <c r="J913" s="8"/>
      <c r="K913" s="8"/>
      <c r="L913" s="8"/>
    </row>
    <row r="914" spans="1:12" x14ac:dyDescent="0.35">
      <c r="A914" t="s">
        <v>5327</v>
      </c>
      <c r="C914" s="6" t="str">
        <f>MID(A914,(LEN(D914)+LEN(E914)+3),4)</f>
        <v>2019</v>
      </c>
      <c r="D914" s="6" t="str">
        <f>IF(MID(A914,2,1)="-",LEFT(A914,1),LEFT(A914,2))</f>
        <v>10</v>
      </c>
      <c r="E914" s="6" t="str">
        <f>IF(AND(MID(A914,2,1)="-",MID(A914,4,1)="-"),MID(A914,3,1),IF(AND(MID(A914,2,1)="-",MID(A914,4,1)&lt;&gt;"-"),MID(A914,3,2),IF(MID(A914,5,1)="-",MID(A914,4,1),MID(A914,4,2))))</f>
        <v>31</v>
      </c>
      <c r="J914" s="8"/>
      <c r="K914" s="8"/>
      <c r="L914" s="8"/>
    </row>
    <row r="915" spans="1:12" x14ac:dyDescent="0.35">
      <c r="A915" t="s">
        <v>5328</v>
      </c>
      <c r="C915" s="6" t="str">
        <f>MID(A915,(LEN(D915)+LEN(E915)+3),4)</f>
        <v>2019</v>
      </c>
      <c r="D915" s="6" t="str">
        <f>IF(MID(A915,2,1)="-",LEFT(A915,1),LEFT(A915,2))</f>
        <v>10</v>
      </c>
      <c r="E915" s="6" t="str">
        <f>IF(AND(MID(A915,2,1)="-",MID(A915,4,1)="-"),MID(A915,3,1),IF(AND(MID(A915,2,1)="-",MID(A915,4,1)&lt;&gt;"-"),MID(A915,3,2),IF(MID(A915,5,1)="-",MID(A915,4,1),MID(A915,4,2))))</f>
        <v>31</v>
      </c>
      <c r="J915" s="8"/>
      <c r="K915" s="8"/>
      <c r="L915" s="8"/>
    </row>
    <row r="916" spans="1:12" x14ac:dyDescent="0.35">
      <c r="A916" t="s">
        <v>5329</v>
      </c>
      <c r="C916" s="6" t="str">
        <f>MID(A916,(LEN(D916)+LEN(E916)+3),4)</f>
        <v>2019</v>
      </c>
      <c r="D916" s="6" t="str">
        <f>IF(MID(A916,2,1)="-",LEFT(A916,1),LEFT(A916,2))</f>
        <v>10</v>
      </c>
      <c r="E916" s="6" t="str">
        <f>IF(AND(MID(A916,2,1)="-",MID(A916,4,1)="-"),MID(A916,3,1),IF(AND(MID(A916,2,1)="-",MID(A916,4,1)&lt;&gt;"-"),MID(A916,3,2),IF(MID(A916,5,1)="-",MID(A916,4,1),MID(A916,4,2))))</f>
        <v>31</v>
      </c>
      <c r="J916" s="8"/>
      <c r="K916" s="8"/>
      <c r="L916" s="8"/>
    </row>
    <row r="917" spans="1:12" x14ac:dyDescent="0.35">
      <c r="A917" t="s">
        <v>5330</v>
      </c>
      <c r="C917" s="6" t="str">
        <f>MID(A917,(LEN(D917)+LEN(E917)+3),4)</f>
        <v>2019</v>
      </c>
      <c r="D917" s="6" t="str">
        <f>IF(MID(A917,2,1)="-",LEFT(A917,1),LEFT(A917,2))</f>
        <v>10</v>
      </c>
      <c r="E917" s="6" t="str">
        <f>IF(AND(MID(A917,2,1)="-",MID(A917,4,1)="-"),MID(A917,3,1),IF(AND(MID(A917,2,1)="-",MID(A917,4,1)&lt;&gt;"-"),MID(A917,3,2),IF(MID(A917,5,1)="-",MID(A917,4,1),MID(A917,4,2))))</f>
        <v>31</v>
      </c>
      <c r="J917" s="8"/>
      <c r="K917" s="8"/>
      <c r="L917" s="8"/>
    </row>
    <row r="918" spans="1:12" x14ac:dyDescent="0.35">
      <c r="A918" t="s">
        <v>5331</v>
      </c>
      <c r="C918" s="6" t="str">
        <f>MID(A918,(LEN(D918)+LEN(E918)+3),4)</f>
        <v>2019</v>
      </c>
      <c r="D918" s="6" t="str">
        <f>IF(MID(A918,2,1)="-",LEFT(A918,1),LEFT(A918,2))</f>
        <v>10</v>
      </c>
      <c r="E918" s="6" t="str">
        <f>IF(AND(MID(A918,2,1)="-",MID(A918,4,1)="-"),MID(A918,3,1),IF(AND(MID(A918,2,1)="-",MID(A918,4,1)&lt;&gt;"-"),MID(A918,3,2),IF(MID(A918,5,1)="-",MID(A918,4,1),MID(A918,4,2))))</f>
        <v>31</v>
      </c>
      <c r="J918" s="8"/>
      <c r="K918" s="8"/>
      <c r="L918" s="8"/>
    </row>
    <row r="919" spans="1:12" x14ac:dyDescent="0.35">
      <c r="A919" t="s">
        <v>5332</v>
      </c>
      <c r="C919" s="6" t="str">
        <f>MID(A919,(LEN(D919)+LEN(E919)+3),4)</f>
        <v>2019</v>
      </c>
      <c r="D919" s="6" t="str">
        <f>IF(MID(A919,2,1)="-",LEFT(A919,1),LEFT(A919,2))</f>
        <v>10</v>
      </c>
      <c r="E919" s="6" t="str">
        <f>IF(AND(MID(A919,2,1)="-",MID(A919,4,1)="-"),MID(A919,3,1),IF(AND(MID(A919,2,1)="-",MID(A919,4,1)&lt;&gt;"-"),MID(A919,3,2),IF(MID(A919,5,1)="-",MID(A919,4,1),MID(A919,4,2))))</f>
        <v>31</v>
      </c>
      <c r="J919" s="8"/>
      <c r="K919" s="8"/>
      <c r="L919" s="8"/>
    </row>
    <row r="920" spans="1:12" x14ac:dyDescent="0.35">
      <c r="A920" t="s">
        <v>5333</v>
      </c>
      <c r="C920" s="6" t="str">
        <f>MID(A920,(LEN(D920)+LEN(E920)+3),4)</f>
        <v>2019</v>
      </c>
      <c r="D920" s="6" t="str">
        <f>IF(MID(A920,2,1)="-",LEFT(A920,1),LEFT(A920,2))</f>
        <v>10</v>
      </c>
      <c r="E920" s="6" t="str">
        <f>IF(AND(MID(A920,2,1)="-",MID(A920,4,1)="-"),MID(A920,3,1),IF(AND(MID(A920,2,1)="-",MID(A920,4,1)&lt;&gt;"-"),MID(A920,3,2),IF(MID(A920,5,1)="-",MID(A920,4,1),MID(A920,4,2))))</f>
        <v>31</v>
      </c>
      <c r="J920" s="8"/>
      <c r="K920" s="8"/>
      <c r="L920" s="8"/>
    </row>
    <row r="921" spans="1:12" x14ac:dyDescent="0.35">
      <c r="A921" t="s">
        <v>5334</v>
      </c>
      <c r="C921" s="6" t="str">
        <f>MID(A921,(LEN(D921)+LEN(E921)+3),4)</f>
        <v>2019</v>
      </c>
      <c r="D921" s="6" t="str">
        <f>IF(MID(A921,2,1)="-",LEFT(A921,1),LEFT(A921,2))</f>
        <v>10</v>
      </c>
      <c r="E921" s="6" t="str">
        <f>IF(AND(MID(A921,2,1)="-",MID(A921,4,1)="-"),MID(A921,3,1),IF(AND(MID(A921,2,1)="-",MID(A921,4,1)&lt;&gt;"-"),MID(A921,3,2),IF(MID(A921,5,1)="-",MID(A921,4,1),MID(A921,4,2))))</f>
        <v>31</v>
      </c>
      <c r="J921" s="8"/>
      <c r="K921" s="8"/>
      <c r="L921" s="8"/>
    </row>
    <row r="922" spans="1:12" x14ac:dyDescent="0.35">
      <c r="A922" t="s">
        <v>5335</v>
      </c>
      <c r="C922" s="6" t="str">
        <f>MID(A922,(LEN(D922)+LEN(E922)+3),4)</f>
        <v>2019</v>
      </c>
      <c r="D922" s="6" t="str">
        <f>IF(MID(A922,2,1)="-",LEFT(A922,1),LEFT(A922,2))</f>
        <v>10</v>
      </c>
      <c r="E922" s="6" t="str">
        <f>IF(AND(MID(A922,2,1)="-",MID(A922,4,1)="-"),MID(A922,3,1),IF(AND(MID(A922,2,1)="-",MID(A922,4,1)&lt;&gt;"-"),MID(A922,3,2),IF(MID(A922,5,1)="-",MID(A922,4,1),MID(A922,4,2))))</f>
        <v>31</v>
      </c>
      <c r="J922" s="8"/>
      <c r="K922" s="8"/>
      <c r="L922" s="8"/>
    </row>
    <row r="923" spans="1:12" x14ac:dyDescent="0.35">
      <c r="A923" t="s">
        <v>5336</v>
      </c>
      <c r="C923" s="6" t="str">
        <f>MID(A923,(LEN(D923)+LEN(E923)+3),4)</f>
        <v>2019</v>
      </c>
      <c r="D923" s="6" t="str">
        <f>IF(MID(A923,2,1)="-",LEFT(A923,1),LEFT(A923,2))</f>
        <v>10</v>
      </c>
      <c r="E923" s="6" t="str">
        <f>IF(AND(MID(A923,2,1)="-",MID(A923,4,1)="-"),MID(A923,3,1),IF(AND(MID(A923,2,1)="-",MID(A923,4,1)&lt;&gt;"-"),MID(A923,3,2),IF(MID(A923,5,1)="-",MID(A923,4,1),MID(A923,4,2))))</f>
        <v>31</v>
      </c>
      <c r="J923" s="8"/>
      <c r="K923" s="8"/>
      <c r="L923" s="8"/>
    </row>
    <row r="924" spans="1:12" x14ac:dyDescent="0.35">
      <c r="A924" t="s">
        <v>5337</v>
      </c>
      <c r="C924" s="6" t="str">
        <f>MID(A924,(LEN(D924)+LEN(E924)+3),4)</f>
        <v>2019</v>
      </c>
      <c r="D924" s="6" t="str">
        <f>IF(MID(A924,2,1)="-",LEFT(A924,1),LEFT(A924,2))</f>
        <v>10</v>
      </c>
      <c r="E924" s="6" t="str">
        <f>IF(AND(MID(A924,2,1)="-",MID(A924,4,1)="-"),MID(A924,3,1),IF(AND(MID(A924,2,1)="-",MID(A924,4,1)&lt;&gt;"-"),MID(A924,3,2),IF(MID(A924,5,1)="-",MID(A924,4,1),MID(A924,4,2))))</f>
        <v>31</v>
      </c>
      <c r="J924" s="8"/>
      <c r="K924" s="8"/>
      <c r="L924" s="8"/>
    </row>
    <row r="925" spans="1:12" x14ac:dyDescent="0.35">
      <c r="A925" t="s">
        <v>5338</v>
      </c>
      <c r="C925" s="6" t="str">
        <f>MID(A925,(LEN(D925)+LEN(E925)+3),4)</f>
        <v>2019</v>
      </c>
      <c r="D925" s="6" t="str">
        <f>IF(MID(A925,2,1)="-",LEFT(A925,1),LEFT(A925,2))</f>
        <v>10</v>
      </c>
      <c r="E925" s="6" t="str">
        <f>IF(AND(MID(A925,2,1)="-",MID(A925,4,1)="-"),MID(A925,3,1),IF(AND(MID(A925,2,1)="-",MID(A925,4,1)&lt;&gt;"-"),MID(A925,3,2),IF(MID(A925,5,1)="-",MID(A925,4,1),MID(A925,4,2))))</f>
        <v>31</v>
      </c>
      <c r="J925" s="8"/>
      <c r="K925" s="8"/>
      <c r="L925" s="8"/>
    </row>
    <row r="926" spans="1:12" x14ac:dyDescent="0.35">
      <c r="A926" t="s">
        <v>5339</v>
      </c>
      <c r="C926" s="6" t="str">
        <f>MID(A926,(LEN(D926)+LEN(E926)+3),4)</f>
        <v>2019</v>
      </c>
      <c r="D926" s="6" t="str">
        <f>IF(MID(A926,2,1)="-",LEFT(A926,1),LEFT(A926,2))</f>
        <v>10</v>
      </c>
      <c r="E926" s="6" t="str">
        <f>IF(AND(MID(A926,2,1)="-",MID(A926,4,1)="-"),MID(A926,3,1),IF(AND(MID(A926,2,1)="-",MID(A926,4,1)&lt;&gt;"-"),MID(A926,3,2),IF(MID(A926,5,1)="-",MID(A926,4,1),MID(A926,4,2))))</f>
        <v>31</v>
      </c>
      <c r="J926" s="8"/>
      <c r="K926" s="8"/>
      <c r="L926" s="8"/>
    </row>
    <row r="927" spans="1:12" x14ac:dyDescent="0.35">
      <c r="A927" t="s">
        <v>5340</v>
      </c>
      <c r="C927" s="6" t="str">
        <f>MID(A927,(LEN(D927)+LEN(E927)+3),4)</f>
        <v>2019</v>
      </c>
      <c r="D927" s="6" t="str">
        <f>IF(MID(A927,2,1)="-",LEFT(A927,1),LEFT(A927,2))</f>
        <v>10</v>
      </c>
      <c r="E927" s="6" t="str">
        <f>IF(AND(MID(A927,2,1)="-",MID(A927,4,1)="-"),MID(A927,3,1),IF(AND(MID(A927,2,1)="-",MID(A927,4,1)&lt;&gt;"-"),MID(A927,3,2),IF(MID(A927,5,1)="-",MID(A927,4,1),MID(A927,4,2))))</f>
        <v>31</v>
      </c>
      <c r="J927" s="8"/>
      <c r="K927" s="8"/>
      <c r="L927" s="8"/>
    </row>
    <row r="928" spans="1:12" x14ac:dyDescent="0.35">
      <c r="A928" t="s">
        <v>5341</v>
      </c>
      <c r="C928" s="6" t="str">
        <f>MID(A928,(LEN(D928)+LEN(E928)+3),4)</f>
        <v>2019</v>
      </c>
      <c r="D928" s="6" t="str">
        <f>IF(MID(A928,2,1)="-",LEFT(A928,1),LEFT(A928,2))</f>
        <v>10</v>
      </c>
      <c r="E928" s="6" t="str">
        <f>IF(AND(MID(A928,2,1)="-",MID(A928,4,1)="-"),MID(A928,3,1),IF(AND(MID(A928,2,1)="-",MID(A928,4,1)&lt;&gt;"-"),MID(A928,3,2),IF(MID(A928,5,1)="-",MID(A928,4,1),MID(A928,4,2))))</f>
        <v>31</v>
      </c>
      <c r="J928" s="8"/>
      <c r="K928" s="8"/>
      <c r="L928" s="8"/>
    </row>
    <row r="929" spans="1:12" x14ac:dyDescent="0.35">
      <c r="A929" t="s">
        <v>5342</v>
      </c>
      <c r="C929" s="6" t="str">
        <f>MID(A929,(LEN(D929)+LEN(E929)+3),4)</f>
        <v>2019</v>
      </c>
      <c r="D929" s="6" t="str">
        <f>IF(MID(A929,2,1)="-",LEFT(A929,1),LEFT(A929,2))</f>
        <v>10</v>
      </c>
      <c r="E929" s="6" t="str">
        <f>IF(AND(MID(A929,2,1)="-",MID(A929,4,1)="-"),MID(A929,3,1),IF(AND(MID(A929,2,1)="-",MID(A929,4,1)&lt;&gt;"-"),MID(A929,3,2),IF(MID(A929,5,1)="-",MID(A929,4,1),MID(A929,4,2))))</f>
        <v>31</v>
      </c>
      <c r="J929" s="8"/>
      <c r="K929" s="8"/>
      <c r="L929" s="8"/>
    </row>
    <row r="930" spans="1:12" x14ac:dyDescent="0.35">
      <c r="A930" t="s">
        <v>5343</v>
      </c>
      <c r="C930" s="6" t="str">
        <f>MID(A930,(LEN(D930)+LEN(E930)+3),4)</f>
        <v>2019</v>
      </c>
      <c r="D930" s="6" t="str">
        <f>IF(MID(A930,2,1)="-",LEFT(A930,1),LEFT(A930,2))</f>
        <v>10</v>
      </c>
      <c r="E930" s="6" t="str">
        <f>IF(AND(MID(A930,2,1)="-",MID(A930,4,1)="-"),MID(A930,3,1),IF(AND(MID(A930,2,1)="-",MID(A930,4,1)&lt;&gt;"-"),MID(A930,3,2),IF(MID(A930,5,1)="-",MID(A930,4,1),MID(A930,4,2))))</f>
        <v>31</v>
      </c>
      <c r="J930" s="8"/>
      <c r="K930" s="8"/>
      <c r="L930" s="8"/>
    </row>
    <row r="931" spans="1:12" x14ac:dyDescent="0.35">
      <c r="A931" t="s">
        <v>5344</v>
      </c>
      <c r="C931" s="6" t="str">
        <f>MID(A931,(LEN(D931)+LEN(E931)+3),4)</f>
        <v>2019</v>
      </c>
      <c r="D931" s="6" t="str">
        <f>IF(MID(A931,2,1)="-",LEFT(A931,1),LEFT(A931,2))</f>
        <v>10</v>
      </c>
      <c r="E931" s="6" t="str">
        <f>IF(AND(MID(A931,2,1)="-",MID(A931,4,1)="-"),MID(A931,3,1),IF(AND(MID(A931,2,1)="-",MID(A931,4,1)&lt;&gt;"-"),MID(A931,3,2),IF(MID(A931,5,1)="-",MID(A931,4,1),MID(A931,4,2))))</f>
        <v>31</v>
      </c>
      <c r="J931" s="8"/>
      <c r="K931" s="8"/>
      <c r="L931" s="8"/>
    </row>
    <row r="932" spans="1:12" x14ac:dyDescent="0.35">
      <c r="A932" t="s">
        <v>5345</v>
      </c>
      <c r="C932" s="6" t="str">
        <f>MID(A932,(LEN(D932)+LEN(E932)+3),4)</f>
        <v>2019</v>
      </c>
      <c r="D932" s="6" t="str">
        <f>IF(MID(A932,2,1)="-",LEFT(A932,1),LEFT(A932,2))</f>
        <v>10</v>
      </c>
      <c r="E932" s="6" t="str">
        <f>IF(AND(MID(A932,2,1)="-",MID(A932,4,1)="-"),MID(A932,3,1),IF(AND(MID(A932,2,1)="-",MID(A932,4,1)&lt;&gt;"-"),MID(A932,3,2),IF(MID(A932,5,1)="-",MID(A932,4,1),MID(A932,4,2))))</f>
        <v>31</v>
      </c>
      <c r="J932" s="8"/>
      <c r="K932" s="8"/>
      <c r="L932" s="8"/>
    </row>
    <row r="933" spans="1:12" x14ac:dyDescent="0.35">
      <c r="A933" t="s">
        <v>5346</v>
      </c>
      <c r="C933" s="6" t="str">
        <f>MID(A933,(LEN(D933)+LEN(E933)+3),4)</f>
        <v>2019</v>
      </c>
      <c r="D933" s="6" t="str">
        <f>IF(MID(A933,2,1)="-",LEFT(A933,1),LEFT(A933,2))</f>
        <v>10</v>
      </c>
      <c r="E933" s="6" t="str">
        <f>IF(AND(MID(A933,2,1)="-",MID(A933,4,1)="-"),MID(A933,3,1),IF(AND(MID(A933,2,1)="-",MID(A933,4,1)&lt;&gt;"-"),MID(A933,3,2),IF(MID(A933,5,1)="-",MID(A933,4,1),MID(A933,4,2))))</f>
        <v>31</v>
      </c>
      <c r="J933" s="8"/>
      <c r="K933" s="8"/>
      <c r="L933" s="8"/>
    </row>
    <row r="934" spans="1:12" x14ac:dyDescent="0.35">
      <c r="A934" t="s">
        <v>5347</v>
      </c>
      <c r="C934" s="6" t="str">
        <f>MID(A934,(LEN(D934)+LEN(E934)+3),4)</f>
        <v>2019</v>
      </c>
      <c r="D934" s="6" t="str">
        <f>IF(MID(A934,2,1)="-",LEFT(A934,1),LEFT(A934,2))</f>
        <v>10</v>
      </c>
      <c r="E934" s="6" t="str">
        <f>IF(AND(MID(A934,2,1)="-",MID(A934,4,1)="-"),MID(A934,3,1),IF(AND(MID(A934,2,1)="-",MID(A934,4,1)&lt;&gt;"-"),MID(A934,3,2),IF(MID(A934,5,1)="-",MID(A934,4,1),MID(A934,4,2))))</f>
        <v>31</v>
      </c>
      <c r="J934" s="8"/>
      <c r="K934" s="8"/>
      <c r="L934" s="8"/>
    </row>
    <row r="935" spans="1:12" x14ac:dyDescent="0.35">
      <c r="A935" t="s">
        <v>5348</v>
      </c>
      <c r="C935" s="6" t="str">
        <f>MID(A935,(LEN(D935)+LEN(E935)+3),4)</f>
        <v>2019</v>
      </c>
      <c r="D935" s="6" t="str">
        <f>IF(MID(A935,2,1)="-",LEFT(A935,1),LEFT(A935,2))</f>
        <v>10</v>
      </c>
      <c r="E935" s="6" t="str">
        <f>IF(AND(MID(A935,2,1)="-",MID(A935,4,1)="-"),MID(A935,3,1),IF(AND(MID(A935,2,1)="-",MID(A935,4,1)&lt;&gt;"-"),MID(A935,3,2),IF(MID(A935,5,1)="-",MID(A935,4,1),MID(A935,4,2))))</f>
        <v>31</v>
      </c>
      <c r="J935" s="8"/>
      <c r="K935" s="8"/>
      <c r="L935" s="8"/>
    </row>
    <row r="936" spans="1:12" x14ac:dyDescent="0.35">
      <c r="A936" t="s">
        <v>5349</v>
      </c>
      <c r="C936" s="6" t="str">
        <f>MID(A936,(LEN(D936)+LEN(E936)+3),4)</f>
        <v>2019</v>
      </c>
      <c r="D936" s="6" t="str">
        <f>IF(MID(A936,2,1)="-",LEFT(A936,1),LEFT(A936,2))</f>
        <v>10</v>
      </c>
      <c r="E936" s="6" t="str">
        <f>IF(AND(MID(A936,2,1)="-",MID(A936,4,1)="-"),MID(A936,3,1),IF(AND(MID(A936,2,1)="-",MID(A936,4,1)&lt;&gt;"-"),MID(A936,3,2),IF(MID(A936,5,1)="-",MID(A936,4,1),MID(A936,4,2))))</f>
        <v>31</v>
      </c>
      <c r="J936" s="8"/>
      <c r="K936" s="8"/>
      <c r="L936" s="8"/>
    </row>
    <row r="937" spans="1:12" x14ac:dyDescent="0.35">
      <c r="A937" t="s">
        <v>5350</v>
      </c>
      <c r="C937" s="6" t="str">
        <f>MID(A937,(LEN(D937)+LEN(E937)+3),4)</f>
        <v>2019</v>
      </c>
      <c r="D937" s="6" t="str">
        <f>IF(MID(A937,2,1)="-",LEFT(A937,1),LEFT(A937,2))</f>
        <v>10</v>
      </c>
      <c r="E937" s="6" t="str">
        <f>IF(AND(MID(A937,2,1)="-",MID(A937,4,1)="-"),MID(A937,3,1),IF(AND(MID(A937,2,1)="-",MID(A937,4,1)&lt;&gt;"-"),MID(A937,3,2),IF(MID(A937,5,1)="-",MID(A937,4,1),MID(A937,4,2))))</f>
        <v>31</v>
      </c>
      <c r="J937" s="8"/>
      <c r="K937" s="8"/>
      <c r="L937" s="8"/>
    </row>
    <row r="938" spans="1:12" x14ac:dyDescent="0.35">
      <c r="A938" t="s">
        <v>5444</v>
      </c>
      <c r="C938" s="6" t="str">
        <f>MID(A938,(LEN(D938)+LEN(E938)+3),4)</f>
        <v>2019</v>
      </c>
      <c r="D938" s="6" t="str">
        <f>IF(MID(A938,2,1)="-",LEFT(A938,1),LEFT(A938,2))</f>
        <v>11</v>
      </c>
      <c r="E938" s="6" t="str">
        <f>IF(AND(MID(A938,2,1)="-",MID(A938,4,1)="-"),MID(A938,3,1),IF(AND(MID(A938,2,1)="-",MID(A938,4,1)&lt;&gt;"-"),MID(A938,3,2),IF(MID(A938,5,1)="-",MID(A938,4,1),MID(A938,4,2))))</f>
        <v>1</v>
      </c>
      <c r="J938" s="8"/>
      <c r="K938" s="8"/>
      <c r="L938" s="8"/>
    </row>
    <row r="939" spans="1:12" x14ac:dyDescent="0.35">
      <c r="A939" t="s">
        <v>5445</v>
      </c>
      <c r="C939" s="6" t="str">
        <f>MID(A939,(LEN(D939)+LEN(E939)+3),4)</f>
        <v>2019</v>
      </c>
      <c r="D939" s="6" t="str">
        <f>IF(MID(A939,2,1)="-",LEFT(A939,1),LEFT(A939,2))</f>
        <v>11</v>
      </c>
      <c r="E939" s="6" t="str">
        <f>IF(AND(MID(A939,2,1)="-",MID(A939,4,1)="-"),MID(A939,3,1),IF(AND(MID(A939,2,1)="-",MID(A939,4,1)&lt;&gt;"-"),MID(A939,3,2),IF(MID(A939,5,1)="-",MID(A939,4,1),MID(A939,4,2))))</f>
        <v>1</v>
      </c>
      <c r="J939" s="8"/>
      <c r="K939" s="8"/>
      <c r="L939" s="8"/>
    </row>
    <row r="940" spans="1:12" x14ac:dyDescent="0.35">
      <c r="A940" t="s">
        <v>5446</v>
      </c>
      <c r="C940" s="6" t="str">
        <f>MID(A940,(LEN(D940)+LEN(E940)+3),4)</f>
        <v>2019</v>
      </c>
      <c r="D940" s="6" t="str">
        <f>IF(MID(A940,2,1)="-",LEFT(A940,1),LEFT(A940,2))</f>
        <v>11</v>
      </c>
      <c r="E940" s="6" t="str">
        <f>IF(AND(MID(A940,2,1)="-",MID(A940,4,1)="-"),MID(A940,3,1),IF(AND(MID(A940,2,1)="-",MID(A940,4,1)&lt;&gt;"-"),MID(A940,3,2),IF(MID(A940,5,1)="-",MID(A940,4,1),MID(A940,4,2))))</f>
        <v>1</v>
      </c>
      <c r="J940" s="8"/>
      <c r="K940" s="8"/>
      <c r="L940" s="8"/>
    </row>
    <row r="941" spans="1:12" x14ac:dyDescent="0.35">
      <c r="A941" t="s">
        <v>5447</v>
      </c>
      <c r="C941" s="6" t="str">
        <f>MID(A941,(LEN(D941)+LEN(E941)+3),4)</f>
        <v>2019</v>
      </c>
      <c r="D941" s="6" t="str">
        <f>IF(MID(A941,2,1)="-",LEFT(A941,1),LEFT(A941,2))</f>
        <v>11</v>
      </c>
      <c r="E941" s="6" t="str">
        <f>IF(AND(MID(A941,2,1)="-",MID(A941,4,1)="-"),MID(A941,3,1),IF(AND(MID(A941,2,1)="-",MID(A941,4,1)&lt;&gt;"-"),MID(A941,3,2),IF(MID(A941,5,1)="-",MID(A941,4,1),MID(A941,4,2))))</f>
        <v>1</v>
      </c>
      <c r="J941" s="8"/>
      <c r="K941" s="8"/>
      <c r="L941" s="8"/>
    </row>
    <row r="942" spans="1:12" x14ac:dyDescent="0.35">
      <c r="A942" t="s">
        <v>5448</v>
      </c>
      <c r="C942" s="6" t="str">
        <f>MID(A942,(LEN(D942)+LEN(E942)+3),4)</f>
        <v>2019</v>
      </c>
      <c r="D942" s="6" t="str">
        <f>IF(MID(A942,2,1)="-",LEFT(A942,1),LEFT(A942,2))</f>
        <v>11</v>
      </c>
      <c r="E942" s="6" t="str">
        <f>IF(AND(MID(A942,2,1)="-",MID(A942,4,1)="-"),MID(A942,3,1),IF(AND(MID(A942,2,1)="-",MID(A942,4,1)&lt;&gt;"-"),MID(A942,3,2),IF(MID(A942,5,1)="-",MID(A942,4,1),MID(A942,4,2))))</f>
        <v>1</v>
      </c>
      <c r="J942" s="8"/>
      <c r="K942" s="8"/>
      <c r="L942" s="8"/>
    </row>
    <row r="943" spans="1:12" x14ac:dyDescent="0.35">
      <c r="A943" t="s">
        <v>5449</v>
      </c>
      <c r="C943" s="6" t="str">
        <f>MID(A943,(LEN(D943)+LEN(E943)+3),4)</f>
        <v>2019</v>
      </c>
      <c r="D943" s="6" t="str">
        <f>IF(MID(A943,2,1)="-",LEFT(A943,1),LEFT(A943,2))</f>
        <v>11</v>
      </c>
      <c r="E943" s="6" t="str">
        <f>IF(AND(MID(A943,2,1)="-",MID(A943,4,1)="-"),MID(A943,3,1),IF(AND(MID(A943,2,1)="-",MID(A943,4,1)&lt;&gt;"-"),MID(A943,3,2),IF(MID(A943,5,1)="-",MID(A943,4,1),MID(A943,4,2))))</f>
        <v>1</v>
      </c>
      <c r="J943" s="8"/>
      <c r="K943" s="8"/>
      <c r="L943" s="8"/>
    </row>
    <row r="944" spans="1:12" x14ac:dyDescent="0.35">
      <c r="A944" t="s">
        <v>5450</v>
      </c>
      <c r="C944" s="6" t="str">
        <f>MID(A944,(LEN(D944)+LEN(E944)+3),4)</f>
        <v>2019</v>
      </c>
      <c r="D944" s="6" t="str">
        <f>IF(MID(A944,2,1)="-",LEFT(A944,1),LEFT(A944,2))</f>
        <v>11</v>
      </c>
      <c r="E944" s="6" t="str">
        <f>IF(AND(MID(A944,2,1)="-",MID(A944,4,1)="-"),MID(A944,3,1),IF(AND(MID(A944,2,1)="-",MID(A944,4,1)&lt;&gt;"-"),MID(A944,3,2),IF(MID(A944,5,1)="-",MID(A944,4,1),MID(A944,4,2))))</f>
        <v>1</v>
      </c>
      <c r="J944" s="8"/>
      <c r="K944" s="8"/>
      <c r="L944" s="8"/>
    </row>
    <row r="945" spans="1:12" x14ac:dyDescent="0.35">
      <c r="A945" t="s">
        <v>5451</v>
      </c>
      <c r="C945" s="6" t="str">
        <f>MID(A945,(LEN(D945)+LEN(E945)+3),4)</f>
        <v>2019</v>
      </c>
      <c r="D945" s="6" t="str">
        <f>IF(MID(A945,2,1)="-",LEFT(A945,1),LEFT(A945,2))</f>
        <v>11</v>
      </c>
      <c r="E945" s="6" t="str">
        <f>IF(AND(MID(A945,2,1)="-",MID(A945,4,1)="-"),MID(A945,3,1),IF(AND(MID(A945,2,1)="-",MID(A945,4,1)&lt;&gt;"-"),MID(A945,3,2),IF(MID(A945,5,1)="-",MID(A945,4,1),MID(A945,4,2))))</f>
        <v>1</v>
      </c>
      <c r="J945" s="8"/>
      <c r="K945" s="8"/>
      <c r="L945" s="8"/>
    </row>
    <row r="946" spans="1:12" x14ac:dyDescent="0.35">
      <c r="A946" t="s">
        <v>5452</v>
      </c>
      <c r="C946" s="6" t="str">
        <f>MID(A946,(LEN(D946)+LEN(E946)+3),4)</f>
        <v>2019</v>
      </c>
      <c r="D946" s="6" t="str">
        <f>IF(MID(A946,2,1)="-",LEFT(A946,1),LEFT(A946,2))</f>
        <v>11</v>
      </c>
      <c r="E946" s="6" t="str">
        <f>IF(AND(MID(A946,2,1)="-",MID(A946,4,1)="-"),MID(A946,3,1),IF(AND(MID(A946,2,1)="-",MID(A946,4,1)&lt;&gt;"-"),MID(A946,3,2),IF(MID(A946,5,1)="-",MID(A946,4,1),MID(A946,4,2))))</f>
        <v>1</v>
      </c>
      <c r="J946" s="8"/>
      <c r="K946" s="8"/>
      <c r="L946" s="8"/>
    </row>
    <row r="947" spans="1:12" x14ac:dyDescent="0.35">
      <c r="A947" t="s">
        <v>5453</v>
      </c>
      <c r="C947" s="6" t="str">
        <f>MID(A947,(LEN(D947)+LEN(E947)+3),4)</f>
        <v>2019</v>
      </c>
      <c r="D947" s="6" t="str">
        <f>IF(MID(A947,2,1)="-",LEFT(A947,1),LEFT(A947,2))</f>
        <v>11</v>
      </c>
      <c r="E947" s="6" t="str">
        <f>IF(AND(MID(A947,2,1)="-",MID(A947,4,1)="-"),MID(A947,3,1),IF(AND(MID(A947,2,1)="-",MID(A947,4,1)&lt;&gt;"-"),MID(A947,3,2),IF(MID(A947,5,1)="-",MID(A947,4,1),MID(A947,4,2))))</f>
        <v>1</v>
      </c>
      <c r="J947" s="8"/>
      <c r="K947" s="8"/>
      <c r="L947" s="8"/>
    </row>
    <row r="948" spans="1:12" x14ac:dyDescent="0.35">
      <c r="A948" t="s">
        <v>5454</v>
      </c>
      <c r="C948" s="6" t="str">
        <f>MID(A948,(LEN(D948)+LEN(E948)+3),4)</f>
        <v>2019</v>
      </c>
      <c r="D948" s="6" t="str">
        <f>IF(MID(A948,2,1)="-",LEFT(A948,1),LEFT(A948,2))</f>
        <v>11</v>
      </c>
      <c r="E948" s="6" t="str">
        <f>IF(AND(MID(A948,2,1)="-",MID(A948,4,1)="-"),MID(A948,3,1),IF(AND(MID(A948,2,1)="-",MID(A948,4,1)&lt;&gt;"-"),MID(A948,3,2),IF(MID(A948,5,1)="-",MID(A948,4,1),MID(A948,4,2))))</f>
        <v>1</v>
      </c>
      <c r="J948" s="8"/>
      <c r="K948" s="8"/>
      <c r="L948" s="8"/>
    </row>
    <row r="949" spans="1:12" x14ac:dyDescent="0.35">
      <c r="A949" t="s">
        <v>5455</v>
      </c>
      <c r="C949" s="6" t="str">
        <f>MID(A949,(LEN(D949)+LEN(E949)+3),4)</f>
        <v>2019</v>
      </c>
      <c r="D949" s="6" t="str">
        <f>IF(MID(A949,2,1)="-",LEFT(A949,1),LEFT(A949,2))</f>
        <v>11</v>
      </c>
      <c r="E949" s="6" t="str">
        <f>IF(AND(MID(A949,2,1)="-",MID(A949,4,1)="-"),MID(A949,3,1),IF(AND(MID(A949,2,1)="-",MID(A949,4,1)&lt;&gt;"-"),MID(A949,3,2),IF(MID(A949,5,1)="-",MID(A949,4,1),MID(A949,4,2))))</f>
        <v>1</v>
      </c>
      <c r="J949" s="8"/>
      <c r="K949" s="8"/>
      <c r="L949" s="8"/>
    </row>
    <row r="950" spans="1:12" x14ac:dyDescent="0.35">
      <c r="A950" t="s">
        <v>5456</v>
      </c>
      <c r="C950" s="6" t="str">
        <f>MID(A950,(LEN(D950)+LEN(E950)+3),4)</f>
        <v>2019</v>
      </c>
      <c r="D950" s="6" t="str">
        <f>IF(MID(A950,2,1)="-",LEFT(A950,1),LEFT(A950,2))</f>
        <v>11</v>
      </c>
      <c r="E950" s="6" t="str">
        <f>IF(AND(MID(A950,2,1)="-",MID(A950,4,1)="-"),MID(A950,3,1),IF(AND(MID(A950,2,1)="-",MID(A950,4,1)&lt;&gt;"-"),MID(A950,3,2),IF(MID(A950,5,1)="-",MID(A950,4,1),MID(A950,4,2))))</f>
        <v>1</v>
      </c>
      <c r="J950" s="8"/>
      <c r="K950" s="8"/>
      <c r="L950" s="8"/>
    </row>
    <row r="951" spans="1:12" x14ac:dyDescent="0.35">
      <c r="A951" t="s">
        <v>5457</v>
      </c>
      <c r="C951" s="6" t="str">
        <f>MID(A951,(LEN(D951)+LEN(E951)+3),4)</f>
        <v>2019</v>
      </c>
      <c r="D951" s="6" t="str">
        <f>IF(MID(A951,2,1)="-",LEFT(A951,1),LEFT(A951,2))</f>
        <v>11</v>
      </c>
      <c r="E951" s="6" t="str">
        <f>IF(AND(MID(A951,2,1)="-",MID(A951,4,1)="-"),MID(A951,3,1),IF(AND(MID(A951,2,1)="-",MID(A951,4,1)&lt;&gt;"-"),MID(A951,3,2),IF(MID(A951,5,1)="-",MID(A951,4,1),MID(A951,4,2))))</f>
        <v>1</v>
      </c>
      <c r="J951" s="8"/>
      <c r="K951" s="8"/>
      <c r="L951" s="8"/>
    </row>
    <row r="952" spans="1:12" x14ac:dyDescent="0.35">
      <c r="A952" t="s">
        <v>5458</v>
      </c>
      <c r="C952" s="6" t="str">
        <f>MID(A952,(LEN(D952)+LEN(E952)+3),4)</f>
        <v>2019</v>
      </c>
      <c r="D952" s="6" t="str">
        <f>IF(MID(A952,2,1)="-",LEFT(A952,1),LEFT(A952,2))</f>
        <v>11</v>
      </c>
      <c r="E952" s="6" t="str">
        <f>IF(AND(MID(A952,2,1)="-",MID(A952,4,1)="-"),MID(A952,3,1),IF(AND(MID(A952,2,1)="-",MID(A952,4,1)&lt;&gt;"-"),MID(A952,3,2),IF(MID(A952,5,1)="-",MID(A952,4,1),MID(A952,4,2))))</f>
        <v>1</v>
      </c>
      <c r="J952" s="8"/>
      <c r="K952" s="8"/>
      <c r="L952" s="8"/>
    </row>
    <row r="953" spans="1:12" x14ac:dyDescent="0.35">
      <c r="A953" t="s">
        <v>5459</v>
      </c>
      <c r="C953" s="6" t="str">
        <f>MID(A953,(LEN(D953)+LEN(E953)+3),4)</f>
        <v>2019</v>
      </c>
      <c r="D953" s="6" t="str">
        <f>IF(MID(A953,2,1)="-",LEFT(A953,1),LEFT(A953,2))</f>
        <v>11</v>
      </c>
      <c r="E953" s="6" t="str">
        <f>IF(AND(MID(A953,2,1)="-",MID(A953,4,1)="-"),MID(A953,3,1),IF(AND(MID(A953,2,1)="-",MID(A953,4,1)&lt;&gt;"-"),MID(A953,3,2),IF(MID(A953,5,1)="-",MID(A953,4,1),MID(A953,4,2))))</f>
        <v>1</v>
      </c>
      <c r="J953" s="8"/>
      <c r="K953" s="8"/>
      <c r="L953" s="8"/>
    </row>
    <row r="954" spans="1:12" x14ac:dyDescent="0.35">
      <c r="A954" t="s">
        <v>5460</v>
      </c>
      <c r="C954" s="6" t="str">
        <f>MID(A954,(LEN(D954)+LEN(E954)+3),4)</f>
        <v>2019</v>
      </c>
      <c r="D954" s="6" t="str">
        <f>IF(MID(A954,2,1)="-",LEFT(A954,1),LEFT(A954,2))</f>
        <v>11</v>
      </c>
      <c r="E954" s="6" t="str">
        <f>IF(AND(MID(A954,2,1)="-",MID(A954,4,1)="-"),MID(A954,3,1),IF(AND(MID(A954,2,1)="-",MID(A954,4,1)&lt;&gt;"-"),MID(A954,3,2),IF(MID(A954,5,1)="-",MID(A954,4,1),MID(A954,4,2))))</f>
        <v>1</v>
      </c>
      <c r="J954" s="8"/>
      <c r="K954" s="8"/>
      <c r="L954" s="8"/>
    </row>
    <row r="955" spans="1:12" x14ac:dyDescent="0.35">
      <c r="A955" t="s">
        <v>5461</v>
      </c>
      <c r="C955" s="6" t="str">
        <f>MID(A955,(LEN(D955)+LEN(E955)+3),4)</f>
        <v>2019</v>
      </c>
      <c r="D955" s="6" t="str">
        <f>IF(MID(A955,2,1)="-",LEFT(A955,1),LEFT(A955,2))</f>
        <v>11</v>
      </c>
      <c r="E955" s="6" t="str">
        <f>IF(AND(MID(A955,2,1)="-",MID(A955,4,1)="-"),MID(A955,3,1),IF(AND(MID(A955,2,1)="-",MID(A955,4,1)&lt;&gt;"-"),MID(A955,3,2),IF(MID(A955,5,1)="-",MID(A955,4,1),MID(A955,4,2))))</f>
        <v>1</v>
      </c>
      <c r="J955" s="8"/>
      <c r="K955" s="8"/>
      <c r="L955" s="8"/>
    </row>
    <row r="956" spans="1:12" x14ac:dyDescent="0.35">
      <c r="A956" t="s">
        <v>5462</v>
      </c>
      <c r="C956" s="6" t="str">
        <f>MID(A956,(LEN(D956)+LEN(E956)+3),4)</f>
        <v>2019</v>
      </c>
      <c r="D956" s="6" t="str">
        <f>IF(MID(A956,2,1)="-",LEFT(A956,1),LEFT(A956,2))</f>
        <v>11</v>
      </c>
      <c r="E956" s="6" t="str">
        <f>IF(AND(MID(A956,2,1)="-",MID(A956,4,1)="-"),MID(A956,3,1),IF(AND(MID(A956,2,1)="-",MID(A956,4,1)&lt;&gt;"-"),MID(A956,3,2),IF(MID(A956,5,1)="-",MID(A956,4,1),MID(A956,4,2))))</f>
        <v>1</v>
      </c>
      <c r="J956" s="8"/>
      <c r="K956" s="8"/>
      <c r="L956" s="8"/>
    </row>
    <row r="957" spans="1:12" x14ac:dyDescent="0.35">
      <c r="A957" t="s">
        <v>5463</v>
      </c>
      <c r="C957" s="6" t="str">
        <f>MID(A957,(LEN(D957)+LEN(E957)+3),4)</f>
        <v>2019</v>
      </c>
      <c r="D957" s="6" t="str">
        <f>IF(MID(A957,2,1)="-",LEFT(A957,1),LEFT(A957,2))</f>
        <v>11</v>
      </c>
      <c r="E957" s="6" t="str">
        <f>IF(AND(MID(A957,2,1)="-",MID(A957,4,1)="-"),MID(A957,3,1),IF(AND(MID(A957,2,1)="-",MID(A957,4,1)&lt;&gt;"-"),MID(A957,3,2),IF(MID(A957,5,1)="-",MID(A957,4,1),MID(A957,4,2))))</f>
        <v>1</v>
      </c>
      <c r="J957" s="8"/>
      <c r="K957" s="8"/>
      <c r="L957" s="8"/>
    </row>
    <row r="958" spans="1:12" x14ac:dyDescent="0.35">
      <c r="A958" t="s">
        <v>5464</v>
      </c>
      <c r="C958" s="6" t="str">
        <f>MID(A958,(LEN(D958)+LEN(E958)+3),4)</f>
        <v>2019</v>
      </c>
      <c r="D958" s="6" t="str">
        <f>IF(MID(A958,2,1)="-",LEFT(A958,1),LEFT(A958,2))</f>
        <v>11</v>
      </c>
      <c r="E958" s="6" t="str">
        <f>IF(AND(MID(A958,2,1)="-",MID(A958,4,1)="-"),MID(A958,3,1),IF(AND(MID(A958,2,1)="-",MID(A958,4,1)&lt;&gt;"-"),MID(A958,3,2),IF(MID(A958,5,1)="-",MID(A958,4,1),MID(A958,4,2))))</f>
        <v>1</v>
      </c>
      <c r="J958" s="8"/>
      <c r="K958" s="8"/>
      <c r="L958" s="8"/>
    </row>
    <row r="959" spans="1:12" x14ac:dyDescent="0.35">
      <c r="A959" t="s">
        <v>5465</v>
      </c>
      <c r="C959" s="6" t="str">
        <f>MID(A959,(LEN(D959)+LEN(E959)+3),4)</f>
        <v>2019</v>
      </c>
      <c r="D959" s="6" t="str">
        <f>IF(MID(A959,2,1)="-",LEFT(A959,1),LEFT(A959,2))</f>
        <v>11</v>
      </c>
      <c r="E959" s="6" t="str">
        <f>IF(AND(MID(A959,2,1)="-",MID(A959,4,1)="-"),MID(A959,3,1),IF(AND(MID(A959,2,1)="-",MID(A959,4,1)&lt;&gt;"-"),MID(A959,3,2),IF(MID(A959,5,1)="-",MID(A959,4,1),MID(A959,4,2))))</f>
        <v>1</v>
      </c>
      <c r="J959" s="8"/>
      <c r="K959" s="8"/>
      <c r="L959" s="8"/>
    </row>
    <row r="960" spans="1:12" x14ac:dyDescent="0.35">
      <c r="A960" t="s">
        <v>5466</v>
      </c>
      <c r="C960" s="6" t="str">
        <f>MID(A960,(LEN(D960)+LEN(E960)+3),4)</f>
        <v>2019</v>
      </c>
      <c r="D960" s="6" t="str">
        <f>IF(MID(A960,2,1)="-",LEFT(A960,1),LEFT(A960,2))</f>
        <v>11</v>
      </c>
      <c r="E960" s="6" t="str">
        <f>IF(AND(MID(A960,2,1)="-",MID(A960,4,1)="-"),MID(A960,3,1),IF(AND(MID(A960,2,1)="-",MID(A960,4,1)&lt;&gt;"-"),MID(A960,3,2),IF(MID(A960,5,1)="-",MID(A960,4,1),MID(A960,4,2))))</f>
        <v>1</v>
      </c>
      <c r="J960" s="8"/>
      <c r="K960" s="8"/>
      <c r="L960" s="8"/>
    </row>
    <row r="961" spans="1:12" x14ac:dyDescent="0.35">
      <c r="A961" t="s">
        <v>5467</v>
      </c>
      <c r="C961" s="6" t="str">
        <f>MID(A961,(LEN(D961)+LEN(E961)+3),4)</f>
        <v>2019</v>
      </c>
      <c r="D961" s="6" t="str">
        <f>IF(MID(A961,2,1)="-",LEFT(A961,1),LEFT(A961,2))</f>
        <v>11</v>
      </c>
      <c r="E961" s="6" t="str">
        <f>IF(AND(MID(A961,2,1)="-",MID(A961,4,1)="-"),MID(A961,3,1),IF(AND(MID(A961,2,1)="-",MID(A961,4,1)&lt;&gt;"-"),MID(A961,3,2),IF(MID(A961,5,1)="-",MID(A961,4,1),MID(A961,4,2))))</f>
        <v>1</v>
      </c>
      <c r="J961" s="8"/>
      <c r="K961" s="8"/>
      <c r="L961" s="8"/>
    </row>
    <row r="962" spans="1:12" x14ac:dyDescent="0.35">
      <c r="A962" t="s">
        <v>5468</v>
      </c>
      <c r="C962" s="6" t="str">
        <f>MID(A962,(LEN(D962)+LEN(E962)+3),4)</f>
        <v>2019</v>
      </c>
      <c r="D962" s="6" t="str">
        <f>IF(MID(A962,2,1)="-",LEFT(A962,1),LEFT(A962,2))</f>
        <v>11</v>
      </c>
      <c r="E962" s="6" t="str">
        <f>IF(AND(MID(A962,2,1)="-",MID(A962,4,1)="-"),MID(A962,3,1),IF(AND(MID(A962,2,1)="-",MID(A962,4,1)&lt;&gt;"-"),MID(A962,3,2),IF(MID(A962,5,1)="-",MID(A962,4,1),MID(A962,4,2))))</f>
        <v>1</v>
      </c>
      <c r="J962" s="8"/>
      <c r="K962" s="8"/>
      <c r="L962" s="8"/>
    </row>
    <row r="963" spans="1:12" x14ac:dyDescent="0.35">
      <c r="A963" t="s">
        <v>5469</v>
      </c>
      <c r="C963" s="6" t="str">
        <f>MID(A963,(LEN(D963)+LEN(E963)+3),4)</f>
        <v>2019</v>
      </c>
      <c r="D963" s="6" t="str">
        <f>IF(MID(A963,2,1)="-",LEFT(A963,1),LEFT(A963,2))</f>
        <v>11</v>
      </c>
      <c r="E963" s="6" t="str">
        <f>IF(AND(MID(A963,2,1)="-",MID(A963,4,1)="-"),MID(A963,3,1),IF(AND(MID(A963,2,1)="-",MID(A963,4,1)&lt;&gt;"-"),MID(A963,3,2),IF(MID(A963,5,1)="-",MID(A963,4,1),MID(A963,4,2))))</f>
        <v>1</v>
      </c>
      <c r="J963" s="8"/>
      <c r="K963" s="8"/>
      <c r="L963" s="8"/>
    </row>
    <row r="964" spans="1:12" x14ac:dyDescent="0.35">
      <c r="A964" t="s">
        <v>5470</v>
      </c>
      <c r="C964" s="6" t="str">
        <f>MID(A964,(LEN(D964)+LEN(E964)+3),4)</f>
        <v>2019</v>
      </c>
      <c r="D964" s="6" t="str">
        <f>IF(MID(A964,2,1)="-",LEFT(A964,1),LEFT(A964,2))</f>
        <v>11</v>
      </c>
      <c r="E964" s="6" t="str">
        <f>IF(AND(MID(A964,2,1)="-",MID(A964,4,1)="-"),MID(A964,3,1),IF(AND(MID(A964,2,1)="-",MID(A964,4,1)&lt;&gt;"-"),MID(A964,3,2),IF(MID(A964,5,1)="-",MID(A964,4,1),MID(A964,4,2))))</f>
        <v>1</v>
      </c>
      <c r="J964" s="8"/>
      <c r="K964" s="8"/>
      <c r="L964" s="8"/>
    </row>
    <row r="965" spans="1:12" x14ac:dyDescent="0.35">
      <c r="A965" t="s">
        <v>5471</v>
      </c>
      <c r="C965" s="6" t="str">
        <f>MID(A965,(LEN(D965)+LEN(E965)+3),4)</f>
        <v>2019</v>
      </c>
      <c r="D965" s="6" t="str">
        <f>IF(MID(A965,2,1)="-",LEFT(A965,1),LEFT(A965,2))</f>
        <v>11</v>
      </c>
      <c r="E965" s="6" t="str">
        <f>IF(AND(MID(A965,2,1)="-",MID(A965,4,1)="-"),MID(A965,3,1),IF(AND(MID(A965,2,1)="-",MID(A965,4,1)&lt;&gt;"-"),MID(A965,3,2),IF(MID(A965,5,1)="-",MID(A965,4,1),MID(A965,4,2))))</f>
        <v>1</v>
      </c>
      <c r="J965" s="8"/>
      <c r="K965" s="8"/>
      <c r="L965" s="8"/>
    </row>
    <row r="966" spans="1:12" x14ac:dyDescent="0.35">
      <c r="A966" t="s">
        <v>5472</v>
      </c>
      <c r="C966" s="6" t="str">
        <f>MID(A966,(LEN(D966)+LEN(E966)+3),4)</f>
        <v>2019</v>
      </c>
      <c r="D966" s="6" t="str">
        <f>IF(MID(A966,2,1)="-",LEFT(A966,1),LEFT(A966,2))</f>
        <v>11</v>
      </c>
      <c r="E966" s="6" t="str">
        <f>IF(AND(MID(A966,2,1)="-",MID(A966,4,1)="-"),MID(A966,3,1),IF(AND(MID(A966,2,1)="-",MID(A966,4,1)&lt;&gt;"-"),MID(A966,3,2),IF(MID(A966,5,1)="-",MID(A966,4,1),MID(A966,4,2))))</f>
        <v>1</v>
      </c>
      <c r="J966" s="8"/>
      <c r="K966" s="8"/>
      <c r="L966" s="8"/>
    </row>
    <row r="967" spans="1:12" x14ac:dyDescent="0.35">
      <c r="A967" t="s">
        <v>5473</v>
      </c>
      <c r="C967" s="6" t="str">
        <f>MID(A967,(LEN(D967)+LEN(E967)+3),4)</f>
        <v>2019</v>
      </c>
      <c r="D967" s="6" t="str">
        <f>IF(MID(A967,2,1)="-",LEFT(A967,1),LEFT(A967,2))</f>
        <v>11</v>
      </c>
      <c r="E967" s="6" t="str">
        <f>IF(AND(MID(A967,2,1)="-",MID(A967,4,1)="-"),MID(A967,3,1),IF(AND(MID(A967,2,1)="-",MID(A967,4,1)&lt;&gt;"-"),MID(A967,3,2),IF(MID(A967,5,1)="-",MID(A967,4,1),MID(A967,4,2))))</f>
        <v>1</v>
      </c>
      <c r="J967" s="8"/>
      <c r="K967" s="8"/>
      <c r="L967" s="8"/>
    </row>
    <row r="968" spans="1:12" x14ac:dyDescent="0.35">
      <c r="A968" t="s">
        <v>5474</v>
      </c>
      <c r="C968" s="6" t="str">
        <f>MID(A968,(LEN(D968)+LEN(E968)+3),4)</f>
        <v>2019</v>
      </c>
      <c r="D968" s="6" t="str">
        <f>IF(MID(A968,2,1)="-",LEFT(A968,1),LEFT(A968,2))</f>
        <v>11</v>
      </c>
      <c r="E968" s="6" t="str">
        <f>IF(AND(MID(A968,2,1)="-",MID(A968,4,1)="-"),MID(A968,3,1),IF(AND(MID(A968,2,1)="-",MID(A968,4,1)&lt;&gt;"-"),MID(A968,3,2),IF(MID(A968,5,1)="-",MID(A968,4,1),MID(A968,4,2))))</f>
        <v>1</v>
      </c>
      <c r="J968" s="8"/>
      <c r="K968" s="8"/>
      <c r="L968" s="8"/>
    </row>
    <row r="969" spans="1:12" x14ac:dyDescent="0.35">
      <c r="A969" t="s">
        <v>5475</v>
      </c>
      <c r="C969" s="6" t="str">
        <f>MID(A969,(LEN(D969)+LEN(E969)+3),4)</f>
        <v>2019</v>
      </c>
      <c r="D969" s="6" t="str">
        <f>IF(MID(A969,2,1)="-",LEFT(A969,1),LEFT(A969,2))</f>
        <v>11</v>
      </c>
      <c r="E969" s="6" t="str">
        <f>IF(AND(MID(A969,2,1)="-",MID(A969,4,1)="-"),MID(A969,3,1),IF(AND(MID(A969,2,1)="-",MID(A969,4,1)&lt;&gt;"-"),MID(A969,3,2),IF(MID(A969,5,1)="-",MID(A969,4,1),MID(A969,4,2))))</f>
        <v>1</v>
      </c>
      <c r="J969" s="8"/>
      <c r="K969" s="8"/>
      <c r="L969" s="8"/>
    </row>
    <row r="970" spans="1:12" x14ac:dyDescent="0.35">
      <c r="A970" t="s">
        <v>5476</v>
      </c>
      <c r="C970" s="6" t="str">
        <f>MID(A970,(LEN(D970)+LEN(E970)+3),4)</f>
        <v>2019</v>
      </c>
      <c r="D970" s="6" t="str">
        <f>IF(MID(A970,2,1)="-",LEFT(A970,1),LEFT(A970,2))</f>
        <v>11</v>
      </c>
      <c r="E970" s="6" t="str">
        <f>IF(AND(MID(A970,2,1)="-",MID(A970,4,1)="-"),MID(A970,3,1),IF(AND(MID(A970,2,1)="-",MID(A970,4,1)&lt;&gt;"-"),MID(A970,3,2),IF(MID(A970,5,1)="-",MID(A970,4,1),MID(A970,4,2))))</f>
        <v>1</v>
      </c>
      <c r="J970" s="8"/>
      <c r="K970" s="8"/>
      <c r="L970" s="8"/>
    </row>
    <row r="971" spans="1:12" x14ac:dyDescent="0.35">
      <c r="A971" t="s">
        <v>5477</v>
      </c>
      <c r="C971" s="6" t="str">
        <f>MID(A971,(LEN(D971)+LEN(E971)+3),4)</f>
        <v>2019</v>
      </c>
      <c r="D971" s="6" t="str">
        <f>IF(MID(A971,2,1)="-",LEFT(A971,1),LEFT(A971,2))</f>
        <v>11</v>
      </c>
      <c r="E971" s="6" t="str">
        <f>IF(AND(MID(A971,2,1)="-",MID(A971,4,1)="-"),MID(A971,3,1),IF(AND(MID(A971,2,1)="-",MID(A971,4,1)&lt;&gt;"-"),MID(A971,3,2),IF(MID(A971,5,1)="-",MID(A971,4,1),MID(A971,4,2))))</f>
        <v>1</v>
      </c>
      <c r="J971" s="8"/>
      <c r="K971" s="8"/>
      <c r="L971" s="8"/>
    </row>
    <row r="972" spans="1:12" x14ac:dyDescent="0.35">
      <c r="A972" t="s">
        <v>5478</v>
      </c>
      <c r="C972" s="6" t="str">
        <f>MID(A972,(LEN(D972)+LEN(E972)+3),4)</f>
        <v>2019</v>
      </c>
      <c r="D972" s="6" t="str">
        <f>IF(MID(A972,2,1)="-",LEFT(A972,1),LEFT(A972,2))</f>
        <v>11</v>
      </c>
      <c r="E972" s="6" t="str">
        <f>IF(AND(MID(A972,2,1)="-",MID(A972,4,1)="-"),MID(A972,3,1),IF(AND(MID(A972,2,1)="-",MID(A972,4,1)&lt;&gt;"-"),MID(A972,3,2),IF(MID(A972,5,1)="-",MID(A972,4,1),MID(A972,4,2))))</f>
        <v>1</v>
      </c>
      <c r="J972" s="8"/>
      <c r="K972" s="8"/>
      <c r="L972" s="8"/>
    </row>
    <row r="973" spans="1:12" x14ac:dyDescent="0.35">
      <c r="A973" t="s">
        <v>5479</v>
      </c>
      <c r="C973" s="6" t="str">
        <f>MID(A973,(LEN(D973)+LEN(E973)+3),4)</f>
        <v>2019</v>
      </c>
      <c r="D973" s="6" t="str">
        <f>IF(MID(A973,2,1)="-",LEFT(A973,1),LEFT(A973,2))</f>
        <v>11</v>
      </c>
      <c r="E973" s="6" t="str">
        <f>IF(AND(MID(A973,2,1)="-",MID(A973,4,1)="-"),MID(A973,3,1),IF(AND(MID(A973,2,1)="-",MID(A973,4,1)&lt;&gt;"-"),MID(A973,3,2),IF(MID(A973,5,1)="-",MID(A973,4,1),MID(A973,4,2))))</f>
        <v>1</v>
      </c>
      <c r="J973" s="8"/>
      <c r="K973" s="8"/>
      <c r="L973" s="8"/>
    </row>
    <row r="974" spans="1:12" x14ac:dyDescent="0.35">
      <c r="A974" t="s">
        <v>5480</v>
      </c>
      <c r="C974" s="6" t="str">
        <f>MID(A974,(LEN(D974)+LEN(E974)+3),4)</f>
        <v>2019</v>
      </c>
      <c r="D974" s="6" t="str">
        <f>IF(MID(A974,2,1)="-",LEFT(A974,1),LEFT(A974,2))</f>
        <v>11</v>
      </c>
      <c r="E974" s="6" t="str">
        <f>IF(AND(MID(A974,2,1)="-",MID(A974,4,1)="-"),MID(A974,3,1),IF(AND(MID(A974,2,1)="-",MID(A974,4,1)&lt;&gt;"-"),MID(A974,3,2),IF(MID(A974,5,1)="-",MID(A974,4,1),MID(A974,4,2))))</f>
        <v>1</v>
      </c>
      <c r="J974" s="8"/>
      <c r="K974" s="8"/>
      <c r="L974" s="8"/>
    </row>
    <row r="975" spans="1:12" x14ac:dyDescent="0.35">
      <c r="A975" t="s">
        <v>5481</v>
      </c>
      <c r="C975" s="6" t="str">
        <f>MID(A975,(LEN(D975)+LEN(E975)+3),4)</f>
        <v>2019</v>
      </c>
      <c r="D975" s="6" t="str">
        <f>IF(MID(A975,2,1)="-",LEFT(A975,1),LEFT(A975,2))</f>
        <v>11</v>
      </c>
      <c r="E975" s="6" t="str">
        <f>IF(AND(MID(A975,2,1)="-",MID(A975,4,1)="-"),MID(A975,3,1),IF(AND(MID(A975,2,1)="-",MID(A975,4,1)&lt;&gt;"-"),MID(A975,3,2),IF(MID(A975,5,1)="-",MID(A975,4,1),MID(A975,4,2))))</f>
        <v>1</v>
      </c>
      <c r="J975" s="8"/>
      <c r="K975" s="8"/>
      <c r="L975" s="8"/>
    </row>
    <row r="976" spans="1:12" x14ac:dyDescent="0.35">
      <c r="A976" t="s">
        <v>5482</v>
      </c>
      <c r="C976" s="6" t="str">
        <f>MID(A976,(LEN(D976)+LEN(E976)+3),4)</f>
        <v>2019</v>
      </c>
      <c r="D976" s="6" t="str">
        <f>IF(MID(A976,2,1)="-",LEFT(A976,1),LEFT(A976,2))</f>
        <v>11</v>
      </c>
      <c r="E976" s="6" t="str">
        <f>IF(AND(MID(A976,2,1)="-",MID(A976,4,1)="-"),MID(A976,3,1),IF(AND(MID(A976,2,1)="-",MID(A976,4,1)&lt;&gt;"-"),MID(A976,3,2),IF(MID(A976,5,1)="-",MID(A976,4,1),MID(A976,4,2))))</f>
        <v>1</v>
      </c>
      <c r="J976" s="8"/>
      <c r="K976" s="8"/>
      <c r="L976" s="8"/>
    </row>
    <row r="977" spans="1:12" x14ac:dyDescent="0.35">
      <c r="A977" t="s">
        <v>5483</v>
      </c>
      <c r="C977" s="6" t="str">
        <f>MID(A977,(LEN(D977)+LEN(E977)+3),4)</f>
        <v>2019</v>
      </c>
      <c r="D977" s="6" t="str">
        <f>IF(MID(A977,2,1)="-",LEFT(A977,1),LEFT(A977,2))</f>
        <v>11</v>
      </c>
      <c r="E977" s="6" t="str">
        <f>IF(AND(MID(A977,2,1)="-",MID(A977,4,1)="-"),MID(A977,3,1),IF(AND(MID(A977,2,1)="-",MID(A977,4,1)&lt;&gt;"-"),MID(A977,3,2),IF(MID(A977,5,1)="-",MID(A977,4,1),MID(A977,4,2))))</f>
        <v>1</v>
      </c>
      <c r="J977" s="8"/>
      <c r="K977" s="8"/>
      <c r="L977" s="8"/>
    </row>
    <row r="978" spans="1:12" x14ac:dyDescent="0.35">
      <c r="A978" t="s">
        <v>5484</v>
      </c>
      <c r="C978" s="6" t="str">
        <f>MID(A978,(LEN(D978)+LEN(E978)+3),4)</f>
        <v>2019</v>
      </c>
      <c r="D978" s="6" t="str">
        <f>IF(MID(A978,2,1)="-",LEFT(A978,1),LEFT(A978,2))</f>
        <v>11</v>
      </c>
      <c r="E978" s="6" t="str">
        <f>IF(AND(MID(A978,2,1)="-",MID(A978,4,1)="-"),MID(A978,3,1),IF(AND(MID(A978,2,1)="-",MID(A978,4,1)&lt;&gt;"-"),MID(A978,3,2),IF(MID(A978,5,1)="-",MID(A978,4,1),MID(A978,4,2))))</f>
        <v>1</v>
      </c>
      <c r="J978" s="8"/>
      <c r="K978" s="8"/>
      <c r="L978" s="8"/>
    </row>
    <row r="979" spans="1:12" x14ac:dyDescent="0.35">
      <c r="A979" t="s">
        <v>5485</v>
      </c>
      <c r="C979" s="6" t="str">
        <f>MID(A979,(LEN(D979)+LEN(E979)+3),4)</f>
        <v>2019</v>
      </c>
      <c r="D979" s="6" t="str">
        <f>IF(MID(A979,2,1)="-",LEFT(A979,1),LEFT(A979,2))</f>
        <v>11</v>
      </c>
      <c r="E979" s="6" t="str">
        <f>IF(AND(MID(A979,2,1)="-",MID(A979,4,1)="-"),MID(A979,3,1),IF(AND(MID(A979,2,1)="-",MID(A979,4,1)&lt;&gt;"-"),MID(A979,3,2),IF(MID(A979,5,1)="-",MID(A979,4,1),MID(A979,4,2))))</f>
        <v>1</v>
      </c>
      <c r="J979" s="8"/>
      <c r="K979" s="8"/>
      <c r="L979" s="8"/>
    </row>
    <row r="980" spans="1:12" x14ac:dyDescent="0.35">
      <c r="A980" t="s">
        <v>5486</v>
      </c>
      <c r="C980" s="6" t="str">
        <f>MID(A980,(LEN(D980)+LEN(E980)+3),4)</f>
        <v>2019</v>
      </c>
      <c r="D980" s="6" t="str">
        <f>IF(MID(A980,2,1)="-",LEFT(A980,1),LEFT(A980,2))</f>
        <v>11</v>
      </c>
      <c r="E980" s="6" t="str">
        <f>IF(AND(MID(A980,2,1)="-",MID(A980,4,1)="-"),MID(A980,3,1),IF(AND(MID(A980,2,1)="-",MID(A980,4,1)&lt;&gt;"-"),MID(A980,3,2),IF(MID(A980,5,1)="-",MID(A980,4,1),MID(A980,4,2))))</f>
        <v>1</v>
      </c>
      <c r="J980" s="8"/>
      <c r="K980" s="8"/>
      <c r="L980" s="8"/>
    </row>
    <row r="981" spans="1:12" x14ac:dyDescent="0.35">
      <c r="A981" t="s">
        <v>5487</v>
      </c>
      <c r="C981" s="6" t="str">
        <f>MID(A981,(LEN(D981)+LEN(E981)+3),4)</f>
        <v>2019</v>
      </c>
      <c r="D981" s="6" t="str">
        <f>IF(MID(A981,2,1)="-",LEFT(A981,1),LEFT(A981,2))</f>
        <v>11</v>
      </c>
      <c r="E981" s="6" t="str">
        <f>IF(AND(MID(A981,2,1)="-",MID(A981,4,1)="-"),MID(A981,3,1),IF(AND(MID(A981,2,1)="-",MID(A981,4,1)&lt;&gt;"-"),MID(A981,3,2),IF(MID(A981,5,1)="-",MID(A981,4,1),MID(A981,4,2))))</f>
        <v>1</v>
      </c>
      <c r="J981" s="8"/>
      <c r="K981" s="8"/>
      <c r="L981" s="8"/>
    </row>
    <row r="982" spans="1:12" x14ac:dyDescent="0.35">
      <c r="A982" t="s">
        <v>5488</v>
      </c>
      <c r="C982" s="6" t="str">
        <f>MID(A982,(LEN(D982)+LEN(E982)+3),4)</f>
        <v>2019</v>
      </c>
      <c r="D982" s="6" t="str">
        <f>IF(MID(A982,2,1)="-",LEFT(A982,1),LEFT(A982,2))</f>
        <v>11</v>
      </c>
      <c r="E982" s="6" t="str">
        <f>IF(AND(MID(A982,2,1)="-",MID(A982,4,1)="-"),MID(A982,3,1),IF(AND(MID(A982,2,1)="-",MID(A982,4,1)&lt;&gt;"-"),MID(A982,3,2),IF(MID(A982,5,1)="-",MID(A982,4,1),MID(A982,4,2))))</f>
        <v>1</v>
      </c>
      <c r="J982" s="8"/>
      <c r="K982" s="8"/>
      <c r="L982" s="8"/>
    </row>
    <row r="983" spans="1:12" x14ac:dyDescent="0.35">
      <c r="A983" t="s">
        <v>5489</v>
      </c>
      <c r="C983" s="6" t="str">
        <f>MID(A983,(LEN(D983)+LEN(E983)+3),4)</f>
        <v>2019</v>
      </c>
      <c r="D983" s="6" t="str">
        <f>IF(MID(A983,2,1)="-",LEFT(A983,1),LEFT(A983,2))</f>
        <v>11</v>
      </c>
      <c r="E983" s="6" t="str">
        <f>IF(AND(MID(A983,2,1)="-",MID(A983,4,1)="-"),MID(A983,3,1),IF(AND(MID(A983,2,1)="-",MID(A983,4,1)&lt;&gt;"-"),MID(A983,3,2),IF(MID(A983,5,1)="-",MID(A983,4,1),MID(A983,4,2))))</f>
        <v>1</v>
      </c>
      <c r="J983" s="8"/>
      <c r="K983" s="8"/>
      <c r="L983" s="8"/>
    </row>
    <row r="984" spans="1:12" x14ac:dyDescent="0.35">
      <c r="A984" t="s">
        <v>5490</v>
      </c>
      <c r="C984" s="6" t="str">
        <f>MID(A984,(LEN(D984)+LEN(E984)+3),4)</f>
        <v>2019</v>
      </c>
      <c r="D984" s="6" t="str">
        <f>IF(MID(A984,2,1)="-",LEFT(A984,1),LEFT(A984,2))</f>
        <v>11</v>
      </c>
      <c r="E984" s="6" t="str">
        <f>IF(AND(MID(A984,2,1)="-",MID(A984,4,1)="-"),MID(A984,3,1),IF(AND(MID(A984,2,1)="-",MID(A984,4,1)&lt;&gt;"-"),MID(A984,3,2),IF(MID(A984,5,1)="-",MID(A984,4,1),MID(A984,4,2))))</f>
        <v>1</v>
      </c>
      <c r="J984" s="8"/>
      <c r="K984" s="8"/>
      <c r="L984" s="8"/>
    </row>
    <row r="985" spans="1:12" x14ac:dyDescent="0.35">
      <c r="A985" t="s">
        <v>5799</v>
      </c>
      <c r="C985" s="6" t="str">
        <f>MID(A985,(LEN(D985)+LEN(E985)+3),4)</f>
        <v>2019</v>
      </c>
      <c r="D985" s="6" t="str">
        <f>IF(MID(A985,2,1)="-",LEFT(A985,1),LEFT(A985,2))</f>
        <v>11</v>
      </c>
      <c r="E985" s="6" t="str">
        <f>IF(AND(MID(A985,2,1)="-",MID(A985,4,1)="-"),MID(A985,3,1),IF(AND(MID(A985,2,1)="-",MID(A985,4,1)&lt;&gt;"-"),MID(A985,3,2),IF(MID(A985,5,1)="-",MID(A985,4,1),MID(A985,4,2))))</f>
        <v>2</v>
      </c>
      <c r="J985" s="8"/>
      <c r="K985" s="8"/>
      <c r="L985" s="8"/>
    </row>
    <row r="986" spans="1:12" x14ac:dyDescent="0.35">
      <c r="A986" t="s">
        <v>5800</v>
      </c>
      <c r="C986" s="6" t="str">
        <f>MID(A986,(LEN(D986)+LEN(E986)+3),4)</f>
        <v>2019</v>
      </c>
      <c r="D986" s="6" t="str">
        <f>IF(MID(A986,2,1)="-",LEFT(A986,1),LEFT(A986,2))</f>
        <v>11</v>
      </c>
      <c r="E986" s="6" t="str">
        <f>IF(AND(MID(A986,2,1)="-",MID(A986,4,1)="-"),MID(A986,3,1),IF(AND(MID(A986,2,1)="-",MID(A986,4,1)&lt;&gt;"-"),MID(A986,3,2),IF(MID(A986,5,1)="-",MID(A986,4,1),MID(A986,4,2))))</f>
        <v>2</v>
      </c>
      <c r="J986" s="8"/>
      <c r="K986" s="8"/>
      <c r="L986" s="8"/>
    </row>
    <row r="987" spans="1:12" x14ac:dyDescent="0.35">
      <c r="A987" t="s">
        <v>5801</v>
      </c>
      <c r="C987" s="6" t="str">
        <f>MID(A987,(LEN(D987)+LEN(E987)+3),4)</f>
        <v>2019</v>
      </c>
      <c r="D987" s="6" t="str">
        <f>IF(MID(A987,2,1)="-",LEFT(A987,1),LEFT(A987,2))</f>
        <v>11</v>
      </c>
      <c r="E987" s="6" t="str">
        <f>IF(AND(MID(A987,2,1)="-",MID(A987,4,1)="-"),MID(A987,3,1),IF(AND(MID(A987,2,1)="-",MID(A987,4,1)&lt;&gt;"-"),MID(A987,3,2),IF(MID(A987,5,1)="-",MID(A987,4,1),MID(A987,4,2))))</f>
        <v>2</v>
      </c>
      <c r="J987" s="8"/>
      <c r="K987" s="8"/>
      <c r="L987" s="8"/>
    </row>
    <row r="988" spans="1:12" x14ac:dyDescent="0.35">
      <c r="A988" t="s">
        <v>5802</v>
      </c>
      <c r="C988" s="6" t="str">
        <f>MID(A988,(LEN(D988)+LEN(E988)+3),4)</f>
        <v>2019</v>
      </c>
      <c r="D988" s="6" t="str">
        <f>IF(MID(A988,2,1)="-",LEFT(A988,1),LEFT(A988,2))</f>
        <v>11</v>
      </c>
      <c r="E988" s="6" t="str">
        <f>IF(AND(MID(A988,2,1)="-",MID(A988,4,1)="-"),MID(A988,3,1),IF(AND(MID(A988,2,1)="-",MID(A988,4,1)&lt;&gt;"-"),MID(A988,3,2),IF(MID(A988,5,1)="-",MID(A988,4,1),MID(A988,4,2))))</f>
        <v>2</v>
      </c>
      <c r="J988" s="8"/>
      <c r="K988" s="8"/>
      <c r="L988" s="8"/>
    </row>
    <row r="989" spans="1:12" x14ac:dyDescent="0.35">
      <c r="A989" t="s">
        <v>5803</v>
      </c>
      <c r="C989" s="6" t="str">
        <f>MID(A989,(LEN(D989)+LEN(E989)+3),4)</f>
        <v>2019</v>
      </c>
      <c r="D989" s="6" t="str">
        <f>IF(MID(A989,2,1)="-",LEFT(A989,1),LEFT(A989,2))</f>
        <v>11</v>
      </c>
      <c r="E989" s="6" t="str">
        <f>IF(AND(MID(A989,2,1)="-",MID(A989,4,1)="-"),MID(A989,3,1),IF(AND(MID(A989,2,1)="-",MID(A989,4,1)&lt;&gt;"-"),MID(A989,3,2),IF(MID(A989,5,1)="-",MID(A989,4,1),MID(A989,4,2))))</f>
        <v>2</v>
      </c>
      <c r="J989" s="8"/>
      <c r="K989" s="8"/>
      <c r="L989" s="8"/>
    </row>
    <row r="990" spans="1:12" x14ac:dyDescent="0.35">
      <c r="A990" t="s">
        <v>5804</v>
      </c>
      <c r="C990" s="6" t="str">
        <f>MID(A990,(LEN(D990)+LEN(E990)+3),4)</f>
        <v>2019</v>
      </c>
      <c r="D990" s="6" t="str">
        <f>IF(MID(A990,2,1)="-",LEFT(A990,1),LEFT(A990,2))</f>
        <v>11</v>
      </c>
      <c r="E990" s="6" t="str">
        <f>IF(AND(MID(A990,2,1)="-",MID(A990,4,1)="-"),MID(A990,3,1),IF(AND(MID(A990,2,1)="-",MID(A990,4,1)&lt;&gt;"-"),MID(A990,3,2),IF(MID(A990,5,1)="-",MID(A990,4,1),MID(A990,4,2))))</f>
        <v>2</v>
      </c>
      <c r="J990" s="8"/>
      <c r="K990" s="8"/>
      <c r="L990" s="8"/>
    </row>
    <row r="991" spans="1:12" x14ac:dyDescent="0.35">
      <c r="A991" t="s">
        <v>5805</v>
      </c>
      <c r="C991" s="6" t="str">
        <f>MID(A991,(LEN(D991)+LEN(E991)+3),4)</f>
        <v>2019</v>
      </c>
      <c r="D991" s="6" t="str">
        <f>IF(MID(A991,2,1)="-",LEFT(A991,1),LEFT(A991,2))</f>
        <v>11</v>
      </c>
      <c r="E991" s="6" t="str">
        <f>IF(AND(MID(A991,2,1)="-",MID(A991,4,1)="-"),MID(A991,3,1),IF(AND(MID(A991,2,1)="-",MID(A991,4,1)&lt;&gt;"-"),MID(A991,3,2),IF(MID(A991,5,1)="-",MID(A991,4,1),MID(A991,4,2))))</f>
        <v>2</v>
      </c>
      <c r="J991" s="8"/>
      <c r="K991" s="8"/>
      <c r="L991" s="8"/>
    </row>
    <row r="992" spans="1:12" x14ac:dyDescent="0.35">
      <c r="A992" t="s">
        <v>5806</v>
      </c>
      <c r="C992" s="6" t="str">
        <f>MID(A992,(LEN(D992)+LEN(E992)+3),4)</f>
        <v>2019</v>
      </c>
      <c r="D992" s="6" t="str">
        <f>IF(MID(A992,2,1)="-",LEFT(A992,1),LEFT(A992,2))</f>
        <v>11</v>
      </c>
      <c r="E992" s="6" t="str">
        <f>IF(AND(MID(A992,2,1)="-",MID(A992,4,1)="-"),MID(A992,3,1),IF(AND(MID(A992,2,1)="-",MID(A992,4,1)&lt;&gt;"-"),MID(A992,3,2),IF(MID(A992,5,1)="-",MID(A992,4,1),MID(A992,4,2))))</f>
        <v>2</v>
      </c>
      <c r="J992" s="8"/>
      <c r="K992" s="8"/>
      <c r="L992" s="8"/>
    </row>
    <row r="993" spans="1:12" x14ac:dyDescent="0.35">
      <c r="A993" t="s">
        <v>5807</v>
      </c>
      <c r="C993" s="6" t="str">
        <f>MID(A993,(LEN(D993)+LEN(E993)+3),4)</f>
        <v>2019</v>
      </c>
      <c r="D993" s="6" t="str">
        <f>IF(MID(A993,2,1)="-",LEFT(A993,1),LEFT(A993,2))</f>
        <v>11</v>
      </c>
      <c r="E993" s="6" t="str">
        <f>IF(AND(MID(A993,2,1)="-",MID(A993,4,1)="-"),MID(A993,3,1),IF(AND(MID(A993,2,1)="-",MID(A993,4,1)&lt;&gt;"-"),MID(A993,3,2),IF(MID(A993,5,1)="-",MID(A993,4,1),MID(A993,4,2))))</f>
        <v>2</v>
      </c>
      <c r="J993" s="8"/>
      <c r="K993" s="8"/>
      <c r="L993" s="8"/>
    </row>
    <row r="994" spans="1:12" x14ac:dyDescent="0.35">
      <c r="A994" t="s">
        <v>5808</v>
      </c>
      <c r="C994" s="6" t="str">
        <f>MID(A994,(LEN(D994)+LEN(E994)+3),4)</f>
        <v>2019</v>
      </c>
      <c r="D994" s="6" t="str">
        <f>IF(MID(A994,2,1)="-",LEFT(A994,1),LEFT(A994,2))</f>
        <v>11</v>
      </c>
      <c r="E994" s="6" t="str">
        <f>IF(AND(MID(A994,2,1)="-",MID(A994,4,1)="-"),MID(A994,3,1),IF(AND(MID(A994,2,1)="-",MID(A994,4,1)&lt;&gt;"-"),MID(A994,3,2),IF(MID(A994,5,1)="-",MID(A994,4,1),MID(A994,4,2))))</f>
        <v>2</v>
      </c>
      <c r="J994" s="8"/>
      <c r="K994" s="8"/>
      <c r="L994" s="8"/>
    </row>
    <row r="995" spans="1:12" x14ac:dyDescent="0.35">
      <c r="A995" t="s">
        <v>5809</v>
      </c>
      <c r="C995" s="6" t="str">
        <f>MID(A995,(LEN(D995)+LEN(E995)+3),4)</f>
        <v>2019</v>
      </c>
      <c r="D995" s="6" t="str">
        <f>IF(MID(A995,2,1)="-",LEFT(A995,1),LEFT(A995,2))</f>
        <v>11</v>
      </c>
      <c r="E995" s="6" t="str">
        <f>IF(AND(MID(A995,2,1)="-",MID(A995,4,1)="-"),MID(A995,3,1),IF(AND(MID(A995,2,1)="-",MID(A995,4,1)&lt;&gt;"-"),MID(A995,3,2),IF(MID(A995,5,1)="-",MID(A995,4,1),MID(A995,4,2))))</f>
        <v>2</v>
      </c>
      <c r="J995" s="8"/>
      <c r="K995" s="8"/>
      <c r="L995" s="8"/>
    </row>
    <row r="996" spans="1:12" x14ac:dyDescent="0.35">
      <c r="A996" t="s">
        <v>5810</v>
      </c>
      <c r="C996" s="6" t="str">
        <f>MID(A996,(LEN(D996)+LEN(E996)+3),4)</f>
        <v>2019</v>
      </c>
      <c r="D996" s="6" t="str">
        <f>IF(MID(A996,2,1)="-",LEFT(A996,1),LEFT(A996,2))</f>
        <v>11</v>
      </c>
      <c r="E996" s="6" t="str">
        <f>IF(AND(MID(A996,2,1)="-",MID(A996,4,1)="-"),MID(A996,3,1),IF(AND(MID(A996,2,1)="-",MID(A996,4,1)&lt;&gt;"-"),MID(A996,3,2),IF(MID(A996,5,1)="-",MID(A996,4,1),MID(A996,4,2))))</f>
        <v>2</v>
      </c>
      <c r="J996" s="8"/>
      <c r="K996" s="8"/>
      <c r="L996" s="8"/>
    </row>
    <row r="997" spans="1:12" x14ac:dyDescent="0.35">
      <c r="A997" t="s">
        <v>5811</v>
      </c>
      <c r="C997" s="6" t="str">
        <f>MID(A997,(LEN(D997)+LEN(E997)+3),4)</f>
        <v>2019</v>
      </c>
      <c r="D997" s="6" t="str">
        <f>IF(MID(A997,2,1)="-",LEFT(A997,1),LEFT(A997,2))</f>
        <v>11</v>
      </c>
      <c r="E997" s="6" t="str">
        <f>IF(AND(MID(A997,2,1)="-",MID(A997,4,1)="-"),MID(A997,3,1),IF(AND(MID(A997,2,1)="-",MID(A997,4,1)&lt;&gt;"-"),MID(A997,3,2),IF(MID(A997,5,1)="-",MID(A997,4,1),MID(A997,4,2))))</f>
        <v>2</v>
      </c>
      <c r="J997" s="8"/>
      <c r="K997" s="8"/>
      <c r="L997" s="8"/>
    </row>
    <row r="998" spans="1:12" x14ac:dyDescent="0.35">
      <c r="A998" t="s">
        <v>5812</v>
      </c>
      <c r="C998" s="6" t="str">
        <f>MID(A998,(LEN(D998)+LEN(E998)+3),4)</f>
        <v>2019</v>
      </c>
      <c r="D998" s="6" t="str">
        <f>IF(MID(A998,2,1)="-",LEFT(A998,1),LEFT(A998,2))</f>
        <v>11</v>
      </c>
      <c r="E998" s="6" t="str">
        <f>IF(AND(MID(A998,2,1)="-",MID(A998,4,1)="-"),MID(A998,3,1),IF(AND(MID(A998,2,1)="-",MID(A998,4,1)&lt;&gt;"-"),MID(A998,3,2),IF(MID(A998,5,1)="-",MID(A998,4,1),MID(A998,4,2))))</f>
        <v>2</v>
      </c>
      <c r="J998" s="8"/>
      <c r="K998" s="8"/>
      <c r="L998" s="8"/>
    </row>
    <row r="999" spans="1:12" x14ac:dyDescent="0.35">
      <c r="A999" t="s">
        <v>5813</v>
      </c>
      <c r="C999" s="6" t="str">
        <f>MID(A999,(LEN(D999)+LEN(E999)+3),4)</f>
        <v>2019</v>
      </c>
      <c r="D999" s="6" t="str">
        <f>IF(MID(A999,2,1)="-",LEFT(A999,1),LEFT(A999,2))</f>
        <v>11</v>
      </c>
      <c r="E999" s="6" t="str">
        <f>IF(AND(MID(A999,2,1)="-",MID(A999,4,1)="-"),MID(A999,3,1),IF(AND(MID(A999,2,1)="-",MID(A999,4,1)&lt;&gt;"-"),MID(A999,3,2),IF(MID(A999,5,1)="-",MID(A999,4,1),MID(A999,4,2))))</f>
        <v>2</v>
      </c>
      <c r="J999" s="8"/>
      <c r="K999" s="8"/>
      <c r="L999" s="8"/>
    </row>
    <row r="1000" spans="1:12" x14ac:dyDescent="0.35">
      <c r="A1000" t="s">
        <v>5814</v>
      </c>
      <c r="C1000" s="6" t="str">
        <f>MID(A1000,(LEN(D1000)+LEN(E1000)+3),4)</f>
        <v>2019</v>
      </c>
      <c r="D1000" s="6" t="str">
        <f>IF(MID(A1000,2,1)="-",LEFT(A1000,1),LEFT(A1000,2))</f>
        <v>11</v>
      </c>
      <c r="E1000" s="6" t="str">
        <f>IF(AND(MID(A1000,2,1)="-",MID(A1000,4,1)="-"),MID(A1000,3,1),IF(AND(MID(A1000,2,1)="-",MID(A1000,4,1)&lt;&gt;"-"),MID(A1000,3,2),IF(MID(A1000,5,1)="-",MID(A1000,4,1),MID(A1000,4,2))))</f>
        <v>2</v>
      </c>
      <c r="J1000" s="8"/>
      <c r="K1000" s="8"/>
      <c r="L1000" s="8"/>
    </row>
    <row r="1001" spans="1:12" x14ac:dyDescent="0.35">
      <c r="A1001" t="s">
        <v>5815</v>
      </c>
      <c r="C1001" s="6" t="str">
        <f>MID(A1001,(LEN(D1001)+LEN(E1001)+3),4)</f>
        <v>2019</v>
      </c>
      <c r="D1001" s="6" t="str">
        <f>IF(MID(A1001,2,1)="-",LEFT(A1001,1),LEFT(A1001,2))</f>
        <v>11</v>
      </c>
      <c r="E1001" s="6" t="str">
        <f>IF(AND(MID(A1001,2,1)="-",MID(A1001,4,1)="-"),MID(A1001,3,1),IF(AND(MID(A1001,2,1)="-",MID(A1001,4,1)&lt;&gt;"-"),MID(A1001,3,2),IF(MID(A1001,5,1)="-",MID(A1001,4,1),MID(A1001,4,2))))</f>
        <v>2</v>
      </c>
      <c r="J1001" s="8"/>
      <c r="K1001" s="8"/>
      <c r="L1001" s="8"/>
    </row>
    <row r="1002" spans="1:12" x14ac:dyDescent="0.35">
      <c r="A1002" t="s">
        <v>5816</v>
      </c>
      <c r="C1002" s="6" t="str">
        <f>MID(A1002,(LEN(D1002)+LEN(E1002)+3),4)</f>
        <v>2019</v>
      </c>
      <c r="D1002" s="6" t="str">
        <f>IF(MID(A1002,2,1)="-",LEFT(A1002,1),LEFT(A1002,2))</f>
        <v>11</v>
      </c>
      <c r="E1002" s="6" t="str">
        <f>IF(AND(MID(A1002,2,1)="-",MID(A1002,4,1)="-"),MID(A1002,3,1),IF(AND(MID(A1002,2,1)="-",MID(A1002,4,1)&lt;&gt;"-"),MID(A1002,3,2),IF(MID(A1002,5,1)="-",MID(A1002,4,1),MID(A1002,4,2))))</f>
        <v>2</v>
      </c>
      <c r="J1002" s="8"/>
      <c r="K1002" s="8"/>
      <c r="L1002" s="8"/>
    </row>
    <row r="1003" spans="1:12" x14ac:dyDescent="0.35">
      <c r="A1003" t="s">
        <v>5817</v>
      </c>
      <c r="C1003" s="6" t="str">
        <f>MID(A1003,(LEN(D1003)+LEN(E1003)+3),4)</f>
        <v>2019</v>
      </c>
      <c r="D1003" s="6" t="str">
        <f>IF(MID(A1003,2,1)="-",LEFT(A1003,1),LEFT(A1003,2))</f>
        <v>11</v>
      </c>
      <c r="E1003" s="6" t="str">
        <f>IF(AND(MID(A1003,2,1)="-",MID(A1003,4,1)="-"),MID(A1003,3,1),IF(AND(MID(A1003,2,1)="-",MID(A1003,4,1)&lt;&gt;"-"),MID(A1003,3,2),IF(MID(A1003,5,1)="-",MID(A1003,4,1),MID(A1003,4,2))))</f>
        <v>2</v>
      </c>
      <c r="J1003" s="8"/>
      <c r="K1003" s="8"/>
      <c r="L1003" s="8"/>
    </row>
    <row r="1004" spans="1:12" x14ac:dyDescent="0.35">
      <c r="A1004" t="s">
        <v>5818</v>
      </c>
      <c r="C1004" s="6" t="str">
        <f>MID(A1004,(LEN(D1004)+LEN(E1004)+3),4)</f>
        <v>2019</v>
      </c>
      <c r="D1004" s="6" t="str">
        <f>IF(MID(A1004,2,1)="-",LEFT(A1004,1),LEFT(A1004,2))</f>
        <v>11</v>
      </c>
      <c r="E1004" s="6" t="str">
        <f>IF(AND(MID(A1004,2,1)="-",MID(A1004,4,1)="-"),MID(A1004,3,1),IF(AND(MID(A1004,2,1)="-",MID(A1004,4,1)&lt;&gt;"-"),MID(A1004,3,2),IF(MID(A1004,5,1)="-",MID(A1004,4,1),MID(A1004,4,2))))</f>
        <v>2</v>
      </c>
      <c r="J1004" s="8"/>
      <c r="K1004" s="8"/>
      <c r="L1004" s="8"/>
    </row>
    <row r="1005" spans="1:12" x14ac:dyDescent="0.35">
      <c r="A1005" t="s">
        <v>6237</v>
      </c>
      <c r="C1005" s="6" t="str">
        <f>MID(A1005,(LEN(D1005)+LEN(E1005)+3),4)</f>
        <v>2019</v>
      </c>
      <c r="D1005" s="6" t="str">
        <f>IF(MID(A1005,2,1)="-",LEFT(A1005,1),LEFT(A1005,2))</f>
        <v>11</v>
      </c>
      <c r="E1005" s="6" t="str">
        <f>IF(AND(MID(A1005,2,1)="-",MID(A1005,4,1)="-"),MID(A1005,3,1),IF(AND(MID(A1005,2,1)="-",MID(A1005,4,1)&lt;&gt;"-"),MID(A1005,3,2),IF(MID(A1005,5,1)="-",MID(A1005,4,1),MID(A1005,4,2))))</f>
        <v>3</v>
      </c>
      <c r="J1005" s="8"/>
      <c r="K1005" s="8"/>
      <c r="L1005" s="8"/>
    </row>
    <row r="1006" spans="1:12" x14ac:dyDescent="0.35">
      <c r="A1006" t="s">
        <v>6238</v>
      </c>
      <c r="C1006" s="6" t="str">
        <f>MID(A1006,(LEN(D1006)+LEN(E1006)+3),4)</f>
        <v>2019</v>
      </c>
      <c r="D1006" s="6" t="str">
        <f>IF(MID(A1006,2,1)="-",LEFT(A1006,1),LEFT(A1006,2))</f>
        <v>11</v>
      </c>
      <c r="E1006" s="6" t="str">
        <f>IF(AND(MID(A1006,2,1)="-",MID(A1006,4,1)="-"),MID(A1006,3,1),IF(AND(MID(A1006,2,1)="-",MID(A1006,4,1)&lt;&gt;"-"),MID(A1006,3,2),IF(MID(A1006,5,1)="-",MID(A1006,4,1),MID(A1006,4,2))))</f>
        <v>3</v>
      </c>
      <c r="J1006" s="8"/>
      <c r="K1006" s="8"/>
      <c r="L1006" s="8"/>
    </row>
    <row r="1007" spans="1:12" x14ac:dyDescent="0.35">
      <c r="A1007" t="s">
        <v>6239</v>
      </c>
      <c r="C1007" s="6" t="str">
        <f>MID(A1007,(LEN(D1007)+LEN(E1007)+3),4)</f>
        <v>2019</v>
      </c>
      <c r="D1007" s="6" t="str">
        <f>IF(MID(A1007,2,1)="-",LEFT(A1007,1),LEFT(A1007,2))</f>
        <v>11</v>
      </c>
      <c r="E1007" s="6" t="str">
        <f>IF(AND(MID(A1007,2,1)="-",MID(A1007,4,1)="-"),MID(A1007,3,1),IF(AND(MID(A1007,2,1)="-",MID(A1007,4,1)&lt;&gt;"-"),MID(A1007,3,2),IF(MID(A1007,5,1)="-",MID(A1007,4,1),MID(A1007,4,2))))</f>
        <v>3</v>
      </c>
      <c r="J1007" s="8"/>
      <c r="K1007" s="8"/>
      <c r="L1007" s="8"/>
    </row>
    <row r="1008" spans="1:12" x14ac:dyDescent="0.35">
      <c r="A1008" t="s">
        <v>6240</v>
      </c>
      <c r="C1008" s="6" t="str">
        <f>MID(A1008,(LEN(D1008)+LEN(E1008)+3),4)</f>
        <v>2019</v>
      </c>
      <c r="D1008" s="6" t="str">
        <f>IF(MID(A1008,2,1)="-",LEFT(A1008,1),LEFT(A1008,2))</f>
        <v>11</v>
      </c>
      <c r="E1008" s="6" t="str">
        <f>IF(AND(MID(A1008,2,1)="-",MID(A1008,4,1)="-"),MID(A1008,3,1),IF(AND(MID(A1008,2,1)="-",MID(A1008,4,1)&lt;&gt;"-"),MID(A1008,3,2),IF(MID(A1008,5,1)="-",MID(A1008,4,1),MID(A1008,4,2))))</f>
        <v>3</v>
      </c>
      <c r="J1008" s="8"/>
      <c r="K1008" s="8"/>
      <c r="L1008" s="8"/>
    </row>
    <row r="1009" spans="1:12" x14ac:dyDescent="0.35">
      <c r="A1009" t="s">
        <v>6241</v>
      </c>
      <c r="C1009" s="6" t="str">
        <f>MID(A1009,(LEN(D1009)+LEN(E1009)+3),4)</f>
        <v>2019</v>
      </c>
      <c r="D1009" s="6" t="str">
        <f>IF(MID(A1009,2,1)="-",LEFT(A1009,1),LEFT(A1009,2))</f>
        <v>11</v>
      </c>
      <c r="E1009" s="6" t="str">
        <f>IF(AND(MID(A1009,2,1)="-",MID(A1009,4,1)="-"),MID(A1009,3,1),IF(AND(MID(A1009,2,1)="-",MID(A1009,4,1)&lt;&gt;"-"),MID(A1009,3,2),IF(MID(A1009,5,1)="-",MID(A1009,4,1),MID(A1009,4,2))))</f>
        <v>3</v>
      </c>
      <c r="J1009" s="8"/>
      <c r="K1009" s="8"/>
      <c r="L1009" s="8"/>
    </row>
    <row r="1010" spans="1:12" x14ac:dyDescent="0.35">
      <c r="A1010" t="s">
        <v>6242</v>
      </c>
      <c r="C1010" s="6" t="str">
        <f>MID(A1010,(LEN(D1010)+LEN(E1010)+3),4)</f>
        <v>2019</v>
      </c>
      <c r="D1010" s="6" t="str">
        <f>IF(MID(A1010,2,1)="-",LEFT(A1010,1),LEFT(A1010,2))</f>
        <v>11</v>
      </c>
      <c r="E1010" s="6" t="str">
        <f>IF(AND(MID(A1010,2,1)="-",MID(A1010,4,1)="-"),MID(A1010,3,1),IF(AND(MID(A1010,2,1)="-",MID(A1010,4,1)&lt;&gt;"-"),MID(A1010,3,2),IF(MID(A1010,5,1)="-",MID(A1010,4,1),MID(A1010,4,2))))</f>
        <v>3</v>
      </c>
      <c r="J1010" s="8"/>
      <c r="K1010" s="8"/>
      <c r="L1010" s="8"/>
    </row>
    <row r="1011" spans="1:12" x14ac:dyDescent="0.35">
      <c r="A1011" t="s">
        <v>6243</v>
      </c>
      <c r="C1011" s="6" t="str">
        <f>MID(A1011,(LEN(D1011)+LEN(E1011)+3),4)</f>
        <v>2019</v>
      </c>
      <c r="D1011" s="6" t="str">
        <f>IF(MID(A1011,2,1)="-",LEFT(A1011,1),LEFT(A1011,2))</f>
        <v>11</v>
      </c>
      <c r="E1011" s="6" t="str">
        <f>IF(AND(MID(A1011,2,1)="-",MID(A1011,4,1)="-"),MID(A1011,3,1),IF(AND(MID(A1011,2,1)="-",MID(A1011,4,1)&lt;&gt;"-"),MID(A1011,3,2),IF(MID(A1011,5,1)="-",MID(A1011,4,1),MID(A1011,4,2))))</f>
        <v>3</v>
      </c>
      <c r="J1011" s="8"/>
      <c r="K1011" s="8"/>
      <c r="L1011" s="8"/>
    </row>
    <row r="1012" spans="1:12" x14ac:dyDescent="0.35">
      <c r="A1012" t="s">
        <v>6244</v>
      </c>
      <c r="C1012" s="6" t="str">
        <f>MID(A1012,(LEN(D1012)+LEN(E1012)+3),4)</f>
        <v>2019</v>
      </c>
      <c r="D1012" s="6" t="str">
        <f>IF(MID(A1012,2,1)="-",LEFT(A1012,1),LEFT(A1012,2))</f>
        <v>11</v>
      </c>
      <c r="E1012" s="6" t="str">
        <f>IF(AND(MID(A1012,2,1)="-",MID(A1012,4,1)="-"),MID(A1012,3,1),IF(AND(MID(A1012,2,1)="-",MID(A1012,4,1)&lt;&gt;"-"),MID(A1012,3,2),IF(MID(A1012,5,1)="-",MID(A1012,4,1),MID(A1012,4,2))))</f>
        <v>3</v>
      </c>
      <c r="J1012" s="8"/>
      <c r="K1012" s="8"/>
      <c r="L1012" s="8"/>
    </row>
    <row r="1013" spans="1:12" x14ac:dyDescent="0.35">
      <c r="A1013" t="s">
        <v>6245</v>
      </c>
      <c r="C1013" s="6" t="str">
        <f>MID(A1013,(LEN(D1013)+LEN(E1013)+3),4)</f>
        <v>2019</v>
      </c>
      <c r="D1013" s="6" t="str">
        <f>IF(MID(A1013,2,1)="-",LEFT(A1013,1),LEFT(A1013,2))</f>
        <v>11</v>
      </c>
      <c r="E1013" s="6" t="str">
        <f>IF(AND(MID(A1013,2,1)="-",MID(A1013,4,1)="-"),MID(A1013,3,1),IF(AND(MID(A1013,2,1)="-",MID(A1013,4,1)&lt;&gt;"-"),MID(A1013,3,2),IF(MID(A1013,5,1)="-",MID(A1013,4,1),MID(A1013,4,2))))</f>
        <v>3</v>
      </c>
      <c r="J1013" s="8"/>
      <c r="K1013" s="8"/>
      <c r="L1013" s="8"/>
    </row>
    <row r="1014" spans="1:12" x14ac:dyDescent="0.35">
      <c r="A1014" t="s">
        <v>6246</v>
      </c>
      <c r="C1014" s="6" t="str">
        <f>MID(A1014,(LEN(D1014)+LEN(E1014)+3),4)</f>
        <v>2019</v>
      </c>
      <c r="D1014" s="6" t="str">
        <f>IF(MID(A1014,2,1)="-",LEFT(A1014,1),LEFT(A1014,2))</f>
        <v>11</v>
      </c>
      <c r="E1014" s="6" t="str">
        <f>IF(AND(MID(A1014,2,1)="-",MID(A1014,4,1)="-"),MID(A1014,3,1),IF(AND(MID(A1014,2,1)="-",MID(A1014,4,1)&lt;&gt;"-"),MID(A1014,3,2),IF(MID(A1014,5,1)="-",MID(A1014,4,1),MID(A1014,4,2))))</f>
        <v>3</v>
      </c>
      <c r="J1014" s="8"/>
      <c r="K1014" s="8"/>
      <c r="L1014" s="8"/>
    </row>
    <row r="1015" spans="1:12" x14ac:dyDescent="0.35">
      <c r="A1015" t="s">
        <v>6247</v>
      </c>
      <c r="C1015" s="6" t="str">
        <f>MID(A1015,(LEN(D1015)+LEN(E1015)+3),4)</f>
        <v>2019</v>
      </c>
      <c r="D1015" s="6" t="str">
        <f>IF(MID(A1015,2,1)="-",LEFT(A1015,1),LEFT(A1015,2))</f>
        <v>11</v>
      </c>
      <c r="E1015" s="6" t="str">
        <f>IF(AND(MID(A1015,2,1)="-",MID(A1015,4,1)="-"),MID(A1015,3,1),IF(AND(MID(A1015,2,1)="-",MID(A1015,4,1)&lt;&gt;"-"),MID(A1015,3,2),IF(MID(A1015,5,1)="-",MID(A1015,4,1),MID(A1015,4,2))))</f>
        <v>3</v>
      </c>
      <c r="J1015" s="8"/>
      <c r="K1015" s="8"/>
      <c r="L1015" s="8"/>
    </row>
    <row r="1016" spans="1:12" x14ac:dyDescent="0.35">
      <c r="A1016" t="s">
        <v>6248</v>
      </c>
      <c r="C1016" s="6" t="str">
        <f>MID(A1016,(LEN(D1016)+LEN(E1016)+3),4)</f>
        <v>2019</v>
      </c>
      <c r="D1016" s="6" t="str">
        <f>IF(MID(A1016,2,1)="-",LEFT(A1016,1),LEFT(A1016,2))</f>
        <v>11</v>
      </c>
      <c r="E1016" s="6" t="str">
        <f>IF(AND(MID(A1016,2,1)="-",MID(A1016,4,1)="-"),MID(A1016,3,1),IF(AND(MID(A1016,2,1)="-",MID(A1016,4,1)&lt;&gt;"-"),MID(A1016,3,2),IF(MID(A1016,5,1)="-",MID(A1016,4,1),MID(A1016,4,2))))</f>
        <v>3</v>
      </c>
      <c r="J1016" s="8"/>
      <c r="K1016" s="8"/>
      <c r="L1016" s="8"/>
    </row>
    <row r="1017" spans="1:12" x14ac:dyDescent="0.35">
      <c r="A1017" t="s">
        <v>6249</v>
      </c>
      <c r="C1017" s="6" t="str">
        <f>MID(A1017,(LEN(D1017)+LEN(E1017)+3),4)</f>
        <v>2019</v>
      </c>
      <c r="D1017" s="6" t="str">
        <f>IF(MID(A1017,2,1)="-",LEFT(A1017,1),LEFT(A1017,2))</f>
        <v>11</v>
      </c>
      <c r="E1017" s="6" t="str">
        <f>IF(AND(MID(A1017,2,1)="-",MID(A1017,4,1)="-"),MID(A1017,3,1),IF(AND(MID(A1017,2,1)="-",MID(A1017,4,1)&lt;&gt;"-"),MID(A1017,3,2),IF(MID(A1017,5,1)="-",MID(A1017,4,1),MID(A1017,4,2))))</f>
        <v>3</v>
      </c>
      <c r="J1017" s="8"/>
      <c r="K1017" s="8"/>
      <c r="L1017" s="8"/>
    </row>
    <row r="1018" spans="1:12" x14ac:dyDescent="0.35">
      <c r="A1018" t="s">
        <v>6250</v>
      </c>
      <c r="C1018" s="6" t="str">
        <f>MID(A1018,(LEN(D1018)+LEN(E1018)+3),4)</f>
        <v>2019</v>
      </c>
      <c r="D1018" s="6" t="str">
        <f>IF(MID(A1018,2,1)="-",LEFT(A1018,1),LEFT(A1018,2))</f>
        <v>11</v>
      </c>
      <c r="E1018" s="6" t="str">
        <f>IF(AND(MID(A1018,2,1)="-",MID(A1018,4,1)="-"),MID(A1018,3,1),IF(AND(MID(A1018,2,1)="-",MID(A1018,4,1)&lt;&gt;"-"),MID(A1018,3,2),IF(MID(A1018,5,1)="-",MID(A1018,4,1),MID(A1018,4,2))))</f>
        <v>3</v>
      </c>
      <c r="J1018" s="8"/>
      <c r="K1018" s="8"/>
      <c r="L1018" s="8"/>
    </row>
    <row r="1019" spans="1:12" x14ac:dyDescent="0.35">
      <c r="A1019" t="s">
        <v>6251</v>
      </c>
      <c r="C1019" s="6" t="str">
        <f>MID(A1019,(LEN(D1019)+LEN(E1019)+3),4)</f>
        <v>2019</v>
      </c>
      <c r="D1019" s="6" t="str">
        <f>IF(MID(A1019,2,1)="-",LEFT(A1019,1),LEFT(A1019,2))</f>
        <v>11</v>
      </c>
      <c r="E1019" s="6" t="str">
        <f>IF(AND(MID(A1019,2,1)="-",MID(A1019,4,1)="-"),MID(A1019,3,1),IF(AND(MID(A1019,2,1)="-",MID(A1019,4,1)&lt;&gt;"-"),MID(A1019,3,2),IF(MID(A1019,5,1)="-",MID(A1019,4,1),MID(A1019,4,2))))</f>
        <v>3</v>
      </c>
      <c r="J1019" s="8"/>
      <c r="K1019" s="8"/>
      <c r="L1019" s="8"/>
    </row>
    <row r="1020" spans="1:12" x14ac:dyDescent="0.35">
      <c r="A1020" t="s">
        <v>6252</v>
      </c>
      <c r="C1020" s="6" t="str">
        <f>MID(A1020,(LEN(D1020)+LEN(E1020)+3),4)</f>
        <v>2019</v>
      </c>
      <c r="D1020" s="6" t="str">
        <f>IF(MID(A1020,2,1)="-",LEFT(A1020,1),LEFT(A1020,2))</f>
        <v>11</v>
      </c>
      <c r="E1020" s="6" t="str">
        <f>IF(AND(MID(A1020,2,1)="-",MID(A1020,4,1)="-"),MID(A1020,3,1),IF(AND(MID(A1020,2,1)="-",MID(A1020,4,1)&lt;&gt;"-"),MID(A1020,3,2),IF(MID(A1020,5,1)="-",MID(A1020,4,1),MID(A1020,4,2))))</f>
        <v>3</v>
      </c>
      <c r="J1020" s="8"/>
      <c r="K1020" s="8"/>
      <c r="L1020" s="8"/>
    </row>
    <row r="1021" spans="1:12" x14ac:dyDescent="0.35">
      <c r="A1021" t="s">
        <v>6253</v>
      </c>
      <c r="C1021" s="6" t="str">
        <f>MID(A1021,(LEN(D1021)+LEN(E1021)+3),4)</f>
        <v>2019</v>
      </c>
      <c r="D1021" s="6" t="str">
        <f>IF(MID(A1021,2,1)="-",LEFT(A1021,1),LEFT(A1021,2))</f>
        <v>11</v>
      </c>
      <c r="E1021" s="6" t="str">
        <f>IF(AND(MID(A1021,2,1)="-",MID(A1021,4,1)="-"),MID(A1021,3,1),IF(AND(MID(A1021,2,1)="-",MID(A1021,4,1)&lt;&gt;"-"),MID(A1021,3,2),IF(MID(A1021,5,1)="-",MID(A1021,4,1),MID(A1021,4,2))))</f>
        <v>3</v>
      </c>
      <c r="J1021" s="8"/>
      <c r="K1021" s="8"/>
      <c r="L1021" s="8"/>
    </row>
    <row r="1022" spans="1:12" x14ac:dyDescent="0.35">
      <c r="A1022" t="s">
        <v>6254</v>
      </c>
      <c r="C1022" s="6" t="str">
        <f>MID(A1022,(LEN(D1022)+LEN(E1022)+3),4)</f>
        <v>2019</v>
      </c>
      <c r="D1022" s="6" t="str">
        <f>IF(MID(A1022,2,1)="-",LEFT(A1022,1),LEFT(A1022,2))</f>
        <v>11</v>
      </c>
      <c r="E1022" s="6" t="str">
        <f>IF(AND(MID(A1022,2,1)="-",MID(A1022,4,1)="-"),MID(A1022,3,1),IF(AND(MID(A1022,2,1)="-",MID(A1022,4,1)&lt;&gt;"-"),MID(A1022,3,2),IF(MID(A1022,5,1)="-",MID(A1022,4,1),MID(A1022,4,2))))</f>
        <v>3</v>
      </c>
      <c r="J1022" s="8"/>
      <c r="K1022" s="8"/>
      <c r="L1022" s="8"/>
    </row>
    <row r="1023" spans="1:12" x14ac:dyDescent="0.35">
      <c r="A1023" t="s">
        <v>6255</v>
      </c>
      <c r="C1023" s="6" t="str">
        <f>MID(A1023,(LEN(D1023)+LEN(E1023)+3),4)</f>
        <v>2019</v>
      </c>
      <c r="D1023" s="6" t="str">
        <f>IF(MID(A1023,2,1)="-",LEFT(A1023,1),LEFT(A1023,2))</f>
        <v>11</v>
      </c>
      <c r="E1023" s="6" t="str">
        <f>IF(AND(MID(A1023,2,1)="-",MID(A1023,4,1)="-"),MID(A1023,3,1),IF(AND(MID(A1023,2,1)="-",MID(A1023,4,1)&lt;&gt;"-"),MID(A1023,3,2),IF(MID(A1023,5,1)="-",MID(A1023,4,1),MID(A1023,4,2))))</f>
        <v>3</v>
      </c>
      <c r="J1023" s="8"/>
      <c r="K1023" s="8"/>
      <c r="L1023" s="8"/>
    </row>
    <row r="1024" spans="1:12" x14ac:dyDescent="0.35">
      <c r="A1024" t="s">
        <v>6256</v>
      </c>
      <c r="C1024" s="6" t="str">
        <f>MID(A1024,(LEN(D1024)+LEN(E1024)+3),4)</f>
        <v>2019</v>
      </c>
      <c r="D1024" s="6" t="str">
        <f>IF(MID(A1024,2,1)="-",LEFT(A1024,1),LEFT(A1024,2))</f>
        <v>11</v>
      </c>
      <c r="E1024" s="6" t="str">
        <f>IF(AND(MID(A1024,2,1)="-",MID(A1024,4,1)="-"),MID(A1024,3,1),IF(AND(MID(A1024,2,1)="-",MID(A1024,4,1)&lt;&gt;"-"),MID(A1024,3,2),IF(MID(A1024,5,1)="-",MID(A1024,4,1),MID(A1024,4,2))))</f>
        <v>3</v>
      </c>
      <c r="J1024" s="8"/>
      <c r="K1024" s="8"/>
      <c r="L1024" s="8"/>
    </row>
    <row r="1025" spans="1:12" x14ac:dyDescent="0.35">
      <c r="A1025" t="s">
        <v>6257</v>
      </c>
      <c r="C1025" s="6" t="str">
        <f>MID(A1025,(LEN(D1025)+LEN(E1025)+3),4)</f>
        <v>2019</v>
      </c>
      <c r="D1025" s="6" t="str">
        <f>IF(MID(A1025,2,1)="-",LEFT(A1025,1),LEFT(A1025,2))</f>
        <v>11</v>
      </c>
      <c r="E1025" s="6" t="str">
        <f>IF(AND(MID(A1025,2,1)="-",MID(A1025,4,1)="-"),MID(A1025,3,1),IF(AND(MID(A1025,2,1)="-",MID(A1025,4,1)&lt;&gt;"-"),MID(A1025,3,2),IF(MID(A1025,5,1)="-",MID(A1025,4,1),MID(A1025,4,2))))</f>
        <v>3</v>
      </c>
      <c r="J1025" s="8"/>
      <c r="K1025" s="8"/>
      <c r="L1025" s="8"/>
    </row>
    <row r="1026" spans="1:12" x14ac:dyDescent="0.35">
      <c r="A1026" t="s">
        <v>6258</v>
      </c>
      <c r="C1026" s="6" t="str">
        <f>MID(A1026,(LEN(D1026)+LEN(E1026)+3),4)</f>
        <v>2019</v>
      </c>
      <c r="D1026" s="6" t="str">
        <f>IF(MID(A1026,2,1)="-",LEFT(A1026,1),LEFT(A1026,2))</f>
        <v>11</v>
      </c>
      <c r="E1026" s="6" t="str">
        <f>IF(AND(MID(A1026,2,1)="-",MID(A1026,4,1)="-"),MID(A1026,3,1),IF(AND(MID(A1026,2,1)="-",MID(A1026,4,1)&lt;&gt;"-"),MID(A1026,3,2),IF(MID(A1026,5,1)="-",MID(A1026,4,1),MID(A1026,4,2))))</f>
        <v>3</v>
      </c>
      <c r="J1026" s="8"/>
      <c r="K1026" s="8"/>
      <c r="L1026" s="8"/>
    </row>
    <row r="1027" spans="1:12" x14ac:dyDescent="0.35">
      <c r="A1027" t="s">
        <v>6259</v>
      </c>
      <c r="C1027" s="6" t="str">
        <f>MID(A1027,(LEN(D1027)+LEN(E1027)+3),4)</f>
        <v>2019</v>
      </c>
      <c r="D1027" s="6" t="str">
        <f>IF(MID(A1027,2,1)="-",LEFT(A1027,1),LEFT(A1027,2))</f>
        <v>11</v>
      </c>
      <c r="E1027" s="6" t="str">
        <f>IF(AND(MID(A1027,2,1)="-",MID(A1027,4,1)="-"),MID(A1027,3,1),IF(AND(MID(A1027,2,1)="-",MID(A1027,4,1)&lt;&gt;"-"),MID(A1027,3,2),IF(MID(A1027,5,1)="-",MID(A1027,4,1),MID(A1027,4,2))))</f>
        <v>3</v>
      </c>
      <c r="J1027" s="8"/>
      <c r="K1027" s="8"/>
      <c r="L1027" s="8"/>
    </row>
    <row r="1028" spans="1:12" x14ac:dyDescent="0.35">
      <c r="A1028" t="s">
        <v>6260</v>
      </c>
      <c r="C1028" s="6" t="str">
        <f>MID(A1028,(LEN(D1028)+LEN(E1028)+3),4)</f>
        <v>2019</v>
      </c>
      <c r="D1028" s="6" t="str">
        <f>IF(MID(A1028,2,1)="-",LEFT(A1028,1),LEFT(A1028,2))</f>
        <v>11</v>
      </c>
      <c r="E1028" s="6" t="str">
        <f>IF(AND(MID(A1028,2,1)="-",MID(A1028,4,1)="-"),MID(A1028,3,1),IF(AND(MID(A1028,2,1)="-",MID(A1028,4,1)&lt;&gt;"-"),MID(A1028,3,2),IF(MID(A1028,5,1)="-",MID(A1028,4,1),MID(A1028,4,2))))</f>
        <v>3</v>
      </c>
      <c r="J1028" s="8"/>
      <c r="K1028" s="8"/>
      <c r="L1028" s="8"/>
    </row>
    <row r="1029" spans="1:12" x14ac:dyDescent="0.35">
      <c r="A1029" t="s">
        <v>6261</v>
      </c>
      <c r="C1029" s="6" t="str">
        <f>MID(A1029,(LEN(D1029)+LEN(E1029)+3),4)</f>
        <v>2019</v>
      </c>
      <c r="D1029" s="6" t="str">
        <f>IF(MID(A1029,2,1)="-",LEFT(A1029,1),LEFT(A1029,2))</f>
        <v>11</v>
      </c>
      <c r="E1029" s="6" t="str">
        <f>IF(AND(MID(A1029,2,1)="-",MID(A1029,4,1)="-"),MID(A1029,3,1),IF(AND(MID(A1029,2,1)="-",MID(A1029,4,1)&lt;&gt;"-"),MID(A1029,3,2),IF(MID(A1029,5,1)="-",MID(A1029,4,1),MID(A1029,4,2))))</f>
        <v>3</v>
      </c>
      <c r="J1029" s="8"/>
      <c r="K1029" s="8"/>
      <c r="L1029" s="8"/>
    </row>
    <row r="1030" spans="1:12" x14ac:dyDescent="0.35">
      <c r="A1030" t="s">
        <v>6262</v>
      </c>
      <c r="C1030" s="6" t="str">
        <f>MID(A1030,(LEN(D1030)+LEN(E1030)+3),4)</f>
        <v>2019</v>
      </c>
      <c r="D1030" s="6" t="str">
        <f>IF(MID(A1030,2,1)="-",LEFT(A1030,1),LEFT(A1030,2))</f>
        <v>11</v>
      </c>
      <c r="E1030" s="6" t="str">
        <f>IF(AND(MID(A1030,2,1)="-",MID(A1030,4,1)="-"),MID(A1030,3,1),IF(AND(MID(A1030,2,1)="-",MID(A1030,4,1)&lt;&gt;"-"),MID(A1030,3,2),IF(MID(A1030,5,1)="-",MID(A1030,4,1),MID(A1030,4,2))))</f>
        <v>3</v>
      </c>
      <c r="J1030" s="8"/>
      <c r="K1030" s="8"/>
      <c r="L1030" s="8"/>
    </row>
    <row r="1031" spans="1:12" x14ac:dyDescent="0.35">
      <c r="A1031" t="s">
        <v>6263</v>
      </c>
      <c r="C1031" s="6" t="str">
        <f>MID(A1031,(LEN(D1031)+LEN(E1031)+3),4)</f>
        <v>2019</v>
      </c>
      <c r="D1031" s="6" t="str">
        <f>IF(MID(A1031,2,1)="-",LEFT(A1031,1),LEFT(A1031,2))</f>
        <v>11</v>
      </c>
      <c r="E1031" s="6" t="str">
        <f>IF(AND(MID(A1031,2,1)="-",MID(A1031,4,1)="-"),MID(A1031,3,1),IF(AND(MID(A1031,2,1)="-",MID(A1031,4,1)&lt;&gt;"-"),MID(A1031,3,2),IF(MID(A1031,5,1)="-",MID(A1031,4,1),MID(A1031,4,2))))</f>
        <v>3</v>
      </c>
      <c r="J1031" s="8"/>
      <c r="K1031" s="8"/>
      <c r="L1031" s="8"/>
    </row>
    <row r="1032" spans="1:12" x14ac:dyDescent="0.35">
      <c r="A1032" t="s">
        <v>6264</v>
      </c>
      <c r="C1032" s="6" t="str">
        <f>MID(A1032,(LEN(D1032)+LEN(E1032)+3),4)</f>
        <v>2019</v>
      </c>
      <c r="D1032" s="6" t="str">
        <f>IF(MID(A1032,2,1)="-",LEFT(A1032,1),LEFT(A1032,2))</f>
        <v>11</v>
      </c>
      <c r="E1032" s="6" t="str">
        <f>IF(AND(MID(A1032,2,1)="-",MID(A1032,4,1)="-"),MID(A1032,3,1),IF(AND(MID(A1032,2,1)="-",MID(A1032,4,1)&lt;&gt;"-"),MID(A1032,3,2),IF(MID(A1032,5,1)="-",MID(A1032,4,1),MID(A1032,4,2))))</f>
        <v>3</v>
      </c>
      <c r="J1032" s="8"/>
      <c r="K1032" s="8"/>
      <c r="L1032" s="8"/>
    </row>
    <row r="1033" spans="1:12" x14ac:dyDescent="0.35">
      <c r="A1033" t="s">
        <v>6265</v>
      </c>
      <c r="C1033" s="6" t="str">
        <f>MID(A1033,(LEN(D1033)+LEN(E1033)+3),4)</f>
        <v>2019</v>
      </c>
      <c r="D1033" s="6" t="str">
        <f>IF(MID(A1033,2,1)="-",LEFT(A1033,1),LEFT(A1033,2))</f>
        <v>11</v>
      </c>
      <c r="E1033" s="6" t="str">
        <f>IF(AND(MID(A1033,2,1)="-",MID(A1033,4,1)="-"),MID(A1033,3,1),IF(AND(MID(A1033,2,1)="-",MID(A1033,4,1)&lt;&gt;"-"),MID(A1033,3,2),IF(MID(A1033,5,1)="-",MID(A1033,4,1),MID(A1033,4,2))))</f>
        <v>3</v>
      </c>
      <c r="J1033" s="8"/>
      <c r="K1033" s="8"/>
      <c r="L1033" s="8"/>
    </row>
    <row r="1034" spans="1:12" x14ac:dyDescent="0.35">
      <c r="A1034" t="s">
        <v>6266</v>
      </c>
      <c r="C1034" s="6" t="str">
        <f>MID(A1034,(LEN(D1034)+LEN(E1034)+3),4)</f>
        <v>2019</v>
      </c>
      <c r="D1034" s="6" t="str">
        <f>IF(MID(A1034,2,1)="-",LEFT(A1034,1),LEFT(A1034,2))</f>
        <v>11</v>
      </c>
      <c r="E1034" s="6" t="str">
        <f>IF(AND(MID(A1034,2,1)="-",MID(A1034,4,1)="-"),MID(A1034,3,1),IF(AND(MID(A1034,2,1)="-",MID(A1034,4,1)&lt;&gt;"-"),MID(A1034,3,2),IF(MID(A1034,5,1)="-",MID(A1034,4,1),MID(A1034,4,2))))</f>
        <v>3</v>
      </c>
      <c r="J1034" s="8"/>
      <c r="K1034" s="8"/>
      <c r="L1034" s="8"/>
    </row>
    <row r="1035" spans="1:12" x14ac:dyDescent="0.35">
      <c r="A1035" t="s">
        <v>6267</v>
      </c>
      <c r="C1035" s="6" t="str">
        <f>MID(A1035,(LEN(D1035)+LEN(E1035)+3),4)</f>
        <v>2019</v>
      </c>
      <c r="D1035" s="6" t="str">
        <f>IF(MID(A1035,2,1)="-",LEFT(A1035,1),LEFT(A1035,2))</f>
        <v>11</v>
      </c>
      <c r="E1035" s="6" t="str">
        <f>IF(AND(MID(A1035,2,1)="-",MID(A1035,4,1)="-"),MID(A1035,3,1),IF(AND(MID(A1035,2,1)="-",MID(A1035,4,1)&lt;&gt;"-"),MID(A1035,3,2),IF(MID(A1035,5,1)="-",MID(A1035,4,1),MID(A1035,4,2))))</f>
        <v>3</v>
      </c>
      <c r="J1035" s="8"/>
      <c r="K1035" s="8"/>
      <c r="L1035" s="8"/>
    </row>
    <row r="1036" spans="1:12" x14ac:dyDescent="0.35">
      <c r="A1036" t="s">
        <v>6268</v>
      </c>
      <c r="C1036" s="6" t="str">
        <f>MID(A1036,(LEN(D1036)+LEN(E1036)+3),4)</f>
        <v>2019</v>
      </c>
      <c r="D1036" s="6" t="str">
        <f>IF(MID(A1036,2,1)="-",LEFT(A1036,1),LEFT(A1036,2))</f>
        <v>11</v>
      </c>
      <c r="E1036" s="6" t="str">
        <f>IF(AND(MID(A1036,2,1)="-",MID(A1036,4,1)="-"),MID(A1036,3,1),IF(AND(MID(A1036,2,1)="-",MID(A1036,4,1)&lt;&gt;"-"),MID(A1036,3,2),IF(MID(A1036,5,1)="-",MID(A1036,4,1),MID(A1036,4,2))))</f>
        <v>3</v>
      </c>
      <c r="J1036" s="8"/>
      <c r="K1036" s="8"/>
      <c r="L1036" s="8"/>
    </row>
    <row r="1037" spans="1:12" x14ac:dyDescent="0.35">
      <c r="A1037" t="s">
        <v>6269</v>
      </c>
      <c r="C1037" s="6" t="str">
        <f>MID(A1037,(LEN(D1037)+LEN(E1037)+3),4)</f>
        <v>2019</v>
      </c>
      <c r="D1037" s="6" t="str">
        <f>IF(MID(A1037,2,1)="-",LEFT(A1037,1),LEFT(A1037,2))</f>
        <v>11</v>
      </c>
      <c r="E1037" s="6" t="str">
        <f>IF(AND(MID(A1037,2,1)="-",MID(A1037,4,1)="-"),MID(A1037,3,1),IF(AND(MID(A1037,2,1)="-",MID(A1037,4,1)&lt;&gt;"-"),MID(A1037,3,2),IF(MID(A1037,5,1)="-",MID(A1037,4,1),MID(A1037,4,2))))</f>
        <v>3</v>
      </c>
      <c r="J1037" s="8"/>
      <c r="K1037" s="8"/>
      <c r="L1037" s="8"/>
    </row>
    <row r="1038" spans="1:12" x14ac:dyDescent="0.35">
      <c r="A1038" t="s">
        <v>6270</v>
      </c>
      <c r="C1038" s="6" t="str">
        <f>MID(A1038,(LEN(D1038)+LEN(E1038)+3),4)</f>
        <v>2019</v>
      </c>
      <c r="D1038" s="6" t="str">
        <f>IF(MID(A1038,2,1)="-",LEFT(A1038,1),LEFT(A1038,2))</f>
        <v>11</v>
      </c>
      <c r="E1038" s="6" t="str">
        <f>IF(AND(MID(A1038,2,1)="-",MID(A1038,4,1)="-"),MID(A1038,3,1),IF(AND(MID(A1038,2,1)="-",MID(A1038,4,1)&lt;&gt;"-"),MID(A1038,3,2),IF(MID(A1038,5,1)="-",MID(A1038,4,1),MID(A1038,4,2))))</f>
        <v>3</v>
      </c>
      <c r="J1038" s="8"/>
      <c r="K1038" s="8"/>
      <c r="L1038" s="8"/>
    </row>
    <row r="1039" spans="1:12" x14ac:dyDescent="0.35">
      <c r="A1039" t="s">
        <v>6271</v>
      </c>
      <c r="C1039" s="6" t="str">
        <f>MID(A1039,(LEN(D1039)+LEN(E1039)+3),4)</f>
        <v>2019</v>
      </c>
      <c r="D1039" s="6" t="str">
        <f>IF(MID(A1039,2,1)="-",LEFT(A1039,1),LEFT(A1039,2))</f>
        <v>11</v>
      </c>
      <c r="E1039" s="6" t="str">
        <f>IF(AND(MID(A1039,2,1)="-",MID(A1039,4,1)="-"),MID(A1039,3,1),IF(AND(MID(A1039,2,1)="-",MID(A1039,4,1)&lt;&gt;"-"),MID(A1039,3,2),IF(MID(A1039,5,1)="-",MID(A1039,4,1),MID(A1039,4,2))))</f>
        <v>3</v>
      </c>
      <c r="J1039" s="8"/>
      <c r="K1039" s="8"/>
      <c r="L1039" s="8"/>
    </row>
    <row r="1040" spans="1:12" x14ac:dyDescent="0.35">
      <c r="A1040" t="s">
        <v>6272</v>
      </c>
      <c r="C1040" s="6" t="str">
        <f>MID(A1040,(LEN(D1040)+LEN(E1040)+3),4)</f>
        <v>2019</v>
      </c>
      <c r="D1040" s="6" t="str">
        <f>IF(MID(A1040,2,1)="-",LEFT(A1040,1),LEFT(A1040,2))</f>
        <v>11</v>
      </c>
      <c r="E1040" s="6" t="str">
        <f>IF(AND(MID(A1040,2,1)="-",MID(A1040,4,1)="-"),MID(A1040,3,1),IF(AND(MID(A1040,2,1)="-",MID(A1040,4,1)&lt;&gt;"-"),MID(A1040,3,2),IF(MID(A1040,5,1)="-",MID(A1040,4,1),MID(A1040,4,2))))</f>
        <v>3</v>
      </c>
      <c r="J1040" s="8"/>
      <c r="K1040" s="8"/>
      <c r="L1040" s="8"/>
    </row>
    <row r="1041" spans="1:12" x14ac:dyDescent="0.35">
      <c r="A1041" t="s">
        <v>6273</v>
      </c>
      <c r="C1041" s="6" t="str">
        <f>MID(A1041,(LEN(D1041)+LEN(E1041)+3),4)</f>
        <v>2019</v>
      </c>
      <c r="D1041" s="6" t="str">
        <f>IF(MID(A1041,2,1)="-",LEFT(A1041,1),LEFT(A1041,2))</f>
        <v>11</v>
      </c>
      <c r="E1041" s="6" t="str">
        <f>IF(AND(MID(A1041,2,1)="-",MID(A1041,4,1)="-"),MID(A1041,3,1),IF(AND(MID(A1041,2,1)="-",MID(A1041,4,1)&lt;&gt;"-"),MID(A1041,3,2),IF(MID(A1041,5,1)="-",MID(A1041,4,1),MID(A1041,4,2))))</f>
        <v>3</v>
      </c>
      <c r="J1041" s="8"/>
      <c r="K1041" s="8"/>
      <c r="L1041" s="8"/>
    </row>
    <row r="1042" spans="1:12" x14ac:dyDescent="0.35">
      <c r="A1042" t="s">
        <v>6274</v>
      </c>
      <c r="C1042" s="6" t="str">
        <f>MID(A1042,(LEN(D1042)+LEN(E1042)+3),4)</f>
        <v>2019</v>
      </c>
      <c r="D1042" s="6" t="str">
        <f>IF(MID(A1042,2,1)="-",LEFT(A1042,1),LEFT(A1042,2))</f>
        <v>11</v>
      </c>
      <c r="E1042" s="6" t="str">
        <f>IF(AND(MID(A1042,2,1)="-",MID(A1042,4,1)="-"),MID(A1042,3,1),IF(AND(MID(A1042,2,1)="-",MID(A1042,4,1)&lt;&gt;"-"),MID(A1042,3,2),IF(MID(A1042,5,1)="-",MID(A1042,4,1),MID(A1042,4,2))))</f>
        <v>3</v>
      </c>
      <c r="J1042" s="8"/>
      <c r="K1042" s="8"/>
      <c r="L1042" s="8"/>
    </row>
    <row r="1043" spans="1:12" x14ac:dyDescent="0.35">
      <c r="A1043" t="s">
        <v>6275</v>
      </c>
      <c r="C1043" s="6" t="str">
        <f>MID(A1043,(LEN(D1043)+LEN(E1043)+3),4)</f>
        <v>2019</v>
      </c>
      <c r="D1043" s="6" t="str">
        <f>IF(MID(A1043,2,1)="-",LEFT(A1043,1),LEFT(A1043,2))</f>
        <v>11</v>
      </c>
      <c r="E1043" s="6" t="str">
        <f>IF(AND(MID(A1043,2,1)="-",MID(A1043,4,1)="-"),MID(A1043,3,1),IF(AND(MID(A1043,2,1)="-",MID(A1043,4,1)&lt;&gt;"-"),MID(A1043,3,2),IF(MID(A1043,5,1)="-",MID(A1043,4,1),MID(A1043,4,2))))</f>
        <v>3</v>
      </c>
      <c r="J1043" s="8"/>
      <c r="K1043" s="8"/>
      <c r="L1043" s="8"/>
    </row>
    <row r="1044" spans="1:12" x14ac:dyDescent="0.35">
      <c r="A1044" t="s">
        <v>6276</v>
      </c>
      <c r="C1044" s="6" t="str">
        <f>MID(A1044,(LEN(D1044)+LEN(E1044)+3),4)</f>
        <v>2019</v>
      </c>
      <c r="D1044" s="6" t="str">
        <f>IF(MID(A1044,2,1)="-",LEFT(A1044,1),LEFT(A1044,2))</f>
        <v>11</v>
      </c>
      <c r="E1044" s="6" t="str">
        <f>IF(AND(MID(A1044,2,1)="-",MID(A1044,4,1)="-"),MID(A1044,3,1),IF(AND(MID(A1044,2,1)="-",MID(A1044,4,1)&lt;&gt;"-"),MID(A1044,3,2),IF(MID(A1044,5,1)="-",MID(A1044,4,1),MID(A1044,4,2))))</f>
        <v>3</v>
      </c>
      <c r="J1044" s="8"/>
      <c r="K1044" s="8"/>
      <c r="L1044" s="8"/>
    </row>
    <row r="1045" spans="1:12" x14ac:dyDescent="0.35">
      <c r="A1045" t="s">
        <v>6277</v>
      </c>
      <c r="C1045" s="6" t="str">
        <f>MID(A1045,(LEN(D1045)+LEN(E1045)+3),4)</f>
        <v>2019</v>
      </c>
      <c r="D1045" s="6" t="str">
        <f>IF(MID(A1045,2,1)="-",LEFT(A1045,1),LEFT(A1045,2))</f>
        <v>11</v>
      </c>
      <c r="E1045" s="6" t="str">
        <f>IF(AND(MID(A1045,2,1)="-",MID(A1045,4,1)="-"),MID(A1045,3,1),IF(AND(MID(A1045,2,1)="-",MID(A1045,4,1)&lt;&gt;"-"),MID(A1045,3,2),IF(MID(A1045,5,1)="-",MID(A1045,4,1),MID(A1045,4,2))))</f>
        <v>3</v>
      </c>
      <c r="J1045" s="8"/>
      <c r="K1045" s="8"/>
      <c r="L1045" s="8"/>
    </row>
    <row r="1046" spans="1:12" x14ac:dyDescent="0.35">
      <c r="A1046" t="s">
        <v>6278</v>
      </c>
      <c r="C1046" s="6" t="str">
        <f>MID(A1046,(LEN(D1046)+LEN(E1046)+3),4)</f>
        <v>2019</v>
      </c>
      <c r="D1046" s="6" t="str">
        <f>IF(MID(A1046,2,1)="-",LEFT(A1046,1),LEFT(A1046,2))</f>
        <v>11</v>
      </c>
      <c r="E1046" s="6" t="str">
        <f>IF(AND(MID(A1046,2,1)="-",MID(A1046,4,1)="-"),MID(A1046,3,1),IF(AND(MID(A1046,2,1)="-",MID(A1046,4,1)&lt;&gt;"-"),MID(A1046,3,2),IF(MID(A1046,5,1)="-",MID(A1046,4,1),MID(A1046,4,2))))</f>
        <v>3</v>
      </c>
      <c r="J1046" s="8"/>
      <c r="K1046" s="8"/>
      <c r="L1046" s="8"/>
    </row>
    <row r="1047" spans="1:12" x14ac:dyDescent="0.35">
      <c r="A1047" t="s">
        <v>6279</v>
      </c>
      <c r="C1047" s="6" t="str">
        <f>MID(A1047,(LEN(D1047)+LEN(E1047)+3),4)</f>
        <v>2019</v>
      </c>
      <c r="D1047" s="6" t="str">
        <f>IF(MID(A1047,2,1)="-",LEFT(A1047,1),LEFT(A1047,2))</f>
        <v>11</v>
      </c>
      <c r="E1047" s="6" t="str">
        <f>IF(AND(MID(A1047,2,1)="-",MID(A1047,4,1)="-"),MID(A1047,3,1),IF(AND(MID(A1047,2,1)="-",MID(A1047,4,1)&lt;&gt;"-"),MID(A1047,3,2),IF(MID(A1047,5,1)="-",MID(A1047,4,1),MID(A1047,4,2))))</f>
        <v>3</v>
      </c>
      <c r="J1047" s="8"/>
      <c r="K1047" s="8"/>
      <c r="L1047" s="8"/>
    </row>
    <row r="1048" spans="1:12" x14ac:dyDescent="0.35">
      <c r="A1048" t="s">
        <v>6280</v>
      </c>
      <c r="C1048" s="6" t="str">
        <f>MID(A1048,(LEN(D1048)+LEN(E1048)+3),4)</f>
        <v>2019</v>
      </c>
      <c r="D1048" s="6" t="str">
        <f>IF(MID(A1048,2,1)="-",LEFT(A1048,1),LEFT(A1048,2))</f>
        <v>11</v>
      </c>
      <c r="E1048" s="6" t="str">
        <f>IF(AND(MID(A1048,2,1)="-",MID(A1048,4,1)="-"),MID(A1048,3,1),IF(AND(MID(A1048,2,1)="-",MID(A1048,4,1)&lt;&gt;"-"),MID(A1048,3,2),IF(MID(A1048,5,1)="-",MID(A1048,4,1),MID(A1048,4,2))))</f>
        <v>3</v>
      </c>
      <c r="J1048" s="8"/>
      <c r="K1048" s="8"/>
      <c r="L1048" s="8"/>
    </row>
    <row r="1049" spans="1:12" x14ac:dyDescent="0.35">
      <c r="A1049" t="s">
        <v>6281</v>
      </c>
      <c r="C1049" s="6" t="str">
        <f>MID(A1049,(LEN(D1049)+LEN(E1049)+3),4)</f>
        <v>2019</v>
      </c>
      <c r="D1049" s="6" t="str">
        <f>IF(MID(A1049,2,1)="-",LEFT(A1049,1),LEFT(A1049,2))</f>
        <v>11</v>
      </c>
      <c r="E1049" s="6" t="str">
        <f>IF(AND(MID(A1049,2,1)="-",MID(A1049,4,1)="-"),MID(A1049,3,1),IF(AND(MID(A1049,2,1)="-",MID(A1049,4,1)&lt;&gt;"-"),MID(A1049,3,2),IF(MID(A1049,5,1)="-",MID(A1049,4,1),MID(A1049,4,2))))</f>
        <v>3</v>
      </c>
      <c r="J1049" s="8"/>
      <c r="K1049" s="8"/>
      <c r="L1049" s="8"/>
    </row>
    <row r="1050" spans="1:12" x14ac:dyDescent="0.35">
      <c r="A1050" t="s">
        <v>6318</v>
      </c>
      <c r="C1050" s="6" t="str">
        <f>MID(A1050,(LEN(D1050)+LEN(E1050)+3),4)</f>
        <v>2019</v>
      </c>
      <c r="D1050" s="6" t="str">
        <f>IF(MID(A1050,2,1)="-",LEFT(A1050,1),LEFT(A1050,2))</f>
        <v>11</v>
      </c>
      <c r="E1050" s="6" t="str">
        <f>IF(AND(MID(A1050,2,1)="-",MID(A1050,4,1)="-"),MID(A1050,3,1),IF(AND(MID(A1050,2,1)="-",MID(A1050,4,1)&lt;&gt;"-"),MID(A1050,3,2),IF(MID(A1050,5,1)="-",MID(A1050,4,1),MID(A1050,4,2))))</f>
        <v>4</v>
      </c>
      <c r="J1050" s="8"/>
      <c r="K1050" s="8"/>
      <c r="L1050" s="8"/>
    </row>
    <row r="1051" spans="1:12" x14ac:dyDescent="0.35">
      <c r="A1051" t="s">
        <v>6319</v>
      </c>
      <c r="C1051" s="6" t="str">
        <f>MID(A1051,(LEN(D1051)+LEN(E1051)+3),4)</f>
        <v>2019</v>
      </c>
      <c r="D1051" s="6" t="str">
        <f>IF(MID(A1051,2,1)="-",LEFT(A1051,1),LEFT(A1051,2))</f>
        <v>11</v>
      </c>
      <c r="E1051" s="6" t="str">
        <f>IF(AND(MID(A1051,2,1)="-",MID(A1051,4,1)="-"),MID(A1051,3,1),IF(AND(MID(A1051,2,1)="-",MID(A1051,4,1)&lt;&gt;"-"),MID(A1051,3,2),IF(MID(A1051,5,1)="-",MID(A1051,4,1),MID(A1051,4,2))))</f>
        <v>4</v>
      </c>
      <c r="J1051" s="8"/>
      <c r="K1051" s="8"/>
      <c r="L1051" s="8"/>
    </row>
    <row r="1052" spans="1:12" x14ac:dyDescent="0.35">
      <c r="A1052" t="s">
        <v>6320</v>
      </c>
      <c r="C1052" s="6" t="str">
        <f>MID(A1052,(LEN(D1052)+LEN(E1052)+3),4)</f>
        <v>2019</v>
      </c>
      <c r="D1052" s="6" t="str">
        <f>IF(MID(A1052,2,1)="-",LEFT(A1052,1),LEFT(A1052,2))</f>
        <v>11</v>
      </c>
      <c r="E1052" s="6" t="str">
        <f>IF(AND(MID(A1052,2,1)="-",MID(A1052,4,1)="-"),MID(A1052,3,1),IF(AND(MID(A1052,2,1)="-",MID(A1052,4,1)&lt;&gt;"-"),MID(A1052,3,2),IF(MID(A1052,5,1)="-",MID(A1052,4,1),MID(A1052,4,2))))</f>
        <v>4</v>
      </c>
      <c r="J1052" s="8"/>
      <c r="K1052" s="8"/>
      <c r="L1052" s="8"/>
    </row>
    <row r="1053" spans="1:12" x14ac:dyDescent="0.35">
      <c r="A1053" t="s">
        <v>6321</v>
      </c>
      <c r="C1053" s="6" t="str">
        <f>MID(A1053,(LEN(D1053)+LEN(E1053)+3),4)</f>
        <v>2019</v>
      </c>
      <c r="D1053" s="6" t="str">
        <f>IF(MID(A1053,2,1)="-",LEFT(A1053,1),LEFT(A1053,2))</f>
        <v>11</v>
      </c>
      <c r="E1053" s="6" t="str">
        <f>IF(AND(MID(A1053,2,1)="-",MID(A1053,4,1)="-"),MID(A1053,3,1),IF(AND(MID(A1053,2,1)="-",MID(A1053,4,1)&lt;&gt;"-"),MID(A1053,3,2),IF(MID(A1053,5,1)="-",MID(A1053,4,1),MID(A1053,4,2))))</f>
        <v>4</v>
      </c>
      <c r="J1053" s="8"/>
      <c r="K1053" s="8"/>
      <c r="L1053" s="8"/>
    </row>
    <row r="1054" spans="1:12" x14ac:dyDescent="0.35">
      <c r="A1054" t="s">
        <v>6322</v>
      </c>
      <c r="C1054" s="6" t="str">
        <f>MID(A1054,(LEN(D1054)+LEN(E1054)+3),4)</f>
        <v>2019</v>
      </c>
      <c r="D1054" s="6" t="str">
        <f>IF(MID(A1054,2,1)="-",LEFT(A1054,1),LEFT(A1054,2))</f>
        <v>11</v>
      </c>
      <c r="E1054" s="6" t="str">
        <f>IF(AND(MID(A1054,2,1)="-",MID(A1054,4,1)="-"),MID(A1054,3,1),IF(AND(MID(A1054,2,1)="-",MID(A1054,4,1)&lt;&gt;"-"),MID(A1054,3,2),IF(MID(A1054,5,1)="-",MID(A1054,4,1),MID(A1054,4,2))))</f>
        <v>4</v>
      </c>
      <c r="J1054" s="8"/>
      <c r="K1054" s="8"/>
      <c r="L1054" s="8"/>
    </row>
    <row r="1055" spans="1:12" x14ac:dyDescent="0.35">
      <c r="A1055" t="s">
        <v>6323</v>
      </c>
      <c r="C1055" s="6" t="str">
        <f>MID(A1055,(LEN(D1055)+LEN(E1055)+3),4)</f>
        <v>2019</v>
      </c>
      <c r="D1055" s="6" t="str">
        <f>IF(MID(A1055,2,1)="-",LEFT(A1055,1),LEFT(A1055,2))</f>
        <v>11</v>
      </c>
      <c r="E1055" s="6" t="str">
        <f>IF(AND(MID(A1055,2,1)="-",MID(A1055,4,1)="-"),MID(A1055,3,1),IF(AND(MID(A1055,2,1)="-",MID(A1055,4,1)&lt;&gt;"-"),MID(A1055,3,2),IF(MID(A1055,5,1)="-",MID(A1055,4,1),MID(A1055,4,2))))</f>
        <v>4</v>
      </c>
      <c r="J1055" s="8"/>
      <c r="K1055" s="8"/>
      <c r="L1055" s="8"/>
    </row>
    <row r="1056" spans="1:12" x14ac:dyDescent="0.35">
      <c r="A1056" t="s">
        <v>6324</v>
      </c>
      <c r="C1056" s="6" t="str">
        <f>MID(A1056,(LEN(D1056)+LEN(E1056)+3),4)</f>
        <v>2019</v>
      </c>
      <c r="D1056" s="6" t="str">
        <f>IF(MID(A1056,2,1)="-",LEFT(A1056,1),LEFT(A1056,2))</f>
        <v>11</v>
      </c>
      <c r="E1056" s="6" t="str">
        <f>IF(AND(MID(A1056,2,1)="-",MID(A1056,4,1)="-"),MID(A1056,3,1),IF(AND(MID(A1056,2,1)="-",MID(A1056,4,1)&lt;&gt;"-"),MID(A1056,3,2),IF(MID(A1056,5,1)="-",MID(A1056,4,1),MID(A1056,4,2))))</f>
        <v>4</v>
      </c>
      <c r="J1056" s="8"/>
      <c r="K1056" s="8"/>
      <c r="L1056" s="8"/>
    </row>
    <row r="1057" spans="1:12" x14ac:dyDescent="0.35">
      <c r="A1057" t="s">
        <v>6325</v>
      </c>
      <c r="C1057" s="6" t="str">
        <f>MID(A1057,(LEN(D1057)+LEN(E1057)+3),4)</f>
        <v>2019</v>
      </c>
      <c r="D1057" s="6" t="str">
        <f>IF(MID(A1057,2,1)="-",LEFT(A1057,1),LEFT(A1057,2))</f>
        <v>11</v>
      </c>
      <c r="E1057" s="6" t="str">
        <f>IF(AND(MID(A1057,2,1)="-",MID(A1057,4,1)="-"),MID(A1057,3,1),IF(AND(MID(A1057,2,1)="-",MID(A1057,4,1)&lt;&gt;"-"),MID(A1057,3,2),IF(MID(A1057,5,1)="-",MID(A1057,4,1),MID(A1057,4,2))))</f>
        <v>4</v>
      </c>
      <c r="J1057" s="8"/>
      <c r="K1057" s="8"/>
      <c r="L1057" s="8"/>
    </row>
    <row r="1058" spans="1:12" x14ac:dyDescent="0.35">
      <c r="A1058" t="s">
        <v>6326</v>
      </c>
      <c r="C1058" s="6" t="str">
        <f>MID(A1058,(LEN(D1058)+LEN(E1058)+3),4)</f>
        <v>2019</v>
      </c>
      <c r="D1058" s="6" t="str">
        <f>IF(MID(A1058,2,1)="-",LEFT(A1058,1),LEFT(A1058,2))</f>
        <v>11</v>
      </c>
      <c r="E1058" s="6" t="str">
        <f>IF(AND(MID(A1058,2,1)="-",MID(A1058,4,1)="-"),MID(A1058,3,1),IF(AND(MID(A1058,2,1)="-",MID(A1058,4,1)&lt;&gt;"-"),MID(A1058,3,2),IF(MID(A1058,5,1)="-",MID(A1058,4,1),MID(A1058,4,2))))</f>
        <v>4</v>
      </c>
      <c r="J1058" s="8"/>
      <c r="K1058" s="8"/>
      <c r="L1058" s="8"/>
    </row>
    <row r="1059" spans="1:12" x14ac:dyDescent="0.35">
      <c r="A1059" t="s">
        <v>6327</v>
      </c>
      <c r="C1059" s="6" t="str">
        <f>MID(A1059,(LEN(D1059)+LEN(E1059)+3),4)</f>
        <v>2019</v>
      </c>
      <c r="D1059" s="6" t="str">
        <f>IF(MID(A1059,2,1)="-",LEFT(A1059,1),LEFT(A1059,2))</f>
        <v>11</v>
      </c>
      <c r="E1059" s="6" t="str">
        <f>IF(AND(MID(A1059,2,1)="-",MID(A1059,4,1)="-"),MID(A1059,3,1),IF(AND(MID(A1059,2,1)="-",MID(A1059,4,1)&lt;&gt;"-"),MID(A1059,3,2),IF(MID(A1059,5,1)="-",MID(A1059,4,1),MID(A1059,4,2))))</f>
        <v>4</v>
      </c>
      <c r="J1059" s="8"/>
      <c r="K1059" s="8"/>
      <c r="L1059" s="8"/>
    </row>
    <row r="1060" spans="1:12" x14ac:dyDescent="0.35">
      <c r="A1060" t="s">
        <v>6328</v>
      </c>
      <c r="C1060" s="6" t="str">
        <f>MID(A1060,(LEN(D1060)+LEN(E1060)+3),4)</f>
        <v>2019</v>
      </c>
      <c r="D1060" s="6" t="str">
        <f>IF(MID(A1060,2,1)="-",LEFT(A1060,1),LEFT(A1060,2))</f>
        <v>11</v>
      </c>
      <c r="E1060" s="6" t="str">
        <f>IF(AND(MID(A1060,2,1)="-",MID(A1060,4,1)="-"),MID(A1060,3,1),IF(AND(MID(A1060,2,1)="-",MID(A1060,4,1)&lt;&gt;"-"),MID(A1060,3,2),IF(MID(A1060,5,1)="-",MID(A1060,4,1),MID(A1060,4,2))))</f>
        <v>4</v>
      </c>
      <c r="J1060" s="8"/>
      <c r="K1060" s="8"/>
      <c r="L1060" s="8"/>
    </row>
    <row r="1061" spans="1:12" x14ac:dyDescent="0.35">
      <c r="A1061" t="s">
        <v>6329</v>
      </c>
      <c r="C1061" s="6" t="str">
        <f>MID(A1061,(LEN(D1061)+LEN(E1061)+3),4)</f>
        <v>2019</v>
      </c>
      <c r="D1061" s="6" t="str">
        <f>IF(MID(A1061,2,1)="-",LEFT(A1061,1),LEFT(A1061,2))</f>
        <v>11</v>
      </c>
      <c r="E1061" s="6" t="str">
        <f>IF(AND(MID(A1061,2,1)="-",MID(A1061,4,1)="-"),MID(A1061,3,1),IF(AND(MID(A1061,2,1)="-",MID(A1061,4,1)&lt;&gt;"-"),MID(A1061,3,2),IF(MID(A1061,5,1)="-",MID(A1061,4,1),MID(A1061,4,2))))</f>
        <v>4</v>
      </c>
      <c r="J1061" s="8"/>
      <c r="K1061" s="8"/>
      <c r="L1061" s="8"/>
    </row>
    <row r="1062" spans="1:12" x14ac:dyDescent="0.35">
      <c r="A1062" t="s">
        <v>6330</v>
      </c>
      <c r="C1062" s="6" t="str">
        <f>MID(A1062,(LEN(D1062)+LEN(E1062)+3),4)</f>
        <v>2019</v>
      </c>
      <c r="D1062" s="6" t="str">
        <f>IF(MID(A1062,2,1)="-",LEFT(A1062,1),LEFT(A1062,2))</f>
        <v>11</v>
      </c>
      <c r="E1062" s="6" t="str">
        <f>IF(AND(MID(A1062,2,1)="-",MID(A1062,4,1)="-"),MID(A1062,3,1),IF(AND(MID(A1062,2,1)="-",MID(A1062,4,1)&lt;&gt;"-"),MID(A1062,3,2),IF(MID(A1062,5,1)="-",MID(A1062,4,1),MID(A1062,4,2))))</f>
        <v>4</v>
      </c>
      <c r="J1062" s="8"/>
      <c r="K1062" s="8"/>
      <c r="L1062" s="8"/>
    </row>
    <row r="1063" spans="1:12" x14ac:dyDescent="0.35">
      <c r="A1063" t="s">
        <v>6331</v>
      </c>
      <c r="C1063" s="6" t="str">
        <f>MID(A1063,(LEN(D1063)+LEN(E1063)+3),4)</f>
        <v>2019</v>
      </c>
      <c r="D1063" s="6" t="str">
        <f>IF(MID(A1063,2,1)="-",LEFT(A1063,1),LEFT(A1063,2))</f>
        <v>11</v>
      </c>
      <c r="E1063" s="6" t="str">
        <f>IF(AND(MID(A1063,2,1)="-",MID(A1063,4,1)="-"),MID(A1063,3,1),IF(AND(MID(A1063,2,1)="-",MID(A1063,4,1)&lt;&gt;"-"),MID(A1063,3,2),IF(MID(A1063,5,1)="-",MID(A1063,4,1),MID(A1063,4,2))))</f>
        <v>4</v>
      </c>
      <c r="J1063" s="8"/>
      <c r="K1063" s="8"/>
      <c r="L1063" s="8"/>
    </row>
    <row r="1064" spans="1:12" x14ac:dyDescent="0.35">
      <c r="A1064" t="s">
        <v>6332</v>
      </c>
      <c r="C1064" s="6" t="str">
        <f>MID(A1064,(LEN(D1064)+LEN(E1064)+3),4)</f>
        <v>2019</v>
      </c>
      <c r="D1064" s="6" t="str">
        <f>IF(MID(A1064,2,1)="-",LEFT(A1064,1),LEFT(A1064,2))</f>
        <v>11</v>
      </c>
      <c r="E1064" s="6" t="str">
        <f>IF(AND(MID(A1064,2,1)="-",MID(A1064,4,1)="-"),MID(A1064,3,1),IF(AND(MID(A1064,2,1)="-",MID(A1064,4,1)&lt;&gt;"-"),MID(A1064,3,2),IF(MID(A1064,5,1)="-",MID(A1064,4,1),MID(A1064,4,2))))</f>
        <v>4</v>
      </c>
      <c r="J1064" s="8"/>
      <c r="K1064" s="8"/>
      <c r="L1064" s="8"/>
    </row>
    <row r="1065" spans="1:12" x14ac:dyDescent="0.35">
      <c r="A1065" t="s">
        <v>6333</v>
      </c>
      <c r="C1065" s="6" t="str">
        <f>MID(A1065,(LEN(D1065)+LEN(E1065)+3),4)</f>
        <v>2019</v>
      </c>
      <c r="D1065" s="6" t="str">
        <f>IF(MID(A1065,2,1)="-",LEFT(A1065,1),LEFT(A1065,2))</f>
        <v>11</v>
      </c>
      <c r="E1065" s="6" t="str">
        <f>IF(AND(MID(A1065,2,1)="-",MID(A1065,4,1)="-"),MID(A1065,3,1),IF(AND(MID(A1065,2,1)="-",MID(A1065,4,1)&lt;&gt;"-"),MID(A1065,3,2),IF(MID(A1065,5,1)="-",MID(A1065,4,1),MID(A1065,4,2))))</f>
        <v>4</v>
      </c>
      <c r="J1065" s="8"/>
      <c r="K1065" s="8"/>
      <c r="L1065" s="8"/>
    </row>
    <row r="1066" spans="1:12" x14ac:dyDescent="0.35">
      <c r="A1066" t="s">
        <v>6334</v>
      </c>
      <c r="C1066" s="6" t="str">
        <f>MID(A1066,(LEN(D1066)+LEN(E1066)+3),4)</f>
        <v>2019</v>
      </c>
      <c r="D1066" s="6" t="str">
        <f>IF(MID(A1066,2,1)="-",LEFT(A1066,1),LEFT(A1066,2))</f>
        <v>11</v>
      </c>
      <c r="E1066" s="6" t="str">
        <f>IF(AND(MID(A1066,2,1)="-",MID(A1066,4,1)="-"),MID(A1066,3,1),IF(AND(MID(A1066,2,1)="-",MID(A1066,4,1)&lt;&gt;"-"),MID(A1066,3,2),IF(MID(A1066,5,1)="-",MID(A1066,4,1),MID(A1066,4,2))))</f>
        <v>4</v>
      </c>
      <c r="J1066" s="8"/>
      <c r="K1066" s="8"/>
      <c r="L1066" s="8"/>
    </row>
    <row r="1067" spans="1:12" x14ac:dyDescent="0.35">
      <c r="A1067" t="s">
        <v>6335</v>
      </c>
      <c r="C1067" s="6" t="str">
        <f>MID(A1067,(LEN(D1067)+LEN(E1067)+3),4)</f>
        <v>2019</v>
      </c>
      <c r="D1067" s="6" t="str">
        <f>IF(MID(A1067,2,1)="-",LEFT(A1067,1),LEFT(A1067,2))</f>
        <v>11</v>
      </c>
      <c r="E1067" s="6" t="str">
        <f>IF(AND(MID(A1067,2,1)="-",MID(A1067,4,1)="-"),MID(A1067,3,1),IF(AND(MID(A1067,2,1)="-",MID(A1067,4,1)&lt;&gt;"-"),MID(A1067,3,2),IF(MID(A1067,5,1)="-",MID(A1067,4,1),MID(A1067,4,2))))</f>
        <v>4</v>
      </c>
      <c r="J1067" s="8"/>
      <c r="K1067" s="8"/>
      <c r="L1067" s="8"/>
    </row>
    <row r="1068" spans="1:12" x14ac:dyDescent="0.35">
      <c r="A1068" t="s">
        <v>6336</v>
      </c>
      <c r="C1068" s="6" t="str">
        <f>MID(A1068,(LEN(D1068)+LEN(E1068)+3),4)</f>
        <v>2019</v>
      </c>
      <c r="D1068" s="6" t="str">
        <f>IF(MID(A1068,2,1)="-",LEFT(A1068,1),LEFT(A1068,2))</f>
        <v>11</v>
      </c>
      <c r="E1068" s="6" t="str">
        <f>IF(AND(MID(A1068,2,1)="-",MID(A1068,4,1)="-"),MID(A1068,3,1),IF(AND(MID(A1068,2,1)="-",MID(A1068,4,1)&lt;&gt;"-"),MID(A1068,3,2),IF(MID(A1068,5,1)="-",MID(A1068,4,1),MID(A1068,4,2))))</f>
        <v>4</v>
      </c>
      <c r="J1068" s="8"/>
      <c r="K1068" s="8"/>
      <c r="L1068" s="8"/>
    </row>
    <row r="1069" spans="1:12" x14ac:dyDescent="0.35">
      <c r="A1069" t="s">
        <v>6337</v>
      </c>
      <c r="C1069" s="6" t="str">
        <f>MID(A1069,(LEN(D1069)+LEN(E1069)+3),4)</f>
        <v>2019</v>
      </c>
      <c r="D1069" s="6" t="str">
        <f>IF(MID(A1069,2,1)="-",LEFT(A1069,1),LEFT(A1069,2))</f>
        <v>11</v>
      </c>
      <c r="E1069" s="6" t="str">
        <f>IF(AND(MID(A1069,2,1)="-",MID(A1069,4,1)="-"),MID(A1069,3,1),IF(AND(MID(A1069,2,1)="-",MID(A1069,4,1)&lt;&gt;"-"),MID(A1069,3,2),IF(MID(A1069,5,1)="-",MID(A1069,4,1),MID(A1069,4,2))))</f>
        <v>4</v>
      </c>
      <c r="J1069" s="8"/>
      <c r="K1069" s="8"/>
      <c r="L1069" s="8"/>
    </row>
    <row r="1070" spans="1:12" x14ac:dyDescent="0.35">
      <c r="A1070" t="s">
        <v>6338</v>
      </c>
      <c r="C1070" s="6" t="str">
        <f>MID(A1070,(LEN(D1070)+LEN(E1070)+3),4)</f>
        <v>2019</v>
      </c>
      <c r="D1070" s="6" t="str">
        <f>IF(MID(A1070,2,1)="-",LEFT(A1070,1),LEFT(A1070,2))</f>
        <v>11</v>
      </c>
      <c r="E1070" s="6" t="str">
        <f>IF(AND(MID(A1070,2,1)="-",MID(A1070,4,1)="-"),MID(A1070,3,1),IF(AND(MID(A1070,2,1)="-",MID(A1070,4,1)&lt;&gt;"-"),MID(A1070,3,2),IF(MID(A1070,5,1)="-",MID(A1070,4,1),MID(A1070,4,2))))</f>
        <v>4</v>
      </c>
      <c r="J1070" s="8"/>
      <c r="K1070" s="8"/>
      <c r="L1070" s="8"/>
    </row>
    <row r="1071" spans="1:12" x14ac:dyDescent="0.35">
      <c r="A1071" t="s">
        <v>6339</v>
      </c>
      <c r="C1071" s="6" t="str">
        <f>MID(A1071,(LEN(D1071)+LEN(E1071)+3),4)</f>
        <v>2019</v>
      </c>
      <c r="D1071" s="6" t="str">
        <f>IF(MID(A1071,2,1)="-",LEFT(A1071,1),LEFT(A1071,2))</f>
        <v>11</v>
      </c>
      <c r="E1071" s="6" t="str">
        <f>IF(AND(MID(A1071,2,1)="-",MID(A1071,4,1)="-"),MID(A1071,3,1),IF(AND(MID(A1071,2,1)="-",MID(A1071,4,1)&lt;&gt;"-"),MID(A1071,3,2),IF(MID(A1071,5,1)="-",MID(A1071,4,1),MID(A1071,4,2))))</f>
        <v>4</v>
      </c>
      <c r="J1071" s="8"/>
      <c r="K1071" s="8"/>
      <c r="L1071" s="8"/>
    </row>
    <row r="1072" spans="1:12" x14ac:dyDescent="0.35">
      <c r="A1072" t="s">
        <v>6340</v>
      </c>
      <c r="C1072" s="6" t="str">
        <f>MID(A1072,(LEN(D1072)+LEN(E1072)+3),4)</f>
        <v>2019</v>
      </c>
      <c r="D1072" s="6" t="str">
        <f>IF(MID(A1072,2,1)="-",LEFT(A1072,1),LEFT(A1072,2))</f>
        <v>11</v>
      </c>
      <c r="E1072" s="6" t="str">
        <f>IF(AND(MID(A1072,2,1)="-",MID(A1072,4,1)="-"),MID(A1072,3,1),IF(AND(MID(A1072,2,1)="-",MID(A1072,4,1)&lt;&gt;"-"),MID(A1072,3,2),IF(MID(A1072,5,1)="-",MID(A1072,4,1),MID(A1072,4,2))))</f>
        <v>4</v>
      </c>
      <c r="J1072" s="8"/>
      <c r="K1072" s="8"/>
      <c r="L1072" s="8"/>
    </row>
    <row r="1073" spans="1:12" x14ac:dyDescent="0.35">
      <c r="A1073" t="s">
        <v>6341</v>
      </c>
      <c r="C1073" s="6" t="str">
        <f>MID(A1073,(LEN(D1073)+LEN(E1073)+3),4)</f>
        <v>2019</v>
      </c>
      <c r="D1073" s="6" t="str">
        <f>IF(MID(A1073,2,1)="-",LEFT(A1073,1),LEFT(A1073,2))</f>
        <v>11</v>
      </c>
      <c r="E1073" s="6" t="str">
        <f>IF(AND(MID(A1073,2,1)="-",MID(A1073,4,1)="-"),MID(A1073,3,1),IF(AND(MID(A1073,2,1)="-",MID(A1073,4,1)&lt;&gt;"-"),MID(A1073,3,2),IF(MID(A1073,5,1)="-",MID(A1073,4,1),MID(A1073,4,2))))</f>
        <v>4</v>
      </c>
      <c r="J1073" s="8"/>
      <c r="K1073" s="8"/>
      <c r="L1073" s="8"/>
    </row>
    <row r="1074" spans="1:12" x14ac:dyDescent="0.35">
      <c r="A1074" t="s">
        <v>6342</v>
      </c>
      <c r="C1074" s="6" t="str">
        <f>MID(A1074,(LEN(D1074)+LEN(E1074)+3),4)</f>
        <v>2019</v>
      </c>
      <c r="D1074" s="6" t="str">
        <f>IF(MID(A1074,2,1)="-",LEFT(A1074,1),LEFT(A1074,2))</f>
        <v>11</v>
      </c>
      <c r="E1074" s="6" t="str">
        <f>IF(AND(MID(A1074,2,1)="-",MID(A1074,4,1)="-"),MID(A1074,3,1),IF(AND(MID(A1074,2,1)="-",MID(A1074,4,1)&lt;&gt;"-"),MID(A1074,3,2),IF(MID(A1074,5,1)="-",MID(A1074,4,1),MID(A1074,4,2))))</f>
        <v>4</v>
      </c>
      <c r="J1074" s="8"/>
      <c r="K1074" s="8"/>
      <c r="L1074" s="8"/>
    </row>
    <row r="1075" spans="1:12" x14ac:dyDescent="0.35">
      <c r="A1075" t="s">
        <v>6343</v>
      </c>
      <c r="C1075" s="6" t="str">
        <f>MID(A1075,(LEN(D1075)+LEN(E1075)+3),4)</f>
        <v>2019</v>
      </c>
      <c r="D1075" s="6" t="str">
        <f>IF(MID(A1075,2,1)="-",LEFT(A1075,1),LEFT(A1075,2))</f>
        <v>11</v>
      </c>
      <c r="E1075" s="6" t="str">
        <f>IF(AND(MID(A1075,2,1)="-",MID(A1075,4,1)="-"),MID(A1075,3,1),IF(AND(MID(A1075,2,1)="-",MID(A1075,4,1)&lt;&gt;"-"),MID(A1075,3,2),IF(MID(A1075,5,1)="-",MID(A1075,4,1),MID(A1075,4,2))))</f>
        <v>4</v>
      </c>
      <c r="J1075" s="8"/>
      <c r="K1075" s="8"/>
      <c r="L1075" s="8"/>
    </row>
    <row r="1076" spans="1:12" x14ac:dyDescent="0.35">
      <c r="A1076" t="s">
        <v>6344</v>
      </c>
      <c r="C1076" s="6" t="str">
        <f>MID(A1076,(LEN(D1076)+LEN(E1076)+3),4)</f>
        <v>2019</v>
      </c>
      <c r="D1076" s="6" t="str">
        <f>IF(MID(A1076,2,1)="-",LEFT(A1076,1),LEFT(A1076,2))</f>
        <v>11</v>
      </c>
      <c r="E1076" s="6" t="str">
        <f>IF(AND(MID(A1076,2,1)="-",MID(A1076,4,1)="-"),MID(A1076,3,1),IF(AND(MID(A1076,2,1)="-",MID(A1076,4,1)&lt;&gt;"-"),MID(A1076,3,2),IF(MID(A1076,5,1)="-",MID(A1076,4,1),MID(A1076,4,2))))</f>
        <v>4</v>
      </c>
      <c r="J1076" s="8"/>
      <c r="K1076" s="8"/>
      <c r="L1076" s="8"/>
    </row>
    <row r="1077" spans="1:12" x14ac:dyDescent="0.35">
      <c r="A1077" t="s">
        <v>6345</v>
      </c>
      <c r="C1077" s="6" t="str">
        <f>MID(A1077,(LEN(D1077)+LEN(E1077)+3),4)</f>
        <v>2019</v>
      </c>
      <c r="D1077" s="6" t="str">
        <f>IF(MID(A1077,2,1)="-",LEFT(A1077,1),LEFT(A1077,2))</f>
        <v>11</v>
      </c>
      <c r="E1077" s="6" t="str">
        <f>IF(AND(MID(A1077,2,1)="-",MID(A1077,4,1)="-"),MID(A1077,3,1),IF(AND(MID(A1077,2,1)="-",MID(A1077,4,1)&lt;&gt;"-"),MID(A1077,3,2),IF(MID(A1077,5,1)="-",MID(A1077,4,1),MID(A1077,4,2))))</f>
        <v>4</v>
      </c>
      <c r="J1077" s="8"/>
      <c r="K1077" s="8"/>
      <c r="L1077" s="8"/>
    </row>
    <row r="1078" spans="1:12" x14ac:dyDescent="0.35">
      <c r="A1078" t="s">
        <v>6346</v>
      </c>
      <c r="C1078" s="6" t="str">
        <f>MID(A1078,(LEN(D1078)+LEN(E1078)+3),4)</f>
        <v>2019</v>
      </c>
      <c r="D1078" s="6" t="str">
        <f>IF(MID(A1078,2,1)="-",LEFT(A1078,1),LEFT(A1078,2))</f>
        <v>11</v>
      </c>
      <c r="E1078" s="6" t="str">
        <f>IF(AND(MID(A1078,2,1)="-",MID(A1078,4,1)="-"),MID(A1078,3,1),IF(AND(MID(A1078,2,1)="-",MID(A1078,4,1)&lt;&gt;"-"),MID(A1078,3,2),IF(MID(A1078,5,1)="-",MID(A1078,4,1),MID(A1078,4,2))))</f>
        <v>4</v>
      </c>
      <c r="J1078" s="8"/>
      <c r="K1078" s="8"/>
      <c r="L1078" s="8"/>
    </row>
    <row r="1079" spans="1:12" x14ac:dyDescent="0.35">
      <c r="A1079" t="s">
        <v>6347</v>
      </c>
      <c r="C1079" s="6" t="str">
        <f>MID(A1079,(LEN(D1079)+LEN(E1079)+3),4)</f>
        <v>2019</v>
      </c>
      <c r="D1079" s="6" t="str">
        <f>IF(MID(A1079,2,1)="-",LEFT(A1079,1),LEFT(A1079,2))</f>
        <v>11</v>
      </c>
      <c r="E1079" s="6" t="str">
        <f>IF(AND(MID(A1079,2,1)="-",MID(A1079,4,1)="-"),MID(A1079,3,1),IF(AND(MID(A1079,2,1)="-",MID(A1079,4,1)&lt;&gt;"-"),MID(A1079,3,2),IF(MID(A1079,5,1)="-",MID(A1079,4,1),MID(A1079,4,2))))</f>
        <v>4</v>
      </c>
      <c r="J1079" s="8"/>
      <c r="K1079" s="8"/>
      <c r="L1079" s="8"/>
    </row>
    <row r="1080" spans="1:12" x14ac:dyDescent="0.35">
      <c r="A1080" t="s">
        <v>6348</v>
      </c>
      <c r="C1080" s="6" t="str">
        <f>MID(A1080,(LEN(D1080)+LEN(E1080)+3),4)</f>
        <v>2019</v>
      </c>
      <c r="D1080" s="6" t="str">
        <f>IF(MID(A1080,2,1)="-",LEFT(A1080,1),LEFT(A1080,2))</f>
        <v>11</v>
      </c>
      <c r="E1080" s="6" t="str">
        <f>IF(AND(MID(A1080,2,1)="-",MID(A1080,4,1)="-"),MID(A1080,3,1),IF(AND(MID(A1080,2,1)="-",MID(A1080,4,1)&lt;&gt;"-"),MID(A1080,3,2),IF(MID(A1080,5,1)="-",MID(A1080,4,1),MID(A1080,4,2))))</f>
        <v>4</v>
      </c>
      <c r="J1080" s="8"/>
      <c r="K1080" s="8"/>
      <c r="L1080" s="8"/>
    </row>
    <row r="1081" spans="1:12" x14ac:dyDescent="0.35">
      <c r="A1081" t="s">
        <v>6349</v>
      </c>
      <c r="C1081" s="6" t="str">
        <f>MID(A1081,(LEN(D1081)+LEN(E1081)+3),4)</f>
        <v>2019</v>
      </c>
      <c r="D1081" s="6" t="str">
        <f>IF(MID(A1081,2,1)="-",LEFT(A1081,1),LEFT(A1081,2))</f>
        <v>11</v>
      </c>
      <c r="E1081" s="6" t="str">
        <f>IF(AND(MID(A1081,2,1)="-",MID(A1081,4,1)="-"),MID(A1081,3,1),IF(AND(MID(A1081,2,1)="-",MID(A1081,4,1)&lt;&gt;"-"),MID(A1081,3,2),IF(MID(A1081,5,1)="-",MID(A1081,4,1),MID(A1081,4,2))))</f>
        <v>4</v>
      </c>
      <c r="J1081" s="8"/>
      <c r="K1081" s="8"/>
      <c r="L1081" s="8"/>
    </row>
    <row r="1082" spans="1:12" x14ac:dyDescent="0.35">
      <c r="A1082" t="s">
        <v>6350</v>
      </c>
      <c r="C1082" s="6" t="str">
        <f>MID(A1082,(LEN(D1082)+LEN(E1082)+3),4)</f>
        <v>2019</v>
      </c>
      <c r="D1082" s="6" t="str">
        <f>IF(MID(A1082,2,1)="-",LEFT(A1082,1),LEFT(A1082,2))</f>
        <v>11</v>
      </c>
      <c r="E1082" s="6" t="str">
        <f>IF(AND(MID(A1082,2,1)="-",MID(A1082,4,1)="-"),MID(A1082,3,1),IF(AND(MID(A1082,2,1)="-",MID(A1082,4,1)&lt;&gt;"-"),MID(A1082,3,2),IF(MID(A1082,5,1)="-",MID(A1082,4,1),MID(A1082,4,2))))</f>
        <v>4</v>
      </c>
      <c r="J1082" s="8"/>
      <c r="K1082" s="8"/>
      <c r="L1082" s="8"/>
    </row>
    <row r="1083" spans="1:12" x14ac:dyDescent="0.35">
      <c r="A1083" t="s">
        <v>6351</v>
      </c>
      <c r="C1083" s="6" t="str">
        <f>MID(A1083,(LEN(D1083)+LEN(E1083)+3),4)</f>
        <v>2019</v>
      </c>
      <c r="D1083" s="6" t="str">
        <f>IF(MID(A1083,2,1)="-",LEFT(A1083,1),LEFT(A1083,2))</f>
        <v>11</v>
      </c>
      <c r="E1083" s="6" t="str">
        <f>IF(AND(MID(A1083,2,1)="-",MID(A1083,4,1)="-"),MID(A1083,3,1),IF(AND(MID(A1083,2,1)="-",MID(A1083,4,1)&lt;&gt;"-"),MID(A1083,3,2),IF(MID(A1083,5,1)="-",MID(A1083,4,1),MID(A1083,4,2))))</f>
        <v>4</v>
      </c>
      <c r="J1083" s="8"/>
      <c r="K1083" s="8"/>
      <c r="L1083" s="8"/>
    </row>
    <row r="1084" spans="1:12" x14ac:dyDescent="0.35">
      <c r="A1084" t="s">
        <v>6352</v>
      </c>
      <c r="C1084" s="6" t="str">
        <f>MID(A1084,(LEN(D1084)+LEN(E1084)+3),4)</f>
        <v>2019</v>
      </c>
      <c r="D1084" s="6" t="str">
        <f>IF(MID(A1084,2,1)="-",LEFT(A1084,1),LEFT(A1084,2))</f>
        <v>11</v>
      </c>
      <c r="E1084" s="6" t="str">
        <f>IF(AND(MID(A1084,2,1)="-",MID(A1084,4,1)="-"),MID(A1084,3,1),IF(AND(MID(A1084,2,1)="-",MID(A1084,4,1)&lt;&gt;"-"),MID(A1084,3,2),IF(MID(A1084,5,1)="-",MID(A1084,4,1),MID(A1084,4,2))))</f>
        <v>4</v>
      </c>
      <c r="J1084" s="8"/>
      <c r="K1084" s="8"/>
      <c r="L1084" s="8"/>
    </row>
    <row r="1085" spans="1:12" x14ac:dyDescent="0.35">
      <c r="A1085" t="s">
        <v>6353</v>
      </c>
      <c r="C1085" s="6" t="str">
        <f>MID(A1085,(LEN(D1085)+LEN(E1085)+3),4)</f>
        <v>2019</v>
      </c>
      <c r="D1085" s="6" t="str">
        <f>IF(MID(A1085,2,1)="-",LEFT(A1085,1),LEFT(A1085,2))</f>
        <v>11</v>
      </c>
      <c r="E1085" s="6" t="str">
        <f>IF(AND(MID(A1085,2,1)="-",MID(A1085,4,1)="-"),MID(A1085,3,1),IF(AND(MID(A1085,2,1)="-",MID(A1085,4,1)&lt;&gt;"-"),MID(A1085,3,2),IF(MID(A1085,5,1)="-",MID(A1085,4,1),MID(A1085,4,2))))</f>
        <v>4</v>
      </c>
      <c r="J1085" s="8"/>
      <c r="K1085" s="8"/>
      <c r="L1085" s="8"/>
    </row>
    <row r="1086" spans="1:12" x14ac:dyDescent="0.35">
      <c r="A1086" t="s">
        <v>6354</v>
      </c>
      <c r="C1086" s="6" t="str">
        <f>MID(A1086,(LEN(D1086)+LEN(E1086)+3),4)</f>
        <v>2019</v>
      </c>
      <c r="D1086" s="6" t="str">
        <f>IF(MID(A1086,2,1)="-",LEFT(A1086,1),LEFT(A1086,2))</f>
        <v>11</v>
      </c>
      <c r="E1086" s="6" t="str">
        <f>IF(AND(MID(A1086,2,1)="-",MID(A1086,4,1)="-"),MID(A1086,3,1),IF(AND(MID(A1086,2,1)="-",MID(A1086,4,1)&lt;&gt;"-"),MID(A1086,3,2),IF(MID(A1086,5,1)="-",MID(A1086,4,1),MID(A1086,4,2))))</f>
        <v>4</v>
      </c>
      <c r="J1086" s="8"/>
      <c r="K1086" s="8"/>
      <c r="L1086" s="8"/>
    </row>
    <row r="1087" spans="1:12" x14ac:dyDescent="0.35">
      <c r="A1087" t="s">
        <v>6355</v>
      </c>
      <c r="C1087" s="6" t="str">
        <f>MID(A1087,(LEN(D1087)+LEN(E1087)+3),4)</f>
        <v>2019</v>
      </c>
      <c r="D1087" s="6" t="str">
        <f>IF(MID(A1087,2,1)="-",LEFT(A1087,1),LEFT(A1087,2))</f>
        <v>11</v>
      </c>
      <c r="E1087" s="6" t="str">
        <f>IF(AND(MID(A1087,2,1)="-",MID(A1087,4,1)="-"),MID(A1087,3,1),IF(AND(MID(A1087,2,1)="-",MID(A1087,4,1)&lt;&gt;"-"),MID(A1087,3,2),IF(MID(A1087,5,1)="-",MID(A1087,4,1),MID(A1087,4,2))))</f>
        <v>4</v>
      </c>
      <c r="J1087" s="8"/>
      <c r="K1087" s="8"/>
      <c r="L1087" s="8"/>
    </row>
    <row r="1088" spans="1:12" x14ac:dyDescent="0.35">
      <c r="A1088" t="s">
        <v>6356</v>
      </c>
      <c r="C1088" s="6" t="str">
        <f>MID(A1088,(LEN(D1088)+LEN(E1088)+3),4)</f>
        <v>2019</v>
      </c>
      <c r="D1088" s="6" t="str">
        <f>IF(MID(A1088,2,1)="-",LEFT(A1088,1),LEFT(A1088,2))</f>
        <v>11</v>
      </c>
      <c r="E1088" s="6" t="str">
        <f>IF(AND(MID(A1088,2,1)="-",MID(A1088,4,1)="-"),MID(A1088,3,1),IF(AND(MID(A1088,2,1)="-",MID(A1088,4,1)&lt;&gt;"-"),MID(A1088,3,2),IF(MID(A1088,5,1)="-",MID(A1088,4,1),MID(A1088,4,2))))</f>
        <v>4</v>
      </c>
      <c r="J1088" s="8"/>
      <c r="K1088" s="8"/>
      <c r="L1088" s="8"/>
    </row>
    <row r="1089" spans="1:12" x14ac:dyDescent="0.35">
      <c r="A1089" t="s">
        <v>6357</v>
      </c>
      <c r="C1089" s="6" t="str">
        <f>MID(A1089,(LEN(D1089)+LEN(E1089)+3),4)</f>
        <v>2019</v>
      </c>
      <c r="D1089" s="6" t="str">
        <f>IF(MID(A1089,2,1)="-",LEFT(A1089,1),LEFT(A1089,2))</f>
        <v>11</v>
      </c>
      <c r="E1089" s="6" t="str">
        <f>IF(AND(MID(A1089,2,1)="-",MID(A1089,4,1)="-"),MID(A1089,3,1),IF(AND(MID(A1089,2,1)="-",MID(A1089,4,1)&lt;&gt;"-"),MID(A1089,3,2),IF(MID(A1089,5,1)="-",MID(A1089,4,1),MID(A1089,4,2))))</f>
        <v>4</v>
      </c>
      <c r="J1089" s="8"/>
      <c r="K1089" s="8"/>
      <c r="L1089" s="8"/>
    </row>
    <row r="1090" spans="1:12" x14ac:dyDescent="0.35">
      <c r="A1090" t="s">
        <v>6358</v>
      </c>
      <c r="C1090" s="6" t="str">
        <f>MID(A1090,(LEN(D1090)+LEN(E1090)+3),4)</f>
        <v>2019</v>
      </c>
      <c r="D1090" s="6" t="str">
        <f>IF(MID(A1090,2,1)="-",LEFT(A1090,1),LEFT(A1090,2))</f>
        <v>11</v>
      </c>
      <c r="E1090" s="6" t="str">
        <f>IF(AND(MID(A1090,2,1)="-",MID(A1090,4,1)="-"),MID(A1090,3,1),IF(AND(MID(A1090,2,1)="-",MID(A1090,4,1)&lt;&gt;"-"),MID(A1090,3,2),IF(MID(A1090,5,1)="-",MID(A1090,4,1),MID(A1090,4,2))))</f>
        <v>4</v>
      </c>
      <c r="J1090" s="8"/>
      <c r="K1090" s="8"/>
      <c r="L1090" s="8"/>
    </row>
    <row r="1091" spans="1:12" x14ac:dyDescent="0.35">
      <c r="A1091" t="s">
        <v>6359</v>
      </c>
      <c r="C1091" s="6" t="str">
        <f>MID(A1091,(LEN(D1091)+LEN(E1091)+3),4)</f>
        <v>2019</v>
      </c>
      <c r="D1091" s="6" t="str">
        <f>IF(MID(A1091,2,1)="-",LEFT(A1091,1),LEFT(A1091,2))</f>
        <v>11</v>
      </c>
      <c r="E1091" s="6" t="str">
        <f>IF(AND(MID(A1091,2,1)="-",MID(A1091,4,1)="-"),MID(A1091,3,1),IF(AND(MID(A1091,2,1)="-",MID(A1091,4,1)&lt;&gt;"-"),MID(A1091,3,2),IF(MID(A1091,5,1)="-",MID(A1091,4,1),MID(A1091,4,2))))</f>
        <v>4</v>
      </c>
      <c r="J1091" s="8"/>
      <c r="K1091" s="8"/>
      <c r="L1091" s="8"/>
    </row>
    <row r="1092" spans="1:12" x14ac:dyDescent="0.35">
      <c r="A1092" t="s">
        <v>6360</v>
      </c>
      <c r="C1092" s="6" t="str">
        <f>MID(A1092,(LEN(D1092)+LEN(E1092)+3),4)</f>
        <v>2019</v>
      </c>
      <c r="D1092" s="6" t="str">
        <f>IF(MID(A1092,2,1)="-",LEFT(A1092,1),LEFT(A1092,2))</f>
        <v>11</v>
      </c>
      <c r="E1092" s="6" t="str">
        <f>IF(AND(MID(A1092,2,1)="-",MID(A1092,4,1)="-"),MID(A1092,3,1),IF(AND(MID(A1092,2,1)="-",MID(A1092,4,1)&lt;&gt;"-"),MID(A1092,3,2),IF(MID(A1092,5,1)="-",MID(A1092,4,1),MID(A1092,4,2))))</f>
        <v>4</v>
      </c>
      <c r="J1092" s="8"/>
      <c r="K1092" s="8"/>
      <c r="L1092" s="8"/>
    </row>
    <row r="1093" spans="1:12" x14ac:dyDescent="0.35">
      <c r="A1093" t="s">
        <v>6361</v>
      </c>
      <c r="C1093" s="6" t="str">
        <f>MID(A1093,(LEN(D1093)+LEN(E1093)+3),4)</f>
        <v>2019</v>
      </c>
      <c r="D1093" s="6" t="str">
        <f>IF(MID(A1093,2,1)="-",LEFT(A1093,1),LEFT(A1093,2))</f>
        <v>11</v>
      </c>
      <c r="E1093" s="6" t="str">
        <f>IF(AND(MID(A1093,2,1)="-",MID(A1093,4,1)="-"),MID(A1093,3,1),IF(AND(MID(A1093,2,1)="-",MID(A1093,4,1)&lt;&gt;"-"),MID(A1093,3,2),IF(MID(A1093,5,1)="-",MID(A1093,4,1),MID(A1093,4,2))))</f>
        <v>5</v>
      </c>
      <c r="J1093" s="8"/>
      <c r="K1093" s="8"/>
      <c r="L1093" s="8"/>
    </row>
    <row r="1094" spans="1:12" x14ac:dyDescent="0.35">
      <c r="A1094" t="s">
        <v>6362</v>
      </c>
      <c r="C1094" s="6" t="str">
        <f>MID(A1094,(LEN(D1094)+LEN(E1094)+3),4)</f>
        <v>2019</v>
      </c>
      <c r="D1094" s="6" t="str">
        <f>IF(MID(A1094,2,1)="-",LEFT(A1094,1),LEFT(A1094,2))</f>
        <v>11</v>
      </c>
      <c r="E1094" s="6" t="str">
        <f>IF(AND(MID(A1094,2,1)="-",MID(A1094,4,1)="-"),MID(A1094,3,1),IF(AND(MID(A1094,2,1)="-",MID(A1094,4,1)&lt;&gt;"-"),MID(A1094,3,2),IF(MID(A1094,5,1)="-",MID(A1094,4,1),MID(A1094,4,2))))</f>
        <v>5</v>
      </c>
      <c r="J1094" s="8"/>
      <c r="K1094" s="8"/>
      <c r="L1094" s="8"/>
    </row>
    <row r="1095" spans="1:12" x14ac:dyDescent="0.35">
      <c r="A1095" t="s">
        <v>6363</v>
      </c>
      <c r="C1095" s="6" t="str">
        <f>MID(A1095,(LEN(D1095)+LEN(E1095)+3),4)</f>
        <v>2019</v>
      </c>
      <c r="D1095" s="6" t="str">
        <f>IF(MID(A1095,2,1)="-",LEFT(A1095,1),LEFT(A1095,2))</f>
        <v>11</v>
      </c>
      <c r="E1095" s="6" t="str">
        <f>IF(AND(MID(A1095,2,1)="-",MID(A1095,4,1)="-"),MID(A1095,3,1),IF(AND(MID(A1095,2,1)="-",MID(A1095,4,1)&lt;&gt;"-"),MID(A1095,3,2),IF(MID(A1095,5,1)="-",MID(A1095,4,1),MID(A1095,4,2))))</f>
        <v>5</v>
      </c>
      <c r="J1095" s="8"/>
      <c r="K1095" s="8"/>
      <c r="L1095" s="8"/>
    </row>
    <row r="1096" spans="1:12" x14ac:dyDescent="0.35">
      <c r="A1096" t="s">
        <v>6364</v>
      </c>
      <c r="C1096" s="6" t="str">
        <f>MID(A1096,(LEN(D1096)+LEN(E1096)+3),4)</f>
        <v>2019</v>
      </c>
      <c r="D1096" s="6" t="str">
        <f>IF(MID(A1096,2,1)="-",LEFT(A1096,1),LEFT(A1096,2))</f>
        <v>11</v>
      </c>
      <c r="E1096" s="6" t="str">
        <f>IF(AND(MID(A1096,2,1)="-",MID(A1096,4,1)="-"),MID(A1096,3,1),IF(AND(MID(A1096,2,1)="-",MID(A1096,4,1)&lt;&gt;"-"),MID(A1096,3,2),IF(MID(A1096,5,1)="-",MID(A1096,4,1),MID(A1096,4,2))))</f>
        <v>5</v>
      </c>
      <c r="J1096" s="8"/>
      <c r="K1096" s="8"/>
      <c r="L1096" s="8"/>
    </row>
    <row r="1097" spans="1:12" x14ac:dyDescent="0.35">
      <c r="A1097" t="s">
        <v>6365</v>
      </c>
      <c r="C1097" s="6" t="str">
        <f>MID(A1097,(LEN(D1097)+LEN(E1097)+3),4)</f>
        <v>2019</v>
      </c>
      <c r="D1097" s="6" t="str">
        <f>IF(MID(A1097,2,1)="-",LEFT(A1097,1),LEFT(A1097,2))</f>
        <v>11</v>
      </c>
      <c r="E1097" s="6" t="str">
        <f>IF(AND(MID(A1097,2,1)="-",MID(A1097,4,1)="-"),MID(A1097,3,1),IF(AND(MID(A1097,2,1)="-",MID(A1097,4,1)&lt;&gt;"-"),MID(A1097,3,2),IF(MID(A1097,5,1)="-",MID(A1097,4,1),MID(A1097,4,2))))</f>
        <v>5</v>
      </c>
      <c r="J1097" s="8"/>
      <c r="K1097" s="8"/>
      <c r="L1097" s="8"/>
    </row>
    <row r="1098" spans="1:12" x14ac:dyDescent="0.35">
      <c r="A1098" t="s">
        <v>6366</v>
      </c>
      <c r="C1098" s="6" t="str">
        <f>MID(A1098,(LEN(D1098)+LEN(E1098)+3),4)</f>
        <v>2019</v>
      </c>
      <c r="D1098" s="6" t="str">
        <f>IF(MID(A1098,2,1)="-",LEFT(A1098,1),LEFT(A1098,2))</f>
        <v>11</v>
      </c>
      <c r="E1098" s="6" t="str">
        <f>IF(AND(MID(A1098,2,1)="-",MID(A1098,4,1)="-"),MID(A1098,3,1),IF(AND(MID(A1098,2,1)="-",MID(A1098,4,1)&lt;&gt;"-"),MID(A1098,3,2),IF(MID(A1098,5,1)="-",MID(A1098,4,1),MID(A1098,4,2))))</f>
        <v>5</v>
      </c>
      <c r="J1098" s="8"/>
      <c r="K1098" s="8"/>
      <c r="L1098" s="8"/>
    </row>
    <row r="1099" spans="1:12" x14ac:dyDescent="0.35">
      <c r="A1099" t="s">
        <v>6367</v>
      </c>
      <c r="C1099" s="6" t="str">
        <f>MID(A1099,(LEN(D1099)+LEN(E1099)+3),4)</f>
        <v>2019</v>
      </c>
      <c r="D1099" s="6" t="str">
        <f>IF(MID(A1099,2,1)="-",LEFT(A1099,1),LEFT(A1099,2))</f>
        <v>11</v>
      </c>
      <c r="E1099" s="6" t="str">
        <f>IF(AND(MID(A1099,2,1)="-",MID(A1099,4,1)="-"),MID(A1099,3,1),IF(AND(MID(A1099,2,1)="-",MID(A1099,4,1)&lt;&gt;"-"),MID(A1099,3,2),IF(MID(A1099,5,1)="-",MID(A1099,4,1),MID(A1099,4,2))))</f>
        <v>5</v>
      </c>
      <c r="J1099" s="8"/>
      <c r="K1099" s="8"/>
      <c r="L1099" s="8"/>
    </row>
    <row r="1100" spans="1:12" x14ac:dyDescent="0.35">
      <c r="A1100" t="s">
        <v>6368</v>
      </c>
      <c r="C1100" s="6" t="str">
        <f>MID(A1100,(LEN(D1100)+LEN(E1100)+3),4)</f>
        <v>2019</v>
      </c>
      <c r="D1100" s="6" t="str">
        <f>IF(MID(A1100,2,1)="-",LEFT(A1100,1),LEFT(A1100,2))</f>
        <v>11</v>
      </c>
      <c r="E1100" s="6" t="str">
        <f>IF(AND(MID(A1100,2,1)="-",MID(A1100,4,1)="-"),MID(A1100,3,1),IF(AND(MID(A1100,2,1)="-",MID(A1100,4,1)&lt;&gt;"-"),MID(A1100,3,2),IF(MID(A1100,5,1)="-",MID(A1100,4,1),MID(A1100,4,2))))</f>
        <v>5</v>
      </c>
      <c r="J1100" s="8"/>
      <c r="K1100" s="8"/>
      <c r="L1100" s="8"/>
    </row>
    <row r="1101" spans="1:12" x14ac:dyDescent="0.35">
      <c r="A1101" t="s">
        <v>6369</v>
      </c>
      <c r="C1101" s="6" t="str">
        <f>MID(A1101,(LEN(D1101)+LEN(E1101)+3),4)</f>
        <v>2019</v>
      </c>
      <c r="D1101" s="6" t="str">
        <f>IF(MID(A1101,2,1)="-",LEFT(A1101,1),LEFT(A1101,2))</f>
        <v>11</v>
      </c>
      <c r="E1101" s="6" t="str">
        <f>IF(AND(MID(A1101,2,1)="-",MID(A1101,4,1)="-"),MID(A1101,3,1),IF(AND(MID(A1101,2,1)="-",MID(A1101,4,1)&lt;&gt;"-"),MID(A1101,3,2),IF(MID(A1101,5,1)="-",MID(A1101,4,1),MID(A1101,4,2))))</f>
        <v>5</v>
      </c>
      <c r="J1101" s="8"/>
      <c r="K1101" s="8"/>
      <c r="L1101" s="8"/>
    </row>
    <row r="1102" spans="1:12" x14ac:dyDescent="0.35">
      <c r="A1102" t="s">
        <v>6370</v>
      </c>
      <c r="C1102" s="6" t="str">
        <f>MID(A1102,(LEN(D1102)+LEN(E1102)+3),4)</f>
        <v>2019</v>
      </c>
      <c r="D1102" s="6" t="str">
        <f>IF(MID(A1102,2,1)="-",LEFT(A1102,1),LEFT(A1102,2))</f>
        <v>11</v>
      </c>
      <c r="E1102" s="6" t="str">
        <f>IF(AND(MID(A1102,2,1)="-",MID(A1102,4,1)="-"),MID(A1102,3,1),IF(AND(MID(A1102,2,1)="-",MID(A1102,4,1)&lt;&gt;"-"),MID(A1102,3,2),IF(MID(A1102,5,1)="-",MID(A1102,4,1),MID(A1102,4,2))))</f>
        <v>5</v>
      </c>
      <c r="J1102" s="8"/>
      <c r="K1102" s="8"/>
      <c r="L1102" s="8"/>
    </row>
    <row r="1103" spans="1:12" x14ac:dyDescent="0.35">
      <c r="A1103" t="s">
        <v>6371</v>
      </c>
      <c r="C1103" s="6" t="str">
        <f>MID(A1103,(LEN(D1103)+LEN(E1103)+3),4)</f>
        <v>2019</v>
      </c>
      <c r="D1103" s="6" t="str">
        <f>IF(MID(A1103,2,1)="-",LEFT(A1103,1),LEFT(A1103,2))</f>
        <v>11</v>
      </c>
      <c r="E1103" s="6" t="str">
        <f>IF(AND(MID(A1103,2,1)="-",MID(A1103,4,1)="-"),MID(A1103,3,1),IF(AND(MID(A1103,2,1)="-",MID(A1103,4,1)&lt;&gt;"-"),MID(A1103,3,2),IF(MID(A1103,5,1)="-",MID(A1103,4,1),MID(A1103,4,2))))</f>
        <v>5</v>
      </c>
      <c r="J1103" s="8"/>
      <c r="K1103" s="8"/>
      <c r="L1103" s="8"/>
    </row>
    <row r="1104" spans="1:12" x14ac:dyDescent="0.35">
      <c r="A1104" t="s">
        <v>6372</v>
      </c>
      <c r="C1104" s="6" t="str">
        <f>MID(A1104,(LEN(D1104)+LEN(E1104)+3),4)</f>
        <v>2019</v>
      </c>
      <c r="D1104" s="6" t="str">
        <f>IF(MID(A1104,2,1)="-",LEFT(A1104,1),LEFT(A1104,2))</f>
        <v>11</v>
      </c>
      <c r="E1104" s="6" t="str">
        <f>IF(AND(MID(A1104,2,1)="-",MID(A1104,4,1)="-"),MID(A1104,3,1),IF(AND(MID(A1104,2,1)="-",MID(A1104,4,1)&lt;&gt;"-"),MID(A1104,3,2),IF(MID(A1104,5,1)="-",MID(A1104,4,1),MID(A1104,4,2))))</f>
        <v>5</v>
      </c>
      <c r="J1104" s="8"/>
      <c r="K1104" s="8"/>
      <c r="L1104" s="8"/>
    </row>
    <row r="1105" spans="1:12" x14ac:dyDescent="0.35">
      <c r="A1105" t="s">
        <v>6373</v>
      </c>
      <c r="C1105" s="6" t="str">
        <f>MID(A1105,(LEN(D1105)+LEN(E1105)+3),4)</f>
        <v>2019</v>
      </c>
      <c r="D1105" s="6" t="str">
        <f>IF(MID(A1105,2,1)="-",LEFT(A1105,1),LEFT(A1105,2))</f>
        <v>11</v>
      </c>
      <c r="E1105" s="6" t="str">
        <f>IF(AND(MID(A1105,2,1)="-",MID(A1105,4,1)="-"),MID(A1105,3,1),IF(AND(MID(A1105,2,1)="-",MID(A1105,4,1)&lt;&gt;"-"),MID(A1105,3,2),IF(MID(A1105,5,1)="-",MID(A1105,4,1),MID(A1105,4,2))))</f>
        <v>5</v>
      </c>
      <c r="J1105" s="8"/>
      <c r="K1105" s="8"/>
      <c r="L1105" s="8"/>
    </row>
    <row r="1106" spans="1:12" x14ac:dyDescent="0.35">
      <c r="A1106" t="s">
        <v>6374</v>
      </c>
      <c r="C1106" s="6" t="str">
        <f>MID(A1106,(LEN(D1106)+LEN(E1106)+3),4)</f>
        <v>2019</v>
      </c>
      <c r="D1106" s="6" t="str">
        <f>IF(MID(A1106,2,1)="-",LEFT(A1106,1),LEFT(A1106,2))</f>
        <v>11</v>
      </c>
      <c r="E1106" s="6" t="str">
        <f>IF(AND(MID(A1106,2,1)="-",MID(A1106,4,1)="-"),MID(A1106,3,1),IF(AND(MID(A1106,2,1)="-",MID(A1106,4,1)&lt;&gt;"-"),MID(A1106,3,2),IF(MID(A1106,5,1)="-",MID(A1106,4,1),MID(A1106,4,2))))</f>
        <v>5</v>
      </c>
      <c r="J1106" s="8"/>
      <c r="K1106" s="8"/>
      <c r="L1106" s="8"/>
    </row>
    <row r="1107" spans="1:12" x14ac:dyDescent="0.35">
      <c r="A1107" t="s">
        <v>6375</v>
      </c>
      <c r="C1107" s="6" t="str">
        <f>MID(A1107,(LEN(D1107)+LEN(E1107)+3),4)</f>
        <v>2019</v>
      </c>
      <c r="D1107" s="6" t="str">
        <f>IF(MID(A1107,2,1)="-",LEFT(A1107,1),LEFT(A1107,2))</f>
        <v>11</v>
      </c>
      <c r="E1107" s="6" t="str">
        <f>IF(AND(MID(A1107,2,1)="-",MID(A1107,4,1)="-"),MID(A1107,3,1),IF(AND(MID(A1107,2,1)="-",MID(A1107,4,1)&lt;&gt;"-"),MID(A1107,3,2),IF(MID(A1107,5,1)="-",MID(A1107,4,1),MID(A1107,4,2))))</f>
        <v>5</v>
      </c>
      <c r="J1107" s="8"/>
      <c r="K1107" s="8"/>
      <c r="L1107" s="8"/>
    </row>
    <row r="1108" spans="1:12" x14ac:dyDescent="0.35">
      <c r="A1108" t="s">
        <v>6376</v>
      </c>
      <c r="C1108" s="6" t="str">
        <f>MID(A1108,(LEN(D1108)+LEN(E1108)+3),4)</f>
        <v>2019</v>
      </c>
      <c r="D1108" s="6" t="str">
        <f>IF(MID(A1108,2,1)="-",LEFT(A1108,1),LEFT(A1108,2))</f>
        <v>11</v>
      </c>
      <c r="E1108" s="6" t="str">
        <f>IF(AND(MID(A1108,2,1)="-",MID(A1108,4,1)="-"),MID(A1108,3,1),IF(AND(MID(A1108,2,1)="-",MID(A1108,4,1)&lt;&gt;"-"),MID(A1108,3,2),IF(MID(A1108,5,1)="-",MID(A1108,4,1),MID(A1108,4,2))))</f>
        <v>5</v>
      </c>
      <c r="J1108" s="8"/>
      <c r="K1108" s="8"/>
      <c r="L1108" s="8"/>
    </row>
    <row r="1109" spans="1:12" x14ac:dyDescent="0.35">
      <c r="A1109" t="s">
        <v>6377</v>
      </c>
      <c r="C1109" s="6" t="str">
        <f>MID(A1109,(LEN(D1109)+LEN(E1109)+3),4)</f>
        <v>2019</v>
      </c>
      <c r="D1109" s="6" t="str">
        <f>IF(MID(A1109,2,1)="-",LEFT(A1109,1),LEFT(A1109,2))</f>
        <v>11</v>
      </c>
      <c r="E1109" s="6" t="str">
        <f>IF(AND(MID(A1109,2,1)="-",MID(A1109,4,1)="-"),MID(A1109,3,1),IF(AND(MID(A1109,2,1)="-",MID(A1109,4,1)&lt;&gt;"-"),MID(A1109,3,2),IF(MID(A1109,5,1)="-",MID(A1109,4,1),MID(A1109,4,2))))</f>
        <v>5</v>
      </c>
      <c r="J1109" s="8"/>
      <c r="K1109" s="8"/>
      <c r="L1109" s="8"/>
    </row>
    <row r="1110" spans="1:12" x14ac:dyDescent="0.35">
      <c r="A1110" t="s">
        <v>6378</v>
      </c>
      <c r="C1110" s="6" t="str">
        <f>MID(A1110,(LEN(D1110)+LEN(E1110)+3),4)</f>
        <v>2019</v>
      </c>
      <c r="D1110" s="6" t="str">
        <f>IF(MID(A1110,2,1)="-",LEFT(A1110,1),LEFT(A1110,2))</f>
        <v>11</v>
      </c>
      <c r="E1110" s="6" t="str">
        <f>IF(AND(MID(A1110,2,1)="-",MID(A1110,4,1)="-"),MID(A1110,3,1),IF(AND(MID(A1110,2,1)="-",MID(A1110,4,1)&lt;&gt;"-"),MID(A1110,3,2),IF(MID(A1110,5,1)="-",MID(A1110,4,1),MID(A1110,4,2))))</f>
        <v>5</v>
      </c>
      <c r="J1110" s="8"/>
      <c r="K1110" s="8"/>
      <c r="L1110" s="8"/>
    </row>
    <row r="1111" spans="1:12" x14ac:dyDescent="0.35">
      <c r="A1111" t="s">
        <v>6379</v>
      </c>
      <c r="C1111" s="6" t="str">
        <f>MID(A1111,(LEN(D1111)+LEN(E1111)+3),4)</f>
        <v>2019</v>
      </c>
      <c r="D1111" s="6" t="str">
        <f>IF(MID(A1111,2,1)="-",LEFT(A1111,1),LEFT(A1111,2))</f>
        <v>11</v>
      </c>
      <c r="E1111" s="6" t="str">
        <f>IF(AND(MID(A1111,2,1)="-",MID(A1111,4,1)="-"),MID(A1111,3,1),IF(AND(MID(A1111,2,1)="-",MID(A1111,4,1)&lt;&gt;"-"),MID(A1111,3,2),IF(MID(A1111,5,1)="-",MID(A1111,4,1),MID(A1111,4,2))))</f>
        <v>5</v>
      </c>
      <c r="J1111" s="8"/>
      <c r="K1111" s="8"/>
      <c r="L1111" s="8"/>
    </row>
    <row r="1112" spans="1:12" x14ac:dyDescent="0.35">
      <c r="A1112" t="s">
        <v>6380</v>
      </c>
      <c r="C1112" s="6" t="str">
        <f>MID(A1112,(LEN(D1112)+LEN(E1112)+3),4)</f>
        <v>2019</v>
      </c>
      <c r="D1112" s="6" t="str">
        <f>IF(MID(A1112,2,1)="-",LEFT(A1112,1),LEFT(A1112,2))</f>
        <v>11</v>
      </c>
      <c r="E1112" s="6" t="str">
        <f>IF(AND(MID(A1112,2,1)="-",MID(A1112,4,1)="-"),MID(A1112,3,1),IF(AND(MID(A1112,2,1)="-",MID(A1112,4,1)&lt;&gt;"-"),MID(A1112,3,2),IF(MID(A1112,5,1)="-",MID(A1112,4,1),MID(A1112,4,2))))</f>
        <v>5</v>
      </c>
      <c r="J1112" s="8"/>
      <c r="K1112" s="8"/>
      <c r="L1112" s="8"/>
    </row>
    <row r="1113" spans="1:12" x14ac:dyDescent="0.35">
      <c r="A1113" t="s">
        <v>6381</v>
      </c>
      <c r="C1113" s="6" t="str">
        <f>MID(A1113,(LEN(D1113)+LEN(E1113)+3),4)</f>
        <v>2019</v>
      </c>
      <c r="D1113" s="6" t="str">
        <f>IF(MID(A1113,2,1)="-",LEFT(A1113,1),LEFT(A1113,2))</f>
        <v>11</v>
      </c>
      <c r="E1113" s="6" t="str">
        <f>IF(AND(MID(A1113,2,1)="-",MID(A1113,4,1)="-"),MID(A1113,3,1),IF(AND(MID(A1113,2,1)="-",MID(A1113,4,1)&lt;&gt;"-"),MID(A1113,3,2),IF(MID(A1113,5,1)="-",MID(A1113,4,1),MID(A1113,4,2))))</f>
        <v>5</v>
      </c>
      <c r="J1113" s="8"/>
      <c r="K1113" s="8"/>
      <c r="L1113" s="8"/>
    </row>
    <row r="1114" spans="1:12" x14ac:dyDescent="0.35">
      <c r="A1114" t="s">
        <v>6382</v>
      </c>
      <c r="C1114" s="6" t="str">
        <f>MID(A1114,(LEN(D1114)+LEN(E1114)+3),4)</f>
        <v>2019</v>
      </c>
      <c r="D1114" s="6" t="str">
        <f>IF(MID(A1114,2,1)="-",LEFT(A1114,1),LEFT(A1114,2))</f>
        <v>11</v>
      </c>
      <c r="E1114" s="6" t="str">
        <f>IF(AND(MID(A1114,2,1)="-",MID(A1114,4,1)="-"),MID(A1114,3,1),IF(AND(MID(A1114,2,1)="-",MID(A1114,4,1)&lt;&gt;"-"),MID(A1114,3,2),IF(MID(A1114,5,1)="-",MID(A1114,4,1),MID(A1114,4,2))))</f>
        <v>5</v>
      </c>
      <c r="J1114" s="8"/>
      <c r="K1114" s="8"/>
      <c r="L1114" s="8"/>
    </row>
    <row r="1115" spans="1:12" x14ac:dyDescent="0.35">
      <c r="A1115" t="s">
        <v>6383</v>
      </c>
      <c r="C1115" s="6" t="str">
        <f>MID(A1115,(LEN(D1115)+LEN(E1115)+3),4)</f>
        <v>2019</v>
      </c>
      <c r="D1115" s="6" t="str">
        <f>IF(MID(A1115,2,1)="-",LEFT(A1115,1),LEFT(A1115,2))</f>
        <v>11</v>
      </c>
      <c r="E1115" s="6" t="str">
        <f>IF(AND(MID(A1115,2,1)="-",MID(A1115,4,1)="-"),MID(A1115,3,1),IF(AND(MID(A1115,2,1)="-",MID(A1115,4,1)&lt;&gt;"-"),MID(A1115,3,2),IF(MID(A1115,5,1)="-",MID(A1115,4,1),MID(A1115,4,2))))</f>
        <v>5</v>
      </c>
      <c r="J1115" s="8"/>
      <c r="K1115" s="8"/>
      <c r="L1115" s="8"/>
    </row>
    <row r="1116" spans="1:12" x14ac:dyDescent="0.35">
      <c r="A1116" t="s">
        <v>6384</v>
      </c>
      <c r="C1116" s="6" t="str">
        <f>MID(A1116,(LEN(D1116)+LEN(E1116)+3),4)</f>
        <v>2019</v>
      </c>
      <c r="D1116" s="6" t="str">
        <f>IF(MID(A1116,2,1)="-",LEFT(A1116,1),LEFT(A1116,2))</f>
        <v>11</v>
      </c>
      <c r="E1116" s="6" t="str">
        <f>IF(AND(MID(A1116,2,1)="-",MID(A1116,4,1)="-"),MID(A1116,3,1),IF(AND(MID(A1116,2,1)="-",MID(A1116,4,1)&lt;&gt;"-"),MID(A1116,3,2),IF(MID(A1116,5,1)="-",MID(A1116,4,1),MID(A1116,4,2))))</f>
        <v>5</v>
      </c>
      <c r="J1116" s="8"/>
      <c r="K1116" s="8"/>
      <c r="L1116" s="8"/>
    </row>
    <row r="1117" spans="1:12" x14ac:dyDescent="0.35">
      <c r="A1117" t="s">
        <v>6385</v>
      </c>
      <c r="C1117" s="6" t="str">
        <f>MID(A1117,(LEN(D1117)+LEN(E1117)+3),4)</f>
        <v>2019</v>
      </c>
      <c r="D1117" s="6" t="str">
        <f>IF(MID(A1117,2,1)="-",LEFT(A1117,1),LEFT(A1117,2))</f>
        <v>11</v>
      </c>
      <c r="E1117" s="6" t="str">
        <f>IF(AND(MID(A1117,2,1)="-",MID(A1117,4,1)="-"),MID(A1117,3,1),IF(AND(MID(A1117,2,1)="-",MID(A1117,4,1)&lt;&gt;"-"),MID(A1117,3,2),IF(MID(A1117,5,1)="-",MID(A1117,4,1),MID(A1117,4,2))))</f>
        <v>5</v>
      </c>
      <c r="J1117" s="8"/>
      <c r="K1117" s="8"/>
      <c r="L1117" s="8"/>
    </row>
    <row r="1118" spans="1:12" x14ac:dyDescent="0.35">
      <c r="A1118" t="s">
        <v>6386</v>
      </c>
      <c r="C1118" s="6" t="str">
        <f>MID(A1118,(LEN(D1118)+LEN(E1118)+3),4)</f>
        <v>2019</v>
      </c>
      <c r="D1118" s="6" t="str">
        <f>IF(MID(A1118,2,1)="-",LEFT(A1118,1),LEFT(A1118,2))</f>
        <v>11</v>
      </c>
      <c r="E1118" s="6" t="str">
        <f>IF(AND(MID(A1118,2,1)="-",MID(A1118,4,1)="-"),MID(A1118,3,1),IF(AND(MID(A1118,2,1)="-",MID(A1118,4,1)&lt;&gt;"-"),MID(A1118,3,2),IF(MID(A1118,5,1)="-",MID(A1118,4,1),MID(A1118,4,2))))</f>
        <v>5</v>
      </c>
      <c r="J1118" s="8"/>
      <c r="K1118" s="8"/>
      <c r="L1118" s="8"/>
    </row>
    <row r="1119" spans="1:12" x14ac:dyDescent="0.35">
      <c r="A1119" t="s">
        <v>6387</v>
      </c>
      <c r="C1119" s="6" t="str">
        <f>MID(A1119,(LEN(D1119)+LEN(E1119)+3),4)</f>
        <v>2019</v>
      </c>
      <c r="D1119" s="6" t="str">
        <f>IF(MID(A1119,2,1)="-",LEFT(A1119,1),LEFT(A1119,2))</f>
        <v>11</v>
      </c>
      <c r="E1119" s="6" t="str">
        <f>IF(AND(MID(A1119,2,1)="-",MID(A1119,4,1)="-"),MID(A1119,3,1),IF(AND(MID(A1119,2,1)="-",MID(A1119,4,1)&lt;&gt;"-"),MID(A1119,3,2),IF(MID(A1119,5,1)="-",MID(A1119,4,1),MID(A1119,4,2))))</f>
        <v>5</v>
      </c>
      <c r="J1119" s="8"/>
      <c r="K1119" s="8"/>
      <c r="L1119" s="8"/>
    </row>
    <row r="1120" spans="1:12" x14ac:dyDescent="0.35">
      <c r="A1120" t="s">
        <v>6388</v>
      </c>
      <c r="C1120" s="6" t="str">
        <f>MID(A1120,(LEN(D1120)+LEN(E1120)+3),4)</f>
        <v>2019</v>
      </c>
      <c r="D1120" s="6" t="str">
        <f>IF(MID(A1120,2,1)="-",LEFT(A1120,1),LEFT(A1120,2))</f>
        <v>11</v>
      </c>
      <c r="E1120" s="6" t="str">
        <f>IF(AND(MID(A1120,2,1)="-",MID(A1120,4,1)="-"),MID(A1120,3,1),IF(AND(MID(A1120,2,1)="-",MID(A1120,4,1)&lt;&gt;"-"),MID(A1120,3,2),IF(MID(A1120,5,1)="-",MID(A1120,4,1),MID(A1120,4,2))))</f>
        <v>5</v>
      </c>
      <c r="J1120" s="8"/>
      <c r="K1120" s="8"/>
      <c r="L1120" s="8"/>
    </row>
    <row r="1121" spans="1:12" x14ac:dyDescent="0.35">
      <c r="A1121" t="s">
        <v>6389</v>
      </c>
      <c r="C1121" s="6" t="str">
        <f>MID(A1121,(LEN(D1121)+LEN(E1121)+3),4)</f>
        <v>2019</v>
      </c>
      <c r="D1121" s="6" t="str">
        <f>IF(MID(A1121,2,1)="-",LEFT(A1121,1),LEFT(A1121,2))</f>
        <v>11</v>
      </c>
      <c r="E1121" s="6" t="str">
        <f>IF(AND(MID(A1121,2,1)="-",MID(A1121,4,1)="-"),MID(A1121,3,1),IF(AND(MID(A1121,2,1)="-",MID(A1121,4,1)&lt;&gt;"-"),MID(A1121,3,2),IF(MID(A1121,5,1)="-",MID(A1121,4,1),MID(A1121,4,2))))</f>
        <v>5</v>
      </c>
      <c r="J1121" s="8"/>
      <c r="K1121" s="8"/>
      <c r="L1121" s="8"/>
    </row>
    <row r="1122" spans="1:12" x14ac:dyDescent="0.35">
      <c r="A1122" t="s">
        <v>6390</v>
      </c>
      <c r="C1122" s="6" t="str">
        <f>MID(A1122,(LEN(D1122)+LEN(E1122)+3),4)</f>
        <v>2019</v>
      </c>
      <c r="D1122" s="6" t="str">
        <f>IF(MID(A1122,2,1)="-",LEFT(A1122,1),LEFT(A1122,2))</f>
        <v>11</v>
      </c>
      <c r="E1122" s="6" t="str">
        <f>IF(AND(MID(A1122,2,1)="-",MID(A1122,4,1)="-"),MID(A1122,3,1),IF(AND(MID(A1122,2,1)="-",MID(A1122,4,1)&lt;&gt;"-"),MID(A1122,3,2),IF(MID(A1122,5,1)="-",MID(A1122,4,1),MID(A1122,4,2))))</f>
        <v>6</v>
      </c>
      <c r="J1122" s="8"/>
      <c r="K1122" s="8"/>
      <c r="L1122" s="8"/>
    </row>
    <row r="1123" spans="1:12" x14ac:dyDescent="0.35">
      <c r="A1123" t="s">
        <v>6391</v>
      </c>
      <c r="C1123" s="6" t="str">
        <f>MID(A1123,(LEN(D1123)+LEN(E1123)+3),4)</f>
        <v>2019</v>
      </c>
      <c r="D1123" s="6" t="str">
        <f>IF(MID(A1123,2,1)="-",LEFT(A1123,1),LEFT(A1123,2))</f>
        <v>11</v>
      </c>
      <c r="E1123" s="6" t="str">
        <f>IF(AND(MID(A1123,2,1)="-",MID(A1123,4,1)="-"),MID(A1123,3,1),IF(AND(MID(A1123,2,1)="-",MID(A1123,4,1)&lt;&gt;"-"),MID(A1123,3,2),IF(MID(A1123,5,1)="-",MID(A1123,4,1),MID(A1123,4,2))))</f>
        <v>6</v>
      </c>
      <c r="J1123" s="8"/>
      <c r="K1123" s="8"/>
      <c r="L1123" s="8"/>
    </row>
    <row r="1124" spans="1:12" x14ac:dyDescent="0.35">
      <c r="A1124" t="s">
        <v>6392</v>
      </c>
      <c r="C1124" s="6" t="str">
        <f>MID(A1124,(LEN(D1124)+LEN(E1124)+3),4)</f>
        <v>2019</v>
      </c>
      <c r="D1124" s="6" t="str">
        <f>IF(MID(A1124,2,1)="-",LEFT(A1124,1),LEFT(A1124,2))</f>
        <v>11</v>
      </c>
      <c r="E1124" s="6" t="str">
        <f>IF(AND(MID(A1124,2,1)="-",MID(A1124,4,1)="-"),MID(A1124,3,1),IF(AND(MID(A1124,2,1)="-",MID(A1124,4,1)&lt;&gt;"-"),MID(A1124,3,2),IF(MID(A1124,5,1)="-",MID(A1124,4,1),MID(A1124,4,2))))</f>
        <v>6</v>
      </c>
      <c r="J1124" s="8"/>
      <c r="K1124" s="8"/>
      <c r="L1124" s="8"/>
    </row>
    <row r="1125" spans="1:12" x14ac:dyDescent="0.35">
      <c r="A1125" t="s">
        <v>6393</v>
      </c>
      <c r="C1125" s="6" t="str">
        <f>MID(A1125,(LEN(D1125)+LEN(E1125)+3),4)</f>
        <v>2019</v>
      </c>
      <c r="D1125" s="6" t="str">
        <f>IF(MID(A1125,2,1)="-",LEFT(A1125,1),LEFT(A1125,2))</f>
        <v>11</v>
      </c>
      <c r="E1125" s="6" t="str">
        <f>IF(AND(MID(A1125,2,1)="-",MID(A1125,4,1)="-"),MID(A1125,3,1),IF(AND(MID(A1125,2,1)="-",MID(A1125,4,1)&lt;&gt;"-"),MID(A1125,3,2),IF(MID(A1125,5,1)="-",MID(A1125,4,1),MID(A1125,4,2))))</f>
        <v>6</v>
      </c>
      <c r="J1125" s="8"/>
      <c r="K1125" s="8"/>
      <c r="L1125" s="8"/>
    </row>
    <row r="1126" spans="1:12" x14ac:dyDescent="0.35">
      <c r="A1126" t="s">
        <v>6394</v>
      </c>
      <c r="C1126" s="6" t="str">
        <f>MID(A1126,(LEN(D1126)+LEN(E1126)+3),4)</f>
        <v>2019</v>
      </c>
      <c r="D1126" s="6" t="str">
        <f>IF(MID(A1126,2,1)="-",LEFT(A1126,1),LEFT(A1126,2))</f>
        <v>11</v>
      </c>
      <c r="E1126" s="6" t="str">
        <f>IF(AND(MID(A1126,2,1)="-",MID(A1126,4,1)="-"),MID(A1126,3,1),IF(AND(MID(A1126,2,1)="-",MID(A1126,4,1)&lt;&gt;"-"),MID(A1126,3,2),IF(MID(A1126,5,1)="-",MID(A1126,4,1),MID(A1126,4,2))))</f>
        <v>6</v>
      </c>
      <c r="J1126" s="8"/>
      <c r="K1126" s="8"/>
      <c r="L1126" s="8"/>
    </row>
    <row r="1127" spans="1:12" x14ac:dyDescent="0.35">
      <c r="A1127" t="s">
        <v>6395</v>
      </c>
      <c r="C1127" s="6" t="str">
        <f>MID(A1127,(LEN(D1127)+LEN(E1127)+3),4)</f>
        <v>2019</v>
      </c>
      <c r="D1127" s="6" t="str">
        <f>IF(MID(A1127,2,1)="-",LEFT(A1127,1),LEFT(A1127,2))</f>
        <v>11</v>
      </c>
      <c r="E1127" s="6" t="str">
        <f>IF(AND(MID(A1127,2,1)="-",MID(A1127,4,1)="-"),MID(A1127,3,1),IF(AND(MID(A1127,2,1)="-",MID(A1127,4,1)&lt;&gt;"-"),MID(A1127,3,2),IF(MID(A1127,5,1)="-",MID(A1127,4,1),MID(A1127,4,2))))</f>
        <v>6</v>
      </c>
      <c r="J1127" s="8"/>
      <c r="K1127" s="8"/>
      <c r="L1127" s="8"/>
    </row>
    <row r="1128" spans="1:12" x14ac:dyDescent="0.35">
      <c r="A1128" t="s">
        <v>6396</v>
      </c>
      <c r="C1128" s="6" t="str">
        <f>MID(A1128,(LEN(D1128)+LEN(E1128)+3),4)</f>
        <v>2019</v>
      </c>
      <c r="D1128" s="6" t="str">
        <f>IF(MID(A1128,2,1)="-",LEFT(A1128,1),LEFT(A1128,2))</f>
        <v>11</v>
      </c>
      <c r="E1128" s="6" t="str">
        <f>IF(AND(MID(A1128,2,1)="-",MID(A1128,4,1)="-"),MID(A1128,3,1),IF(AND(MID(A1128,2,1)="-",MID(A1128,4,1)&lt;&gt;"-"),MID(A1128,3,2),IF(MID(A1128,5,1)="-",MID(A1128,4,1),MID(A1128,4,2))))</f>
        <v>6</v>
      </c>
      <c r="J1128" s="8"/>
      <c r="K1128" s="8"/>
      <c r="L1128" s="8"/>
    </row>
    <row r="1129" spans="1:12" x14ac:dyDescent="0.35">
      <c r="A1129" t="s">
        <v>6397</v>
      </c>
      <c r="C1129" s="6" t="str">
        <f>MID(A1129,(LEN(D1129)+LEN(E1129)+3),4)</f>
        <v>2019</v>
      </c>
      <c r="D1129" s="6" t="str">
        <f>IF(MID(A1129,2,1)="-",LEFT(A1129,1),LEFT(A1129,2))</f>
        <v>11</v>
      </c>
      <c r="E1129" s="6" t="str">
        <f>IF(AND(MID(A1129,2,1)="-",MID(A1129,4,1)="-"),MID(A1129,3,1),IF(AND(MID(A1129,2,1)="-",MID(A1129,4,1)&lt;&gt;"-"),MID(A1129,3,2),IF(MID(A1129,5,1)="-",MID(A1129,4,1),MID(A1129,4,2))))</f>
        <v>6</v>
      </c>
      <c r="J1129" s="8"/>
      <c r="K1129" s="8"/>
      <c r="L1129" s="8"/>
    </row>
    <row r="1130" spans="1:12" x14ac:dyDescent="0.35">
      <c r="A1130" t="s">
        <v>6398</v>
      </c>
      <c r="C1130" s="6" t="str">
        <f>MID(A1130,(LEN(D1130)+LEN(E1130)+3),4)</f>
        <v>2019</v>
      </c>
      <c r="D1130" s="6" t="str">
        <f>IF(MID(A1130,2,1)="-",LEFT(A1130,1),LEFT(A1130,2))</f>
        <v>11</v>
      </c>
      <c r="E1130" s="6" t="str">
        <f>IF(AND(MID(A1130,2,1)="-",MID(A1130,4,1)="-"),MID(A1130,3,1),IF(AND(MID(A1130,2,1)="-",MID(A1130,4,1)&lt;&gt;"-"),MID(A1130,3,2),IF(MID(A1130,5,1)="-",MID(A1130,4,1),MID(A1130,4,2))))</f>
        <v>6</v>
      </c>
      <c r="J1130" s="8"/>
      <c r="K1130" s="8"/>
      <c r="L1130" s="8"/>
    </row>
    <row r="1131" spans="1:12" x14ac:dyDescent="0.35">
      <c r="A1131" t="s">
        <v>6399</v>
      </c>
      <c r="C1131" s="6" t="str">
        <f>MID(A1131,(LEN(D1131)+LEN(E1131)+3),4)</f>
        <v>2019</v>
      </c>
      <c r="D1131" s="6" t="str">
        <f>IF(MID(A1131,2,1)="-",LEFT(A1131,1),LEFT(A1131,2))</f>
        <v>11</v>
      </c>
      <c r="E1131" s="6" t="str">
        <f>IF(AND(MID(A1131,2,1)="-",MID(A1131,4,1)="-"),MID(A1131,3,1),IF(AND(MID(A1131,2,1)="-",MID(A1131,4,1)&lt;&gt;"-"),MID(A1131,3,2),IF(MID(A1131,5,1)="-",MID(A1131,4,1),MID(A1131,4,2))))</f>
        <v>6</v>
      </c>
      <c r="J1131" s="8"/>
      <c r="K1131" s="8"/>
      <c r="L1131" s="8"/>
    </row>
    <row r="1132" spans="1:12" x14ac:dyDescent="0.35">
      <c r="A1132" t="s">
        <v>6400</v>
      </c>
      <c r="C1132" s="6" t="str">
        <f>MID(A1132,(LEN(D1132)+LEN(E1132)+3),4)</f>
        <v>2019</v>
      </c>
      <c r="D1132" s="6" t="str">
        <f>IF(MID(A1132,2,1)="-",LEFT(A1132,1),LEFT(A1132,2))</f>
        <v>11</v>
      </c>
      <c r="E1132" s="6" t="str">
        <f>IF(AND(MID(A1132,2,1)="-",MID(A1132,4,1)="-"),MID(A1132,3,1),IF(AND(MID(A1132,2,1)="-",MID(A1132,4,1)&lt;&gt;"-"),MID(A1132,3,2),IF(MID(A1132,5,1)="-",MID(A1132,4,1),MID(A1132,4,2))))</f>
        <v>6</v>
      </c>
      <c r="J1132" s="8"/>
      <c r="K1132" s="8"/>
      <c r="L1132" s="8"/>
    </row>
    <row r="1133" spans="1:12" x14ac:dyDescent="0.35">
      <c r="A1133" t="s">
        <v>6401</v>
      </c>
      <c r="C1133" s="6" t="str">
        <f>MID(A1133,(LEN(D1133)+LEN(E1133)+3),4)</f>
        <v>2019</v>
      </c>
      <c r="D1133" s="6" t="str">
        <f>IF(MID(A1133,2,1)="-",LEFT(A1133,1),LEFT(A1133,2))</f>
        <v>11</v>
      </c>
      <c r="E1133" s="6" t="str">
        <f>IF(AND(MID(A1133,2,1)="-",MID(A1133,4,1)="-"),MID(A1133,3,1),IF(AND(MID(A1133,2,1)="-",MID(A1133,4,1)&lt;&gt;"-"),MID(A1133,3,2),IF(MID(A1133,5,1)="-",MID(A1133,4,1),MID(A1133,4,2))))</f>
        <v>6</v>
      </c>
      <c r="J1133" s="8"/>
      <c r="K1133" s="8"/>
      <c r="L1133" s="8"/>
    </row>
    <row r="1134" spans="1:12" x14ac:dyDescent="0.35">
      <c r="A1134" t="s">
        <v>6402</v>
      </c>
      <c r="C1134" s="6" t="str">
        <f>MID(A1134,(LEN(D1134)+LEN(E1134)+3),4)</f>
        <v>2019</v>
      </c>
      <c r="D1134" s="6" t="str">
        <f>IF(MID(A1134,2,1)="-",LEFT(A1134,1),LEFT(A1134,2))</f>
        <v>11</v>
      </c>
      <c r="E1134" s="6" t="str">
        <f>IF(AND(MID(A1134,2,1)="-",MID(A1134,4,1)="-"),MID(A1134,3,1),IF(AND(MID(A1134,2,1)="-",MID(A1134,4,1)&lt;&gt;"-"),MID(A1134,3,2),IF(MID(A1134,5,1)="-",MID(A1134,4,1),MID(A1134,4,2))))</f>
        <v>6</v>
      </c>
      <c r="J1134" s="8"/>
      <c r="K1134" s="8"/>
      <c r="L1134" s="8"/>
    </row>
    <row r="1135" spans="1:12" x14ac:dyDescent="0.35">
      <c r="A1135" t="s">
        <v>6403</v>
      </c>
      <c r="C1135" s="6" t="str">
        <f>MID(A1135,(LEN(D1135)+LEN(E1135)+3),4)</f>
        <v>2019</v>
      </c>
      <c r="D1135" s="6" t="str">
        <f>IF(MID(A1135,2,1)="-",LEFT(A1135,1),LEFT(A1135,2))</f>
        <v>11</v>
      </c>
      <c r="E1135" s="6" t="str">
        <f>IF(AND(MID(A1135,2,1)="-",MID(A1135,4,1)="-"),MID(A1135,3,1),IF(AND(MID(A1135,2,1)="-",MID(A1135,4,1)&lt;&gt;"-"),MID(A1135,3,2),IF(MID(A1135,5,1)="-",MID(A1135,4,1),MID(A1135,4,2))))</f>
        <v>6</v>
      </c>
      <c r="J1135" s="8"/>
      <c r="K1135" s="8"/>
      <c r="L1135" s="8"/>
    </row>
    <row r="1136" spans="1:12" x14ac:dyDescent="0.35">
      <c r="A1136" t="s">
        <v>6404</v>
      </c>
      <c r="C1136" s="6" t="str">
        <f>MID(A1136,(LEN(D1136)+LEN(E1136)+3),4)</f>
        <v>2019</v>
      </c>
      <c r="D1136" s="6" t="str">
        <f>IF(MID(A1136,2,1)="-",LEFT(A1136,1),LEFT(A1136,2))</f>
        <v>11</v>
      </c>
      <c r="E1136" s="6" t="str">
        <f>IF(AND(MID(A1136,2,1)="-",MID(A1136,4,1)="-"),MID(A1136,3,1),IF(AND(MID(A1136,2,1)="-",MID(A1136,4,1)&lt;&gt;"-"),MID(A1136,3,2),IF(MID(A1136,5,1)="-",MID(A1136,4,1),MID(A1136,4,2))))</f>
        <v>6</v>
      </c>
      <c r="J1136" s="8"/>
      <c r="K1136" s="8"/>
      <c r="L1136" s="8"/>
    </row>
    <row r="1137" spans="1:12" x14ac:dyDescent="0.35">
      <c r="A1137" t="s">
        <v>6405</v>
      </c>
      <c r="C1137" s="6" t="str">
        <f>MID(A1137,(LEN(D1137)+LEN(E1137)+3),4)</f>
        <v>2019</v>
      </c>
      <c r="D1137" s="6" t="str">
        <f>IF(MID(A1137,2,1)="-",LEFT(A1137,1),LEFT(A1137,2))</f>
        <v>11</v>
      </c>
      <c r="E1137" s="6" t="str">
        <f>IF(AND(MID(A1137,2,1)="-",MID(A1137,4,1)="-"),MID(A1137,3,1),IF(AND(MID(A1137,2,1)="-",MID(A1137,4,1)&lt;&gt;"-"),MID(A1137,3,2),IF(MID(A1137,5,1)="-",MID(A1137,4,1),MID(A1137,4,2))))</f>
        <v>6</v>
      </c>
      <c r="J1137" s="8"/>
      <c r="K1137" s="8"/>
      <c r="L1137" s="8"/>
    </row>
    <row r="1138" spans="1:12" x14ac:dyDescent="0.35">
      <c r="A1138" t="s">
        <v>6406</v>
      </c>
      <c r="C1138" s="6" t="str">
        <f>MID(A1138,(LEN(D1138)+LEN(E1138)+3),4)</f>
        <v>2019</v>
      </c>
      <c r="D1138" s="6" t="str">
        <f>IF(MID(A1138,2,1)="-",LEFT(A1138,1),LEFT(A1138,2))</f>
        <v>11</v>
      </c>
      <c r="E1138" s="6" t="str">
        <f>IF(AND(MID(A1138,2,1)="-",MID(A1138,4,1)="-"),MID(A1138,3,1),IF(AND(MID(A1138,2,1)="-",MID(A1138,4,1)&lt;&gt;"-"),MID(A1138,3,2),IF(MID(A1138,5,1)="-",MID(A1138,4,1),MID(A1138,4,2))))</f>
        <v>6</v>
      </c>
      <c r="J1138" s="8"/>
      <c r="K1138" s="8"/>
      <c r="L1138" s="8"/>
    </row>
    <row r="1139" spans="1:12" x14ac:dyDescent="0.35">
      <c r="A1139" t="s">
        <v>6407</v>
      </c>
      <c r="C1139" s="6" t="str">
        <f>MID(A1139,(LEN(D1139)+LEN(E1139)+3),4)</f>
        <v>2019</v>
      </c>
      <c r="D1139" s="6" t="str">
        <f>IF(MID(A1139,2,1)="-",LEFT(A1139,1),LEFT(A1139,2))</f>
        <v>11</v>
      </c>
      <c r="E1139" s="6" t="str">
        <f>IF(AND(MID(A1139,2,1)="-",MID(A1139,4,1)="-"),MID(A1139,3,1),IF(AND(MID(A1139,2,1)="-",MID(A1139,4,1)&lt;&gt;"-"),MID(A1139,3,2),IF(MID(A1139,5,1)="-",MID(A1139,4,1),MID(A1139,4,2))))</f>
        <v>6</v>
      </c>
      <c r="J1139" s="8"/>
      <c r="K1139" s="8"/>
      <c r="L1139" s="8"/>
    </row>
    <row r="1140" spans="1:12" x14ac:dyDescent="0.35">
      <c r="A1140" t="s">
        <v>6408</v>
      </c>
      <c r="C1140" s="6" t="str">
        <f>MID(A1140,(LEN(D1140)+LEN(E1140)+3),4)</f>
        <v>2019</v>
      </c>
      <c r="D1140" s="6" t="str">
        <f>IF(MID(A1140,2,1)="-",LEFT(A1140,1),LEFT(A1140,2))</f>
        <v>11</v>
      </c>
      <c r="E1140" s="6" t="str">
        <f>IF(AND(MID(A1140,2,1)="-",MID(A1140,4,1)="-"),MID(A1140,3,1),IF(AND(MID(A1140,2,1)="-",MID(A1140,4,1)&lt;&gt;"-"),MID(A1140,3,2),IF(MID(A1140,5,1)="-",MID(A1140,4,1),MID(A1140,4,2))))</f>
        <v>6</v>
      </c>
      <c r="J1140" s="8"/>
      <c r="K1140" s="8"/>
      <c r="L1140" s="8"/>
    </row>
    <row r="1141" spans="1:12" x14ac:dyDescent="0.35">
      <c r="A1141" t="s">
        <v>6409</v>
      </c>
      <c r="C1141" s="6" t="str">
        <f>MID(A1141,(LEN(D1141)+LEN(E1141)+3),4)</f>
        <v>2019</v>
      </c>
      <c r="D1141" s="6" t="str">
        <f>IF(MID(A1141,2,1)="-",LEFT(A1141,1),LEFT(A1141,2))</f>
        <v>11</v>
      </c>
      <c r="E1141" s="6" t="str">
        <f>IF(AND(MID(A1141,2,1)="-",MID(A1141,4,1)="-"),MID(A1141,3,1),IF(AND(MID(A1141,2,1)="-",MID(A1141,4,1)&lt;&gt;"-"),MID(A1141,3,2),IF(MID(A1141,5,1)="-",MID(A1141,4,1),MID(A1141,4,2))))</f>
        <v>6</v>
      </c>
      <c r="J1141" s="8"/>
      <c r="K1141" s="8"/>
      <c r="L1141" s="8"/>
    </row>
    <row r="1142" spans="1:12" x14ac:dyDescent="0.35">
      <c r="A1142" t="s">
        <v>6410</v>
      </c>
      <c r="C1142" s="6" t="str">
        <f>MID(A1142,(LEN(D1142)+LEN(E1142)+3),4)</f>
        <v>2019</v>
      </c>
      <c r="D1142" s="6" t="str">
        <f>IF(MID(A1142,2,1)="-",LEFT(A1142,1),LEFT(A1142,2))</f>
        <v>11</v>
      </c>
      <c r="E1142" s="6" t="str">
        <f>IF(AND(MID(A1142,2,1)="-",MID(A1142,4,1)="-"),MID(A1142,3,1),IF(AND(MID(A1142,2,1)="-",MID(A1142,4,1)&lt;&gt;"-"),MID(A1142,3,2),IF(MID(A1142,5,1)="-",MID(A1142,4,1),MID(A1142,4,2))))</f>
        <v>6</v>
      </c>
      <c r="J1142" s="8"/>
      <c r="K1142" s="8"/>
      <c r="L1142" s="8"/>
    </row>
    <row r="1143" spans="1:12" x14ac:dyDescent="0.35">
      <c r="A1143" t="s">
        <v>6411</v>
      </c>
      <c r="C1143" s="6" t="str">
        <f>MID(A1143,(LEN(D1143)+LEN(E1143)+3),4)</f>
        <v>2019</v>
      </c>
      <c r="D1143" s="6" t="str">
        <f>IF(MID(A1143,2,1)="-",LEFT(A1143,1),LEFT(A1143,2))</f>
        <v>11</v>
      </c>
      <c r="E1143" s="6" t="str">
        <f>IF(AND(MID(A1143,2,1)="-",MID(A1143,4,1)="-"),MID(A1143,3,1),IF(AND(MID(A1143,2,1)="-",MID(A1143,4,1)&lt;&gt;"-"),MID(A1143,3,2),IF(MID(A1143,5,1)="-",MID(A1143,4,1),MID(A1143,4,2))))</f>
        <v>6</v>
      </c>
      <c r="J1143" s="8"/>
      <c r="K1143" s="8"/>
      <c r="L1143" s="8"/>
    </row>
    <row r="1144" spans="1:12" x14ac:dyDescent="0.35">
      <c r="A1144" t="s">
        <v>6412</v>
      </c>
      <c r="C1144" s="6" t="str">
        <f>MID(A1144,(LEN(D1144)+LEN(E1144)+3),4)</f>
        <v>2019</v>
      </c>
      <c r="D1144" s="6" t="str">
        <f>IF(MID(A1144,2,1)="-",LEFT(A1144,1),LEFT(A1144,2))</f>
        <v>11</v>
      </c>
      <c r="E1144" s="6" t="str">
        <f>IF(AND(MID(A1144,2,1)="-",MID(A1144,4,1)="-"),MID(A1144,3,1),IF(AND(MID(A1144,2,1)="-",MID(A1144,4,1)&lt;&gt;"-"),MID(A1144,3,2),IF(MID(A1144,5,1)="-",MID(A1144,4,1),MID(A1144,4,2))))</f>
        <v>6</v>
      </c>
      <c r="J1144" s="8"/>
      <c r="K1144" s="8"/>
      <c r="L1144" s="8"/>
    </row>
    <row r="1145" spans="1:12" x14ac:dyDescent="0.35">
      <c r="A1145" t="s">
        <v>6413</v>
      </c>
      <c r="C1145" s="6" t="str">
        <f>MID(A1145,(LEN(D1145)+LEN(E1145)+3),4)</f>
        <v>2019</v>
      </c>
      <c r="D1145" s="6" t="str">
        <f>IF(MID(A1145,2,1)="-",LEFT(A1145,1),LEFT(A1145,2))</f>
        <v>11</v>
      </c>
      <c r="E1145" s="6" t="str">
        <f>IF(AND(MID(A1145,2,1)="-",MID(A1145,4,1)="-"),MID(A1145,3,1),IF(AND(MID(A1145,2,1)="-",MID(A1145,4,1)&lt;&gt;"-"),MID(A1145,3,2),IF(MID(A1145,5,1)="-",MID(A1145,4,1),MID(A1145,4,2))))</f>
        <v>6</v>
      </c>
      <c r="J1145" s="8"/>
      <c r="K1145" s="8"/>
      <c r="L1145" s="8"/>
    </row>
    <row r="1146" spans="1:12" x14ac:dyDescent="0.35">
      <c r="A1146" t="s">
        <v>6414</v>
      </c>
      <c r="C1146" s="6" t="str">
        <f>MID(A1146,(LEN(D1146)+LEN(E1146)+3),4)</f>
        <v>2019</v>
      </c>
      <c r="D1146" s="6" t="str">
        <f>IF(MID(A1146,2,1)="-",LEFT(A1146,1),LEFT(A1146,2))</f>
        <v>11</v>
      </c>
      <c r="E1146" s="6" t="str">
        <f>IF(AND(MID(A1146,2,1)="-",MID(A1146,4,1)="-"),MID(A1146,3,1),IF(AND(MID(A1146,2,1)="-",MID(A1146,4,1)&lt;&gt;"-"),MID(A1146,3,2),IF(MID(A1146,5,1)="-",MID(A1146,4,1),MID(A1146,4,2))))</f>
        <v>6</v>
      </c>
      <c r="J1146" s="8"/>
      <c r="K1146" s="8"/>
      <c r="L1146" s="8"/>
    </row>
    <row r="1147" spans="1:12" x14ac:dyDescent="0.35">
      <c r="A1147" t="s">
        <v>6415</v>
      </c>
      <c r="C1147" s="6" t="str">
        <f>MID(A1147,(LEN(D1147)+LEN(E1147)+3),4)</f>
        <v>2019</v>
      </c>
      <c r="D1147" s="6" t="str">
        <f>IF(MID(A1147,2,1)="-",LEFT(A1147,1),LEFT(A1147,2))</f>
        <v>11</v>
      </c>
      <c r="E1147" s="6" t="str">
        <f>IF(AND(MID(A1147,2,1)="-",MID(A1147,4,1)="-"),MID(A1147,3,1),IF(AND(MID(A1147,2,1)="-",MID(A1147,4,1)&lt;&gt;"-"),MID(A1147,3,2),IF(MID(A1147,5,1)="-",MID(A1147,4,1),MID(A1147,4,2))))</f>
        <v>6</v>
      </c>
      <c r="J1147" s="8"/>
      <c r="K1147" s="8"/>
      <c r="L1147" s="8"/>
    </row>
    <row r="1148" spans="1:12" x14ac:dyDescent="0.35">
      <c r="A1148" t="s">
        <v>6416</v>
      </c>
      <c r="C1148" s="6" t="str">
        <f>MID(A1148,(LEN(D1148)+LEN(E1148)+3),4)</f>
        <v>2019</v>
      </c>
      <c r="D1148" s="6" t="str">
        <f>IF(MID(A1148,2,1)="-",LEFT(A1148,1),LEFT(A1148,2))</f>
        <v>11</v>
      </c>
      <c r="E1148" s="6" t="str">
        <f>IF(AND(MID(A1148,2,1)="-",MID(A1148,4,1)="-"),MID(A1148,3,1),IF(AND(MID(A1148,2,1)="-",MID(A1148,4,1)&lt;&gt;"-"),MID(A1148,3,2),IF(MID(A1148,5,1)="-",MID(A1148,4,1),MID(A1148,4,2))))</f>
        <v>6</v>
      </c>
      <c r="J1148" s="8"/>
      <c r="K1148" s="8"/>
      <c r="L1148" s="8"/>
    </row>
    <row r="1149" spans="1:12" x14ac:dyDescent="0.35">
      <c r="A1149" t="s">
        <v>6417</v>
      </c>
      <c r="C1149" s="6" t="str">
        <f>MID(A1149,(LEN(D1149)+LEN(E1149)+3),4)</f>
        <v>2019</v>
      </c>
      <c r="D1149" s="6" t="str">
        <f>IF(MID(A1149,2,1)="-",LEFT(A1149,1),LEFT(A1149,2))</f>
        <v>11</v>
      </c>
      <c r="E1149" s="6" t="str">
        <f>IF(AND(MID(A1149,2,1)="-",MID(A1149,4,1)="-"),MID(A1149,3,1),IF(AND(MID(A1149,2,1)="-",MID(A1149,4,1)&lt;&gt;"-"),MID(A1149,3,2),IF(MID(A1149,5,1)="-",MID(A1149,4,1),MID(A1149,4,2))))</f>
        <v>6</v>
      </c>
      <c r="J1149" s="8"/>
      <c r="K1149" s="8"/>
      <c r="L1149" s="8"/>
    </row>
    <row r="1150" spans="1:12" x14ac:dyDescent="0.35">
      <c r="A1150" t="s">
        <v>6418</v>
      </c>
      <c r="C1150" s="6" t="str">
        <f>MID(A1150,(LEN(D1150)+LEN(E1150)+3),4)</f>
        <v>2019</v>
      </c>
      <c r="D1150" s="6" t="str">
        <f>IF(MID(A1150,2,1)="-",LEFT(A1150,1),LEFT(A1150,2))</f>
        <v>11</v>
      </c>
      <c r="E1150" s="6" t="str">
        <f>IF(AND(MID(A1150,2,1)="-",MID(A1150,4,1)="-"),MID(A1150,3,1),IF(AND(MID(A1150,2,1)="-",MID(A1150,4,1)&lt;&gt;"-"),MID(A1150,3,2),IF(MID(A1150,5,1)="-",MID(A1150,4,1),MID(A1150,4,2))))</f>
        <v>6</v>
      </c>
      <c r="J1150" s="8"/>
      <c r="K1150" s="8"/>
      <c r="L1150" s="8"/>
    </row>
    <row r="1151" spans="1:12" x14ac:dyDescent="0.35">
      <c r="A1151" t="s">
        <v>6419</v>
      </c>
      <c r="C1151" s="6" t="str">
        <f>MID(A1151,(LEN(D1151)+LEN(E1151)+3),4)</f>
        <v>2019</v>
      </c>
      <c r="D1151" s="6" t="str">
        <f>IF(MID(A1151,2,1)="-",LEFT(A1151,1),LEFT(A1151,2))</f>
        <v>11</v>
      </c>
      <c r="E1151" s="6" t="str">
        <f>IF(AND(MID(A1151,2,1)="-",MID(A1151,4,1)="-"),MID(A1151,3,1),IF(AND(MID(A1151,2,1)="-",MID(A1151,4,1)&lt;&gt;"-"),MID(A1151,3,2),IF(MID(A1151,5,1)="-",MID(A1151,4,1),MID(A1151,4,2))))</f>
        <v>6</v>
      </c>
      <c r="J1151" s="8"/>
      <c r="K1151" s="8"/>
      <c r="L1151" s="8"/>
    </row>
    <row r="1152" spans="1:12" x14ac:dyDescent="0.35">
      <c r="A1152" t="s">
        <v>6420</v>
      </c>
      <c r="C1152" s="6" t="str">
        <f>MID(A1152,(LEN(D1152)+LEN(E1152)+3),4)</f>
        <v>2019</v>
      </c>
      <c r="D1152" s="6" t="str">
        <f>IF(MID(A1152,2,1)="-",LEFT(A1152,1),LEFT(A1152,2))</f>
        <v>11</v>
      </c>
      <c r="E1152" s="6" t="str">
        <f>IF(AND(MID(A1152,2,1)="-",MID(A1152,4,1)="-"),MID(A1152,3,1),IF(AND(MID(A1152,2,1)="-",MID(A1152,4,1)&lt;&gt;"-"),MID(A1152,3,2),IF(MID(A1152,5,1)="-",MID(A1152,4,1),MID(A1152,4,2))))</f>
        <v>6</v>
      </c>
      <c r="J1152" s="8"/>
      <c r="K1152" s="8"/>
      <c r="L1152" s="8"/>
    </row>
    <row r="1153" spans="1:12" x14ac:dyDescent="0.35">
      <c r="A1153" t="s">
        <v>6421</v>
      </c>
      <c r="C1153" s="6" t="str">
        <f>MID(A1153,(LEN(D1153)+LEN(E1153)+3),4)</f>
        <v>2019</v>
      </c>
      <c r="D1153" s="6" t="str">
        <f>IF(MID(A1153,2,1)="-",LEFT(A1153,1),LEFT(A1153,2))</f>
        <v>11</v>
      </c>
      <c r="E1153" s="6" t="str">
        <f>IF(AND(MID(A1153,2,1)="-",MID(A1153,4,1)="-"),MID(A1153,3,1),IF(AND(MID(A1153,2,1)="-",MID(A1153,4,1)&lt;&gt;"-"),MID(A1153,3,2),IF(MID(A1153,5,1)="-",MID(A1153,4,1),MID(A1153,4,2))))</f>
        <v>6</v>
      </c>
      <c r="J1153" s="8"/>
      <c r="K1153" s="8"/>
      <c r="L1153" s="8"/>
    </row>
    <row r="1154" spans="1:12" x14ac:dyDescent="0.35">
      <c r="A1154" t="s">
        <v>6422</v>
      </c>
      <c r="C1154" s="6" t="str">
        <f>MID(A1154,(LEN(D1154)+LEN(E1154)+3),4)</f>
        <v>2019</v>
      </c>
      <c r="D1154" s="6" t="str">
        <f>IF(MID(A1154,2,1)="-",LEFT(A1154,1),LEFT(A1154,2))</f>
        <v>11</v>
      </c>
      <c r="E1154" s="6" t="str">
        <f>IF(AND(MID(A1154,2,1)="-",MID(A1154,4,1)="-"),MID(A1154,3,1),IF(AND(MID(A1154,2,1)="-",MID(A1154,4,1)&lt;&gt;"-"),MID(A1154,3,2),IF(MID(A1154,5,1)="-",MID(A1154,4,1),MID(A1154,4,2))))</f>
        <v>6</v>
      </c>
      <c r="J1154" s="8"/>
      <c r="K1154" s="8"/>
      <c r="L1154" s="8"/>
    </row>
    <row r="1155" spans="1:12" x14ac:dyDescent="0.35">
      <c r="A1155" t="s">
        <v>6423</v>
      </c>
      <c r="C1155" s="6" t="str">
        <f>MID(A1155,(LEN(D1155)+LEN(E1155)+3),4)</f>
        <v>2019</v>
      </c>
      <c r="D1155" s="6" t="str">
        <f>IF(MID(A1155,2,1)="-",LEFT(A1155,1),LEFT(A1155,2))</f>
        <v>11</v>
      </c>
      <c r="E1155" s="6" t="str">
        <f>IF(AND(MID(A1155,2,1)="-",MID(A1155,4,1)="-"),MID(A1155,3,1),IF(AND(MID(A1155,2,1)="-",MID(A1155,4,1)&lt;&gt;"-"),MID(A1155,3,2),IF(MID(A1155,5,1)="-",MID(A1155,4,1),MID(A1155,4,2))))</f>
        <v>6</v>
      </c>
      <c r="J1155" s="8"/>
      <c r="K1155" s="8"/>
      <c r="L1155" s="8"/>
    </row>
    <row r="1156" spans="1:12" x14ac:dyDescent="0.35">
      <c r="A1156" t="s">
        <v>6424</v>
      </c>
      <c r="C1156" s="6" t="str">
        <f>MID(A1156,(LEN(D1156)+LEN(E1156)+3),4)</f>
        <v>2019</v>
      </c>
      <c r="D1156" s="6" t="str">
        <f>IF(MID(A1156,2,1)="-",LEFT(A1156,1),LEFT(A1156,2))</f>
        <v>11</v>
      </c>
      <c r="E1156" s="6" t="str">
        <f>IF(AND(MID(A1156,2,1)="-",MID(A1156,4,1)="-"),MID(A1156,3,1),IF(AND(MID(A1156,2,1)="-",MID(A1156,4,1)&lt;&gt;"-"),MID(A1156,3,2),IF(MID(A1156,5,1)="-",MID(A1156,4,1),MID(A1156,4,2))))</f>
        <v>6</v>
      </c>
      <c r="J1156" s="8"/>
      <c r="K1156" s="8"/>
      <c r="L1156" s="8"/>
    </row>
    <row r="1157" spans="1:12" x14ac:dyDescent="0.35">
      <c r="A1157" t="s">
        <v>6425</v>
      </c>
      <c r="C1157" s="6" t="str">
        <f>MID(A1157,(LEN(D1157)+LEN(E1157)+3),4)</f>
        <v>2019</v>
      </c>
      <c r="D1157" s="6" t="str">
        <f>IF(MID(A1157,2,1)="-",LEFT(A1157,1),LEFT(A1157,2))</f>
        <v>11</v>
      </c>
      <c r="E1157" s="6" t="str">
        <f>IF(AND(MID(A1157,2,1)="-",MID(A1157,4,1)="-"),MID(A1157,3,1),IF(AND(MID(A1157,2,1)="-",MID(A1157,4,1)&lt;&gt;"-"),MID(A1157,3,2),IF(MID(A1157,5,1)="-",MID(A1157,4,1),MID(A1157,4,2))))</f>
        <v>6</v>
      </c>
      <c r="J1157" s="8"/>
      <c r="K1157" s="8"/>
      <c r="L1157" s="8"/>
    </row>
    <row r="1158" spans="1:12" x14ac:dyDescent="0.35">
      <c r="A1158" t="s">
        <v>6426</v>
      </c>
      <c r="C1158" s="6" t="str">
        <f>MID(A1158,(LEN(D1158)+LEN(E1158)+3),4)</f>
        <v>2019</v>
      </c>
      <c r="D1158" s="6" t="str">
        <f>IF(MID(A1158,2,1)="-",LEFT(A1158,1),LEFT(A1158,2))</f>
        <v>11</v>
      </c>
      <c r="E1158" s="6" t="str">
        <f>IF(AND(MID(A1158,2,1)="-",MID(A1158,4,1)="-"),MID(A1158,3,1),IF(AND(MID(A1158,2,1)="-",MID(A1158,4,1)&lt;&gt;"-"),MID(A1158,3,2),IF(MID(A1158,5,1)="-",MID(A1158,4,1),MID(A1158,4,2))))</f>
        <v>6</v>
      </c>
      <c r="J1158" s="8"/>
      <c r="K1158" s="8"/>
      <c r="L1158" s="8"/>
    </row>
    <row r="1159" spans="1:12" x14ac:dyDescent="0.35">
      <c r="A1159" t="s">
        <v>6427</v>
      </c>
      <c r="C1159" s="6" t="str">
        <f>MID(A1159,(LEN(D1159)+LEN(E1159)+3),4)</f>
        <v>2019</v>
      </c>
      <c r="D1159" s="6" t="str">
        <f>IF(MID(A1159,2,1)="-",LEFT(A1159,1),LEFT(A1159,2))</f>
        <v>11</v>
      </c>
      <c r="E1159" s="6" t="str">
        <f>IF(AND(MID(A1159,2,1)="-",MID(A1159,4,1)="-"),MID(A1159,3,1),IF(AND(MID(A1159,2,1)="-",MID(A1159,4,1)&lt;&gt;"-"),MID(A1159,3,2),IF(MID(A1159,5,1)="-",MID(A1159,4,1),MID(A1159,4,2))))</f>
        <v>6</v>
      </c>
      <c r="J1159" s="8"/>
      <c r="K1159" s="8"/>
      <c r="L1159" s="8"/>
    </row>
    <row r="1160" spans="1:12" x14ac:dyDescent="0.35">
      <c r="A1160" t="s">
        <v>6428</v>
      </c>
      <c r="C1160" s="6" t="str">
        <f>MID(A1160,(LEN(D1160)+LEN(E1160)+3),4)</f>
        <v>2019</v>
      </c>
      <c r="D1160" s="6" t="str">
        <f>IF(MID(A1160,2,1)="-",LEFT(A1160,1),LEFT(A1160,2))</f>
        <v>11</v>
      </c>
      <c r="E1160" s="6" t="str">
        <f>IF(AND(MID(A1160,2,1)="-",MID(A1160,4,1)="-"),MID(A1160,3,1),IF(AND(MID(A1160,2,1)="-",MID(A1160,4,1)&lt;&gt;"-"),MID(A1160,3,2),IF(MID(A1160,5,1)="-",MID(A1160,4,1),MID(A1160,4,2))))</f>
        <v>6</v>
      </c>
      <c r="J1160" s="8"/>
      <c r="K1160" s="8"/>
      <c r="L1160" s="8"/>
    </row>
    <row r="1161" spans="1:12" x14ac:dyDescent="0.35">
      <c r="A1161" t="s">
        <v>6429</v>
      </c>
      <c r="C1161" s="6" t="str">
        <f>MID(A1161,(LEN(D1161)+LEN(E1161)+3),4)</f>
        <v>2019</v>
      </c>
      <c r="D1161" s="6" t="str">
        <f>IF(MID(A1161,2,1)="-",LEFT(A1161,1),LEFT(A1161,2))</f>
        <v>11</v>
      </c>
      <c r="E1161" s="6" t="str">
        <f>IF(AND(MID(A1161,2,1)="-",MID(A1161,4,1)="-"),MID(A1161,3,1),IF(AND(MID(A1161,2,1)="-",MID(A1161,4,1)&lt;&gt;"-"),MID(A1161,3,2),IF(MID(A1161,5,1)="-",MID(A1161,4,1),MID(A1161,4,2))))</f>
        <v>6</v>
      </c>
      <c r="J1161" s="8"/>
      <c r="K1161" s="8"/>
      <c r="L1161" s="8"/>
    </row>
    <row r="1162" spans="1:12" x14ac:dyDescent="0.35">
      <c r="A1162" t="s">
        <v>6430</v>
      </c>
      <c r="C1162" s="6" t="str">
        <f>MID(A1162,(LEN(D1162)+LEN(E1162)+3),4)</f>
        <v>2019</v>
      </c>
      <c r="D1162" s="6" t="str">
        <f>IF(MID(A1162,2,1)="-",LEFT(A1162,1),LEFT(A1162,2))</f>
        <v>11</v>
      </c>
      <c r="E1162" s="6" t="str">
        <f>IF(AND(MID(A1162,2,1)="-",MID(A1162,4,1)="-"),MID(A1162,3,1),IF(AND(MID(A1162,2,1)="-",MID(A1162,4,1)&lt;&gt;"-"),MID(A1162,3,2),IF(MID(A1162,5,1)="-",MID(A1162,4,1),MID(A1162,4,2))))</f>
        <v>6</v>
      </c>
      <c r="J1162" s="8"/>
      <c r="K1162" s="8"/>
      <c r="L1162" s="8"/>
    </row>
    <row r="1163" spans="1:12" x14ac:dyDescent="0.35">
      <c r="A1163" t="s">
        <v>6431</v>
      </c>
      <c r="C1163" s="6" t="str">
        <f>MID(A1163,(LEN(D1163)+LEN(E1163)+3),4)</f>
        <v>2019</v>
      </c>
      <c r="D1163" s="6" t="str">
        <f>IF(MID(A1163,2,1)="-",LEFT(A1163,1),LEFT(A1163,2))</f>
        <v>11</v>
      </c>
      <c r="E1163" s="6" t="str">
        <f>IF(AND(MID(A1163,2,1)="-",MID(A1163,4,1)="-"),MID(A1163,3,1),IF(AND(MID(A1163,2,1)="-",MID(A1163,4,1)&lt;&gt;"-"),MID(A1163,3,2),IF(MID(A1163,5,1)="-",MID(A1163,4,1),MID(A1163,4,2))))</f>
        <v>6</v>
      </c>
      <c r="J1163" s="8"/>
      <c r="K1163" s="8"/>
      <c r="L1163" s="8"/>
    </row>
    <row r="1164" spans="1:12" x14ac:dyDescent="0.35">
      <c r="A1164" t="s">
        <v>6432</v>
      </c>
      <c r="C1164" s="6" t="str">
        <f>MID(A1164,(LEN(D1164)+LEN(E1164)+3),4)</f>
        <v>2019</v>
      </c>
      <c r="D1164" s="6" t="str">
        <f>IF(MID(A1164,2,1)="-",LEFT(A1164,1),LEFT(A1164,2))</f>
        <v>11</v>
      </c>
      <c r="E1164" s="6" t="str">
        <f>IF(AND(MID(A1164,2,1)="-",MID(A1164,4,1)="-"),MID(A1164,3,1),IF(AND(MID(A1164,2,1)="-",MID(A1164,4,1)&lt;&gt;"-"),MID(A1164,3,2),IF(MID(A1164,5,1)="-",MID(A1164,4,1),MID(A1164,4,2))))</f>
        <v>7</v>
      </c>
      <c r="J1164" s="8"/>
      <c r="K1164" s="8"/>
      <c r="L1164" s="8"/>
    </row>
    <row r="1165" spans="1:12" x14ac:dyDescent="0.35">
      <c r="A1165" t="s">
        <v>6433</v>
      </c>
      <c r="C1165" s="6" t="str">
        <f>MID(A1165,(LEN(D1165)+LEN(E1165)+3),4)</f>
        <v>2019</v>
      </c>
      <c r="D1165" s="6" t="str">
        <f>IF(MID(A1165,2,1)="-",LEFT(A1165,1),LEFT(A1165,2))</f>
        <v>11</v>
      </c>
      <c r="E1165" s="6" t="str">
        <f>IF(AND(MID(A1165,2,1)="-",MID(A1165,4,1)="-"),MID(A1165,3,1),IF(AND(MID(A1165,2,1)="-",MID(A1165,4,1)&lt;&gt;"-"),MID(A1165,3,2),IF(MID(A1165,5,1)="-",MID(A1165,4,1),MID(A1165,4,2))))</f>
        <v>7</v>
      </c>
      <c r="J1165" s="8"/>
      <c r="K1165" s="8"/>
      <c r="L1165" s="8"/>
    </row>
    <row r="1166" spans="1:12" x14ac:dyDescent="0.35">
      <c r="A1166" t="s">
        <v>6434</v>
      </c>
      <c r="C1166" s="6" t="str">
        <f>MID(A1166,(LEN(D1166)+LEN(E1166)+3),4)</f>
        <v>2019</v>
      </c>
      <c r="D1166" s="6" t="str">
        <f>IF(MID(A1166,2,1)="-",LEFT(A1166,1),LEFT(A1166,2))</f>
        <v>11</v>
      </c>
      <c r="E1166" s="6" t="str">
        <f>IF(AND(MID(A1166,2,1)="-",MID(A1166,4,1)="-"),MID(A1166,3,1),IF(AND(MID(A1166,2,1)="-",MID(A1166,4,1)&lt;&gt;"-"),MID(A1166,3,2),IF(MID(A1166,5,1)="-",MID(A1166,4,1),MID(A1166,4,2))))</f>
        <v>7</v>
      </c>
      <c r="J1166" s="8"/>
      <c r="K1166" s="8"/>
      <c r="L1166" s="8"/>
    </row>
    <row r="1167" spans="1:12" x14ac:dyDescent="0.35">
      <c r="A1167" t="s">
        <v>6435</v>
      </c>
      <c r="C1167" s="6" t="str">
        <f>MID(A1167,(LEN(D1167)+LEN(E1167)+3),4)</f>
        <v>2019</v>
      </c>
      <c r="D1167" s="6" t="str">
        <f>IF(MID(A1167,2,1)="-",LEFT(A1167,1),LEFT(A1167,2))</f>
        <v>11</v>
      </c>
      <c r="E1167" s="6" t="str">
        <f>IF(AND(MID(A1167,2,1)="-",MID(A1167,4,1)="-"),MID(A1167,3,1),IF(AND(MID(A1167,2,1)="-",MID(A1167,4,1)&lt;&gt;"-"),MID(A1167,3,2),IF(MID(A1167,5,1)="-",MID(A1167,4,1),MID(A1167,4,2))))</f>
        <v>7</v>
      </c>
      <c r="J1167" s="8"/>
      <c r="K1167" s="8"/>
      <c r="L1167" s="8"/>
    </row>
    <row r="1168" spans="1:12" x14ac:dyDescent="0.35">
      <c r="A1168" t="s">
        <v>6436</v>
      </c>
      <c r="C1168" s="6" t="str">
        <f>MID(A1168,(LEN(D1168)+LEN(E1168)+3),4)</f>
        <v>2019</v>
      </c>
      <c r="D1168" s="6" t="str">
        <f>IF(MID(A1168,2,1)="-",LEFT(A1168,1),LEFT(A1168,2))</f>
        <v>11</v>
      </c>
      <c r="E1168" s="6" t="str">
        <f>IF(AND(MID(A1168,2,1)="-",MID(A1168,4,1)="-"),MID(A1168,3,1),IF(AND(MID(A1168,2,1)="-",MID(A1168,4,1)&lt;&gt;"-"),MID(A1168,3,2),IF(MID(A1168,5,1)="-",MID(A1168,4,1),MID(A1168,4,2))))</f>
        <v>7</v>
      </c>
      <c r="J1168" s="8"/>
      <c r="K1168" s="8"/>
      <c r="L1168" s="8"/>
    </row>
    <row r="1169" spans="1:12" x14ac:dyDescent="0.35">
      <c r="A1169" t="s">
        <v>6437</v>
      </c>
      <c r="C1169" s="6" t="str">
        <f>MID(A1169,(LEN(D1169)+LEN(E1169)+3),4)</f>
        <v>2019</v>
      </c>
      <c r="D1169" s="6" t="str">
        <f>IF(MID(A1169,2,1)="-",LEFT(A1169,1),LEFT(A1169,2))</f>
        <v>11</v>
      </c>
      <c r="E1169" s="6" t="str">
        <f>IF(AND(MID(A1169,2,1)="-",MID(A1169,4,1)="-"),MID(A1169,3,1),IF(AND(MID(A1169,2,1)="-",MID(A1169,4,1)&lt;&gt;"-"),MID(A1169,3,2),IF(MID(A1169,5,1)="-",MID(A1169,4,1),MID(A1169,4,2))))</f>
        <v>7</v>
      </c>
      <c r="J1169" s="8"/>
      <c r="K1169" s="8"/>
      <c r="L1169" s="8"/>
    </row>
    <row r="1170" spans="1:12" x14ac:dyDescent="0.35">
      <c r="A1170" t="s">
        <v>6438</v>
      </c>
      <c r="C1170" s="6" t="str">
        <f>MID(A1170,(LEN(D1170)+LEN(E1170)+3),4)</f>
        <v>2019</v>
      </c>
      <c r="D1170" s="6" t="str">
        <f>IF(MID(A1170,2,1)="-",LEFT(A1170,1),LEFT(A1170,2))</f>
        <v>11</v>
      </c>
      <c r="E1170" s="6" t="str">
        <f>IF(AND(MID(A1170,2,1)="-",MID(A1170,4,1)="-"),MID(A1170,3,1),IF(AND(MID(A1170,2,1)="-",MID(A1170,4,1)&lt;&gt;"-"),MID(A1170,3,2),IF(MID(A1170,5,1)="-",MID(A1170,4,1),MID(A1170,4,2))))</f>
        <v>7</v>
      </c>
      <c r="J1170" s="8"/>
      <c r="K1170" s="8"/>
      <c r="L1170" s="8"/>
    </row>
    <row r="1171" spans="1:12" x14ac:dyDescent="0.35">
      <c r="A1171" t="s">
        <v>6439</v>
      </c>
      <c r="C1171" s="6" t="str">
        <f>MID(A1171,(LEN(D1171)+LEN(E1171)+3),4)</f>
        <v>2019</v>
      </c>
      <c r="D1171" s="6" t="str">
        <f>IF(MID(A1171,2,1)="-",LEFT(A1171,1),LEFT(A1171,2))</f>
        <v>11</v>
      </c>
      <c r="E1171" s="6" t="str">
        <f>IF(AND(MID(A1171,2,1)="-",MID(A1171,4,1)="-"),MID(A1171,3,1),IF(AND(MID(A1171,2,1)="-",MID(A1171,4,1)&lt;&gt;"-"),MID(A1171,3,2),IF(MID(A1171,5,1)="-",MID(A1171,4,1),MID(A1171,4,2))))</f>
        <v>7</v>
      </c>
      <c r="J1171" s="8"/>
      <c r="K1171" s="8"/>
      <c r="L1171" s="8"/>
    </row>
    <row r="1172" spans="1:12" x14ac:dyDescent="0.35">
      <c r="A1172" t="s">
        <v>6440</v>
      </c>
      <c r="C1172" s="6" t="str">
        <f>MID(A1172,(LEN(D1172)+LEN(E1172)+3),4)</f>
        <v>2019</v>
      </c>
      <c r="D1172" s="6" t="str">
        <f>IF(MID(A1172,2,1)="-",LEFT(A1172,1),LEFT(A1172,2))</f>
        <v>11</v>
      </c>
      <c r="E1172" s="6" t="str">
        <f>IF(AND(MID(A1172,2,1)="-",MID(A1172,4,1)="-"),MID(A1172,3,1),IF(AND(MID(A1172,2,1)="-",MID(A1172,4,1)&lt;&gt;"-"),MID(A1172,3,2),IF(MID(A1172,5,1)="-",MID(A1172,4,1),MID(A1172,4,2))))</f>
        <v>7</v>
      </c>
      <c r="J1172" s="8"/>
      <c r="K1172" s="8"/>
      <c r="L1172" s="8"/>
    </row>
    <row r="1173" spans="1:12" x14ac:dyDescent="0.35">
      <c r="A1173" t="s">
        <v>6441</v>
      </c>
      <c r="C1173" s="6" t="str">
        <f>MID(A1173,(LEN(D1173)+LEN(E1173)+3),4)</f>
        <v>2019</v>
      </c>
      <c r="D1173" s="6" t="str">
        <f>IF(MID(A1173,2,1)="-",LEFT(A1173,1),LEFT(A1173,2))</f>
        <v>11</v>
      </c>
      <c r="E1173" s="6" t="str">
        <f>IF(AND(MID(A1173,2,1)="-",MID(A1173,4,1)="-"),MID(A1173,3,1),IF(AND(MID(A1173,2,1)="-",MID(A1173,4,1)&lt;&gt;"-"),MID(A1173,3,2),IF(MID(A1173,5,1)="-",MID(A1173,4,1),MID(A1173,4,2))))</f>
        <v>7</v>
      </c>
      <c r="J1173" s="8"/>
      <c r="K1173" s="8"/>
      <c r="L1173" s="8"/>
    </row>
    <row r="1174" spans="1:12" x14ac:dyDescent="0.35">
      <c r="A1174" t="s">
        <v>6442</v>
      </c>
      <c r="C1174" s="6" t="str">
        <f>MID(A1174,(LEN(D1174)+LEN(E1174)+3),4)</f>
        <v>2019</v>
      </c>
      <c r="D1174" s="6" t="str">
        <f>IF(MID(A1174,2,1)="-",LEFT(A1174,1),LEFT(A1174,2))</f>
        <v>11</v>
      </c>
      <c r="E1174" s="6" t="str">
        <f>IF(AND(MID(A1174,2,1)="-",MID(A1174,4,1)="-"),MID(A1174,3,1),IF(AND(MID(A1174,2,1)="-",MID(A1174,4,1)&lt;&gt;"-"),MID(A1174,3,2),IF(MID(A1174,5,1)="-",MID(A1174,4,1),MID(A1174,4,2))))</f>
        <v>7</v>
      </c>
      <c r="J1174" s="8"/>
      <c r="K1174" s="8"/>
      <c r="L1174" s="8"/>
    </row>
    <row r="1175" spans="1:12" x14ac:dyDescent="0.35">
      <c r="A1175" t="s">
        <v>6443</v>
      </c>
      <c r="C1175" s="6" t="str">
        <f>MID(A1175,(LEN(D1175)+LEN(E1175)+3),4)</f>
        <v>2019</v>
      </c>
      <c r="D1175" s="6" t="str">
        <f>IF(MID(A1175,2,1)="-",LEFT(A1175,1),LEFT(A1175,2))</f>
        <v>11</v>
      </c>
      <c r="E1175" s="6" t="str">
        <f>IF(AND(MID(A1175,2,1)="-",MID(A1175,4,1)="-"),MID(A1175,3,1),IF(AND(MID(A1175,2,1)="-",MID(A1175,4,1)&lt;&gt;"-"),MID(A1175,3,2),IF(MID(A1175,5,1)="-",MID(A1175,4,1),MID(A1175,4,2))))</f>
        <v>7</v>
      </c>
      <c r="J1175" s="8"/>
      <c r="K1175" s="8"/>
      <c r="L1175" s="8"/>
    </row>
    <row r="1176" spans="1:12" x14ac:dyDescent="0.35">
      <c r="A1176" t="s">
        <v>6444</v>
      </c>
      <c r="C1176" s="6" t="str">
        <f>MID(A1176,(LEN(D1176)+LEN(E1176)+3),4)</f>
        <v>2019</v>
      </c>
      <c r="D1176" s="6" t="str">
        <f>IF(MID(A1176,2,1)="-",LEFT(A1176,1),LEFT(A1176,2))</f>
        <v>11</v>
      </c>
      <c r="E1176" s="6" t="str">
        <f>IF(AND(MID(A1176,2,1)="-",MID(A1176,4,1)="-"),MID(A1176,3,1),IF(AND(MID(A1176,2,1)="-",MID(A1176,4,1)&lt;&gt;"-"),MID(A1176,3,2),IF(MID(A1176,5,1)="-",MID(A1176,4,1),MID(A1176,4,2))))</f>
        <v>7</v>
      </c>
      <c r="J1176" s="8"/>
      <c r="K1176" s="8"/>
      <c r="L1176" s="8"/>
    </row>
    <row r="1177" spans="1:12" x14ac:dyDescent="0.35">
      <c r="A1177" t="s">
        <v>6445</v>
      </c>
      <c r="C1177" s="6" t="str">
        <f>MID(A1177,(LEN(D1177)+LEN(E1177)+3),4)</f>
        <v>2019</v>
      </c>
      <c r="D1177" s="6" t="str">
        <f>IF(MID(A1177,2,1)="-",LEFT(A1177,1),LEFT(A1177,2))</f>
        <v>11</v>
      </c>
      <c r="E1177" s="6" t="str">
        <f>IF(AND(MID(A1177,2,1)="-",MID(A1177,4,1)="-"),MID(A1177,3,1),IF(AND(MID(A1177,2,1)="-",MID(A1177,4,1)&lt;&gt;"-"),MID(A1177,3,2),IF(MID(A1177,5,1)="-",MID(A1177,4,1),MID(A1177,4,2))))</f>
        <v>7</v>
      </c>
      <c r="J1177" s="8"/>
      <c r="K1177" s="8"/>
      <c r="L1177" s="8"/>
    </row>
    <row r="1178" spans="1:12" x14ac:dyDescent="0.35">
      <c r="A1178" t="s">
        <v>6446</v>
      </c>
      <c r="C1178" s="6" t="str">
        <f>MID(A1178,(LEN(D1178)+LEN(E1178)+3),4)</f>
        <v>2019</v>
      </c>
      <c r="D1178" s="6" t="str">
        <f>IF(MID(A1178,2,1)="-",LEFT(A1178,1),LEFT(A1178,2))</f>
        <v>11</v>
      </c>
      <c r="E1178" s="6" t="str">
        <f>IF(AND(MID(A1178,2,1)="-",MID(A1178,4,1)="-"),MID(A1178,3,1),IF(AND(MID(A1178,2,1)="-",MID(A1178,4,1)&lt;&gt;"-"),MID(A1178,3,2),IF(MID(A1178,5,1)="-",MID(A1178,4,1),MID(A1178,4,2))))</f>
        <v>7</v>
      </c>
      <c r="J1178" s="8"/>
      <c r="K1178" s="8"/>
      <c r="L1178" s="8"/>
    </row>
    <row r="1179" spans="1:12" x14ac:dyDescent="0.35">
      <c r="A1179" t="s">
        <v>6447</v>
      </c>
      <c r="C1179" s="6" t="str">
        <f>MID(A1179,(LEN(D1179)+LEN(E1179)+3),4)</f>
        <v>2019</v>
      </c>
      <c r="D1179" s="6" t="str">
        <f>IF(MID(A1179,2,1)="-",LEFT(A1179,1),LEFT(A1179,2))</f>
        <v>11</v>
      </c>
      <c r="E1179" s="6" t="str">
        <f>IF(AND(MID(A1179,2,1)="-",MID(A1179,4,1)="-"),MID(A1179,3,1),IF(AND(MID(A1179,2,1)="-",MID(A1179,4,1)&lt;&gt;"-"),MID(A1179,3,2),IF(MID(A1179,5,1)="-",MID(A1179,4,1),MID(A1179,4,2))))</f>
        <v>7</v>
      </c>
      <c r="J1179" s="8"/>
      <c r="K1179" s="8"/>
      <c r="L1179" s="8"/>
    </row>
    <row r="1180" spans="1:12" x14ac:dyDescent="0.35">
      <c r="A1180" t="s">
        <v>6448</v>
      </c>
      <c r="C1180" s="6" t="str">
        <f>MID(A1180,(LEN(D1180)+LEN(E1180)+3),4)</f>
        <v>2019</v>
      </c>
      <c r="D1180" s="6" t="str">
        <f>IF(MID(A1180,2,1)="-",LEFT(A1180,1),LEFT(A1180,2))</f>
        <v>11</v>
      </c>
      <c r="E1180" s="6" t="str">
        <f>IF(AND(MID(A1180,2,1)="-",MID(A1180,4,1)="-"),MID(A1180,3,1),IF(AND(MID(A1180,2,1)="-",MID(A1180,4,1)&lt;&gt;"-"),MID(A1180,3,2),IF(MID(A1180,5,1)="-",MID(A1180,4,1),MID(A1180,4,2))))</f>
        <v>7</v>
      </c>
      <c r="J1180" s="8"/>
      <c r="K1180" s="8"/>
      <c r="L1180" s="8"/>
    </row>
    <row r="1181" spans="1:12" x14ac:dyDescent="0.35">
      <c r="A1181" t="s">
        <v>6449</v>
      </c>
      <c r="C1181" s="6" t="str">
        <f>MID(A1181,(LEN(D1181)+LEN(E1181)+3),4)</f>
        <v>2019</v>
      </c>
      <c r="D1181" s="6" t="str">
        <f>IF(MID(A1181,2,1)="-",LEFT(A1181,1),LEFT(A1181,2))</f>
        <v>11</v>
      </c>
      <c r="E1181" s="6" t="str">
        <f>IF(AND(MID(A1181,2,1)="-",MID(A1181,4,1)="-"),MID(A1181,3,1),IF(AND(MID(A1181,2,1)="-",MID(A1181,4,1)&lt;&gt;"-"),MID(A1181,3,2),IF(MID(A1181,5,1)="-",MID(A1181,4,1),MID(A1181,4,2))))</f>
        <v>7</v>
      </c>
      <c r="J1181" s="8"/>
      <c r="K1181" s="8"/>
      <c r="L1181" s="8"/>
    </row>
    <row r="1182" spans="1:12" x14ac:dyDescent="0.35">
      <c r="A1182" t="s">
        <v>6450</v>
      </c>
      <c r="C1182" s="6" t="str">
        <f>MID(A1182,(LEN(D1182)+LEN(E1182)+3),4)</f>
        <v>2019</v>
      </c>
      <c r="D1182" s="6" t="str">
        <f>IF(MID(A1182,2,1)="-",LEFT(A1182,1),LEFT(A1182,2))</f>
        <v>11</v>
      </c>
      <c r="E1182" s="6" t="str">
        <f>IF(AND(MID(A1182,2,1)="-",MID(A1182,4,1)="-"),MID(A1182,3,1),IF(AND(MID(A1182,2,1)="-",MID(A1182,4,1)&lt;&gt;"-"),MID(A1182,3,2),IF(MID(A1182,5,1)="-",MID(A1182,4,1),MID(A1182,4,2))))</f>
        <v>7</v>
      </c>
      <c r="J1182" s="8"/>
      <c r="K1182" s="8"/>
      <c r="L1182" s="8"/>
    </row>
    <row r="1183" spans="1:12" x14ac:dyDescent="0.35">
      <c r="A1183" t="s">
        <v>6451</v>
      </c>
      <c r="C1183" s="6" t="str">
        <f>MID(A1183,(LEN(D1183)+LEN(E1183)+3),4)</f>
        <v>2019</v>
      </c>
      <c r="D1183" s="6" t="str">
        <f>IF(MID(A1183,2,1)="-",LEFT(A1183,1),LEFT(A1183,2))</f>
        <v>11</v>
      </c>
      <c r="E1183" s="6" t="str">
        <f>IF(AND(MID(A1183,2,1)="-",MID(A1183,4,1)="-"),MID(A1183,3,1),IF(AND(MID(A1183,2,1)="-",MID(A1183,4,1)&lt;&gt;"-"),MID(A1183,3,2),IF(MID(A1183,5,1)="-",MID(A1183,4,1),MID(A1183,4,2))))</f>
        <v>7</v>
      </c>
      <c r="J1183" s="8"/>
      <c r="K1183" s="8"/>
      <c r="L1183" s="8"/>
    </row>
    <row r="1184" spans="1:12" x14ac:dyDescent="0.35">
      <c r="A1184" t="s">
        <v>6452</v>
      </c>
      <c r="C1184" s="6" t="str">
        <f>MID(A1184,(LEN(D1184)+LEN(E1184)+3),4)</f>
        <v>2019</v>
      </c>
      <c r="D1184" s="6" t="str">
        <f>IF(MID(A1184,2,1)="-",LEFT(A1184,1),LEFT(A1184,2))</f>
        <v>11</v>
      </c>
      <c r="E1184" s="6" t="str">
        <f>IF(AND(MID(A1184,2,1)="-",MID(A1184,4,1)="-"),MID(A1184,3,1),IF(AND(MID(A1184,2,1)="-",MID(A1184,4,1)&lt;&gt;"-"),MID(A1184,3,2),IF(MID(A1184,5,1)="-",MID(A1184,4,1),MID(A1184,4,2))))</f>
        <v>7</v>
      </c>
      <c r="J1184" s="8"/>
      <c r="K1184" s="8"/>
      <c r="L1184" s="8"/>
    </row>
    <row r="1185" spans="1:12" x14ac:dyDescent="0.35">
      <c r="A1185" t="s">
        <v>6453</v>
      </c>
      <c r="C1185" s="6" t="str">
        <f>MID(A1185,(LEN(D1185)+LEN(E1185)+3),4)</f>
        <v>2019</v>
      </c>
      <c r="D1185" s="6" t="str">
        <f>IF(MID(A1185,2,1)="-",LEFT(A1185,1),LEFT(A1185,2))</f>
        <v>11</v>
      </c>
      <c r="E1185" s="6" t="str">
        <f>IF(AND(MID(A1185,2,1)="-",MID(A1185,4,1)="-"),MID(A1185,3,1),IF(AND(MID(A1185,2,1)="-",MID(A1185,4,1)&lt;&gt;"-"),MID(A1185,3,2),IF(MID(A1185,5,1)="-",MID(A1185,4,1),MID(A1185,4,2))))</f>
        <v>8</v>
      </c>
      <c r="J1185" s="8"/>
      <c r="K1185" s="8"/>
      <c r="L1185" s="8"/>
    </row>
    <row r="1186" spans="1:12" x14ac:dyDescent="0.35">
      <c r="A1186" t="s">
        <v>6454</v>
      </c>
      <c r="C1186" s="6" t="str">
        <f>MID(A1186,(LEN(D1186)+LEN(E1186)+3),4)</f>
        <v>2019</v>
      </c>
      <c r="D1186" s="6" t="str">
        <f>IF(MID(A1186,2,1)="-",LEFT(A1186,1),LEFT(A1186,2))</f>
        <v>11</v>
      </c>
      <c r="E1186" s="6" t="str">
        <f>IF(AND(MID(A1186,2,1)="-",MID(A1186,4,1)="-"),MID(A1186,3,1),IF(AND(MID(A1186,2,1)="-",MID(A1186,4,1)&lt;&gt;"-"),MID(A1186,3,2),IF(MID(A1186,5,1)="-",MID(A1186,4,1),MID(A1186,4,2))))</f>
        <v>8</v>
      </c>
      <c r="J1186" s="8"/>
      <c r="K1186" s="8"/>
      <c r="L1186" s="8"/>
    </row>
    <row r="1187" spans="1:12" x14ac:dyDescent="0.35">
      <c r="A1187" t="s">
        <v>6455</v>
      </c>
      <c r="C1187" s="6" t="str">
        <f>MID(A1187,(LEN(D1187)+LEN(E1187)+3),4)</f>
        <v>2019</v>
      </c>
      <c r="D1187" s="6" t="str">
        <f>IF(MID(A1187,2,1)="-",LEFT(A1187,1),LEFT(A1187,2))</f>
        <v>11</v>
      </c>
      <c r="E1187" s="6" t="str">
        <f>IF(AND(MID(A1187,2,1)="-",MID(A1187,4,1)="-"),MID(A1187,3,1),IF(AND(MID(A1187,2,1)="-",MID(A1187,4,1)&lt;&gt;"-"),MID(A1187,3,2),IF(MID(A1187,5,1)="-",MID(A1187,4,1),MID(A1187,4,2))))</f>
        <v>8</v>
      </c>
      <c r="J1187" s="8"/>
      <c r="K1187" s="8"/>
      <c r="L1187" s="8"/>
    </row>
    <row r="1188" spans="1:12" x14ac:dyDescent="0.35">
      <c r="A1188" t="s">
        <v>6456</v>
      </c>
      <c r="C1188" s="6" t="str">
        <f>MID(A1188,(LEN(D1188)+LEN(E1188)+3),4)</f>
        <v>2019</v>
      </c>
      <c r="D1188" s="6" t="str">
        <f>IF(MID(A1188,2,1)="-",LEFT(A1188,1),LEFT(A1188,2))</f>
        <v>11</v>
      </c>
      <c r="E1188" s="6" t="str">
        <f>IF(AND(MID(A1188,2,1)="-",MID(A1188,4,1)="-"),MID(A1188,3,1),IF(AND(MID(A1188,2,1)="-",MID(A1188,4,1)&lt;&gt;"-"),MID(A1188,3,2),IF(MID(A1188,5,1)="-",MID(A1188,4,1),MID(A1188,4,2))))</f>
        <v>8</v>
      </c>
      <c r="J1188" s="8"/>
      <c r="K1188" s="8"/>
      <c r="L1188" s="8"/>
    </row>
    <row r="1189" spans="1:12" x14ac:dyDescent="0.35">
      <c r="A1189" t="s">
        <v>6457</v>
      </c>
      <c r="C1189" s="6" t="str">
        <f>MID(A1189,(LEN(D1189)+LEN(E1189)+3),4)</f>
        <v>2019</v>
      </c>
      <c r="D1189" s="6" t="str">
        <f>IF(MID(A1189,2,1)="-",LEFT(A1189,1),LEFT(A1189,2))</f>
        <v>11</v>
      </c>
      <c r="E1189" s="6" t="str">
        <f>IF(AND(MID(A1189,2,1)="-",MID(A1189,4,1)="-"),MID(A1189,3,1),IF(AND(MID(A1189,2,1)="-",MID(A1189,4,1)&lt;&gt;"-"),MID(A1189,3,2),IF(MID(A1189,5,1)="-",MID(A1189,4,1),MID(A1189,4,2))))</f>
        <v>8</v>
      </c>
      <c r="J1189" s="8"/>
      <c r="K1189" s="8"/>
      <c r="L1189" s="8"/>
    </row>
    <row r="1190" spans="1:12" x14ac:dyDescent="0.35">
      <c r="A1190" t="s">
        <v>6458</v>
      </c>
      <c r="C1190" s="6" t="str">
        <f>MID(A1190,(LEN(D1190)+LEN(E1190)+3),4)</f>
        <v>2019</v>
      </c>
      <c r="D1190" s="6" t="str">
        <f>IF(MID(A1190,2,1)="-",LEFT(A1190,1),LEFT(A1190,2))</f>
        <v>11</v>
      </c>
      <c r="E1190" s="6" t="str">
        <f>IF(AND(MID(A1190,2,1)="-",MID(A1190,4,1)="-"),MID(A1190,3,1),IF(AND(MID(A1190,2,1)="-",MID(A1190,4,1)&lt;&gt;"-"),MID(A1190,3,2),IF(MID(A1190,5,1)="-",MID(A1190,4,1),MID(A1190,4,2))))</f>
        <v>8</v>
      </c>
      <c r="J1190" s="8"/>
      <c r="K1190" s="8"/>
      <c r="L1190" s="8"/>
    </row>
    <row r="1191" spans="1:12" x14ac:dyDescent="0.35">
      <c r="A1191" t="s">
        <v>6459</v>
      </c>
      <c r="C1191" s="6" t="str">
        <f>MID(A1191,(LEN(D1191)+LEN(E1191)+3),4)</f>
        <v>2019</v>
      </c>
      <c r="D1191" s="6" t="str">
        <f>IF(MID(A1191,2,1)="-",LEFT(A1191,1),LEFT(A1191,2))</f>
        <v>11</v>
      </c>
      <c r="E1191" s="6" t="str">
        <f>IF(AND(MID(A1191,2,1)="-",MID(A1191,4,1)="-"),MID(A1191,3,1),IF(AND(MID(A1191,2,1)="-",MID(A1191,4,1)&lt;&gt;"-"),MID(A1191,3,2),IF(MID(A1191,5,1)="-",MID(A1191,4,1),MID(A1191,4,2))))</f>
        <v>8</v>
      </c>
      <c r="J1191" s="8"/>
      <c r="K1191" s="8"/>
      <c r="L1191" s="8"/>
    </row>
    <row r="1192" spans="1:12" x14ac:dyDescent="0.35">
      <c r="A1192" t="s">
        <v>6460</v>
      </c>
      <c r="C1192" s="6" t="str">
        <f>MID(A1192,(LEN(D1192)+LEN(E1192)+3),4)</f>
        <v>2019</v>
      </c>
      <c r="D1192" s="6" t="str">
        <f>IF(MID(A1192,2,1)="-",LEFT(A1192,1),LEFT(A1192,2))</f>
        <v>11</v>
      </c>
      <c r="E1192" s="6" t="str">
        <f>IF(AND(MID(A1192,2,1)="-",MID(A1192,4,1)="-"),MID(A1192,3,1),IF(AND(MID(A1192,2,1)="-",MID(A1192,4,1)&lt;&gt;"-"),MID(A1192,3,2),IF(MID(A1192,5,1)="-",MID(A1192,4,1),MID(A1192,4,2))))</f>
        <v>8</v>
      </c>
      <c r="J1192" s="8"/>
      <c r="K1192" s="8"/>
      <c r="L1192" s="8"/>
    </row>
    <row r="1193" spans="1:12" x14ac:dyDescent="0.35">
      <c r="A1193" t="s">
        <v>6461</v>
      </c>
      <c r="C1193" s="6" t="str">
        <f>MID(A1193,(LEN(D1193)+LEN(E1193)+3),4)</f>
        <v>2019</v>
      </c>
      <c r="D1193" s="6" t="str">
        <f>IF(MID(A1193,2,1)="-",LEFT(A1193,1),LEFT(A1193,2))</f>
        <v>11</v>
      </c>
      <c r="E1193" s="6" t="str">
        <f>IF(AND(MID(A1193,2,1)="-",MID(A1193,4,1)="-"),MID(A1193,3,1),IF(AND(MID(A1193,2,1)="-",MID(A1193,4,1)&lt;&gt;"-"),MID(A1193,3,2),IF(MID(A1193,5,1)="-",MID(A1193,4,1),MID(A1193,4,2))))</f>
        <v>8</v>
      </c>
      <c r="J1193" s="8"/>
      <c r="K1193" s="8"/>
      <c r="L1193" s="8"/>
    </row>
    <row r="1194" spans="1:12" x14ac:dyDescent="0.35">
      <c r="A1194" t="s">
        <v>6462</v>
      </c>
      <c r="C1194" s="6" t="str">
        <f>MID(A1194,(LEN(D1194)+LEN(E1194)+3),4)</f>
        <v>2019</v>
      </c>
      <c r="D1194" s="6" t="str">
        <f>IF(MID(A1194,2,1)="-",LEFT(A1194,1),LEFT(A1194,2))</f>
        <v>11</v>
      </c>
      <c r="E1194" s="6" t="str">
        <f>IF(AND(MID(A1194,2,1)="-",MID(A1194,4,1)="-"),MID(A1194,3,1),IF(AND(MID(A1194,2,1)="-",MID(A1194,4,1)&lt;&gt;"-"),MID(A1194,3,2),IF(MID(A1194,5,1)="-",MID(A1194,4,1),MID(A1194,4,2))))</f>
        <v>8</v>
      </c>
      <c r="J1194" s="8"/>
      <c r="K1194" s="8"/>
      <c r="L1194" s="8"/>
    </row>
    <row r="1195" spans="1:12" x14ac:dyDescent="0.35">
      <c r="A1195" t="s">
        <v>6463</v>
      </c>
      <c r="C1195" s="6" t="str">
        <f>MID(A1195,(LEN(D1195)+LEN(E1195)+3),4)</f>
        <v>2019</v>
      </c>
      <c r="D1195" s="6" t="str">
        <f>IF(MID(A1195,2,1)="-",LEFT(A1195,1),LEFT(A1195,2))</f>
        <v>11</v>
      </c>
      <c r="E1195" s="6" t="str">
        <f>IF(AND(MID(A1195,2,1)="-",MID(A1195,4,1)="-"),MID(A1195,3,1),IF(AND(MID(A1195,2,1)="-",MID(A1195,4,1)&lt;&gt;"-"),MID(A1195,3,2),IF(MID(A1195,5,1)="-",MID(A1195,4,1),MID(A1195,4,2))))</f>
        <v>8</v>
      </c>
      <c r="J1195" s="8"/>
      <c r="K1195" s="8"/>
      <c r="L1195" s="8"/>
    </row>
    <row r="1196" spans="1:12" x14ac:dyDescent="0.35">
      <c r="A1196" t="s">
        <v>6464</v>
      </c>
      <c r="C1196" s="6" t="str">
        <f>MID(A1196,(LEN(D1196)+LEN(E1196)+3),4)</f>
        <v>2019</v>
      </c>
      <c r="D1196" s="6" t="str">
        <f>IF(MID(A1196,2,1)="-",LEFT(A1196,1),LEFT(A1196,2))</f>
        <v>11</v>
      </c>
      <c r="E1196" s="6" t="str">
        <f>IF(AND(MID(A1196,2,1)="-",MID(A1196,4,1)="-"),MID(A1196,3,1),IF(AND(MID(A1196,2,1)="-",MID(A1196,4,1)&lt;&gt;"-"),MID(A1196,3,2),IF(MID(A1196,5,1)="-",MID(A1196,4,1),MID(A1196,4,2))))</f>
        <v>8</v>
      </c>
      <c r="J1196" s="8"/>
      <c r="K1196" s="8"/>
      <c r="L1196" s="8"/>
    </row>
    <row r="1197" spans="1:12" x14ac:dyDescent="0.35">
      <c r="A1197" t="s">
        <v>6465</v>
      </c>
      <c r="C1197" s="6" t="str">
        <f>MID(A1197,(LEN(D1197)+LEN(E1197)+3),4)</f>
        <v>2019</v>
      </c>
      <c r="D1197" s="6" t="str">
        <f>IF(MID(A1197,2,1)="-",LEFT(A1197,1),LEFT(A1197,2))</f>
        <v>11</v>
      </c>
      <c r="E1197" s="6" t="str">
        <f>IF(AND(MID(A1197,2,1)="-",MID(A1197,4,1)="-"),MID(A1197,3,1),IF(AND(MID(A1197,2,1)="-",MID(A1197,4,1)&lt;&gt;"-"),MID(A1197,3,2),IF(MID(A1197,5,1)="-",MID(A1197,4,1),MID(A1197,4,2))))</f>
        <v>8</v>
      </c>
      <c r="J1197" s="8"/>
      <c r="K1197" s="8"/>
      <c r="L1197" s="8"/>
    </row>
    <row r="1198" spans="1:12" x14ac:dyDescent="0.35">
      <c r="A1198" t="s">
        <v>6466</v>
      </c>
      <c r="C1198" s="6" t="str">
        <f>MID(A1198,(LEN(D1198)+LEN(E1198)+3),4)</f>
        <v>2019</v>
      </c>
      <c r="D1198" s="6" t="str">
        <f>IF(MID(A1198,2,1)="-",LEFT(A1198,1),LEFT(A1198,2))</f>
        <v>11</v>
      </c>
      <c r="E1198" s="6" t="str">
        <f>IF(AND(MID(A1198,2,1)="-",MID(A1198,4,1)="-"),MID(A1198,3,1),IF(AND(MID(A1198,2,1)="-",MID(A1198,4,1)&lt;&gt;"-"),MID(A1198,3,2),IF(MID(A1198,5,1)="-",MID(A1198,4,1),MID(A1198,4,2))))</f>
        <v>8</v>
      </c>
      <c r="J1198" s="8"/>
      <c r="K1198" s="8"/>
      <c r="L1198" s="8"/>
    </row>
    <row r="1199" spans="1:12" x14ac:dyDescent="0.35">
      <c r="A1199" t="s">
        <v>6467</v>
      </c>
      <c r="C1199" s="6" t="str">
        <f>MID(A1199,(LEN(D1199)+LEN(E1199)+3),4)</f>
        <v>2019</v>
      </c>
      <c r="D1199" s="6" t="str">
        <f>IF(MID(A1199,2,1)="-",LEFT(A1199,1),LEFT(A1199,2))</f>
        <v>11</v>
      </c>
      <c r="E1199" s="6" t="str">
        <f>IF(AND(MID(A1199,2,1)="-",MID(A1199,4,1)="-"),MID(A1199,3,1),IF(AND(MID(A1199,2,1)="-",MID(A1199,4,1)&lt;&gt;"-"),MID(A1199,3,2),IF(MID(A1199,5,1)="-",MID(A1199,4,1),MID(A1199,4,2))))</f>
        <v>8</v>
      </c>
      <c r="J1199" s="8"/>
      <c r="K1199" s="8"/>
      <c r="L1199" s="8"/>
    </row>
    <row r="1200" spans="1:12" x14ac:dyDescent="0.35">
      <c r="A1200" t="s">
        <v>6468</v>
      </c>
      <c r="C1200" s="6" t="str">
        <f>MID(A1200,(LEN(D1200)+LEN(E1200)+3),4)</f>
        <v>2019</v>
      </c>
      <c r="D1200" s="6" t="str">
        <f>IF(MID(A1200,2,1)="-",LEFT(A1200,1),LEFT(A1200,2))</f>
        <v>11</v>
      </c>
      <c r="E1200" s="6" t="str">
        <f>IF(AND(MID(A1200,2,1)="-",MID(A1200,4,1)="-"),MID(A1200,3,1),IF(AND(MID(A1200,2,1)="-",MID(A1200,4,1)&lt;&gt;"-"),MID(A1200,3,2),IF(MID(A1200,5,1)="-",MID(A1200,4,1),MID(A1200,4,2))))</f>
        <v>8</v>
      </c>
      <c r="J1200" s="8"/>
      <c r="K1200" s="8"/>
      <c r="L1200" s="8"/>
    </row>
    <row r="1201" spans="1:12" x14ac:dyDescent="0.35">
      <c r="A1201" t="s">
        <v>6469</v>
      </c>
      <c r="C1201" s="6" t="str">
        <f>MID(A1201,(LEN(D1201)+LEN(E1201)+3),4)</f>
        <v>2019</v>
      </c>
      <c r="D1201" s="6" t="str">
        <f>IF(MID(A1201,2,1)="-",LEFT(A1201,1),LEFT(A1201,2))</f>
        <v>11</v>
      </c>
      <c r="E1201" s="6" t="str">
        <f>IF(AND(MID(A1201,2,1)="-",MID(A1201,4,1)="-"),MID(A1201,3,1),IF(AND(MID(A1201,2,1)="-",MID(A1201,4,1)&lt;&gt;"-"),MID(A1201,3,2),IF(MID(A1201,5,1)="-",MID(A1201,4,1),MID(A1201,4,2))))</f>
        <v>8</v>
      </c>
      <c r="J1201" s="8"/>
      <c r="K1201" s="8"/>
      <c r="L1201" s="8"/>
    </row>
    <row r="1202" spans="1:12" x14ac:dyDescent="0.35">
      <c r="A1202" t="s">
        <v>6470</v>
      </c>
      <c r="C1202" s="6" t="str">
        <f>MID(A1202,(LEN(D1202)+LEN(E1202)+3),4)</f>
        <v>2019</v>
      </c>
      <c r="D1202" s="6" t="str">
        <f>IF(MID(A1202,2,1)="-",LEFT(A1202,1),LEFT(A1202,2))</f>
        <v>11</v>
      </c>
      <c r="E1202" s="6" t="str">
        <f>IF(AND(MID(A1202,2,1)="-",MID(A1202,4,1)="-"),MID(A1202,3,1),IF(AND(MID(A1202,2,1)="-",MID(A1202,4,1)&lt;&gt;"-"),MID(A1202,3,2),IF(MID(A1202,5,1)="-",MID(A1202,4,1),MID(A1202,4,2))))</f>
        <v>8</v>
      </c>
      <c r="J1202" s="8"/>
      <c r="K1202" s="8"/>
      <c r="L1202" s="8"/>
    </row>
    <row r="1203" spans="1:12" x14ac:dyDescent="0.35">
      <c r="A1203" t="s">
        <v>6471</v>
      </c>
      <c r="C1203" s="6" t="str">
        <f>MID(A1203,(LEN(D1203)+LEN(E1203)+3),4)</f>
        <v>2019</v>
      </c>
      <c r="D1203" s="6" t="str">
        <f>IF(MID(A1203,2,1)="-",LEFT(A1203,1),LEFT(A1203,2))</f>
        <v>11</v>
      </c>
      <c r="E1203" s="6" t="str">
        <f>IF(AND(MID(A1203,2,1)="-",MID(A1203,4,1)="-"),MID(A1203,3,1),IF(AND(MID(A1203,2,1)="-",MID(A1203,4,1)&lt;&gt;"-"),MID(A1203,3,2),IF(MID(A1203,5,1)="-",MID(A1203,4,1),MID(A1203,4,2))))</f>
        <v>8</v>
      </c>
      <c r="J1203" s="8"/>
      <c r="K1203" s="8"/>
      <c r="L1203" s="8"/>
    </row>
    <row r="1204" spans="1:12" x14ac:dyDescent="0.35">
      <c r="A1204" t="s">
        <v>6472</v>
      </c>
      <c r="C1204" s="6" t="str">
        <f>MID(A1204,(LEN(D1204)+LEN(E1204)+3),4)</f>
        <v>2019</v>
      </c>
      <c r="D1204" s="6" t="str">
        <f>IF(MID(A1204,2,1)="-",LEFT(A1204,1),LEFT(A1204,2))</f>
        <v>11</v>
      </c>
      <c r="E1204" s="6" t="str">
        <f>IF(AND(MID(A1204,2,1)="-",MID(A1204,4,1)="-"),MID(A1204,3,1),IF(AND(MID(A1204,2,1)="-",MID(A1204,4,1)&lt;&gt;"-"),MID(A1204,3,2),IF(MID(A1204,5,1)="-",MID(A1204,4,1),MID(A1204,4,2))))</f>
        <v>8</v>
      </c>
      <c r="J1204" s="8"/>
      <c r="K1204" s="8"/>
      <c r="L1204" s="8"/>
    </row>
    <row r="1205" spans="1:12" x14ac:dyDescent="0.35">
      <c r="A1205" t="s">
        <v>6473</v>
      </c>
      <c r="C1205" s="6" t="str">
        <f>MID(A1205,(LEN(D1205)+LEN(E1205)+3),4)</f>
        <v>2019</v>
      </c>
      <c r="D1205" s="6" t="str">
        <f>IF(MID(A1205,2,1)="-",LEFT(A1205,1),LEFT(A1205,2))</f>
        <v>11</v>
      </c>
      <c r="E1205" s="6" t="str">
        <f>IF(AND(MID(A1205,2,1)="-",MID(A1205,4,1)="-"),MID(A1205,3,1),IF(AND(MID(A1205,2,1)="-",MID(A1205,4,1)&lt;&gt;"-"),MID(A1205,3,2),IF(MID(A1205,5,1)="-",MID(A1205,4,1),MID(A1205,4,2))))</f>
        <v>8</v>
      </c>
      <c r="J1205" s="8"/>
      <c r="K1205" s="8"/>
      <c r="L1205" s="8"/>
    </row>
    <row r="1206" spans="1:12" x14ac:dyDescent="0.35">
      <c r="A1206" t="s">
        <v>6474</v>
      </c>
      <c r="C1206" s="6" t="str">
        <f>MID(A1206,(LEN(D1206)+LEN(E1206)+3),4)</f>
        <v>2019</v>
      </c>
      <c r="D1206" s="6" t="str">
        <f>IF(MID(A1206,2,1)="-",LEFT(A1206,1),LEFT(A1206,2))</f>
        <v>11</v>
      </c>
      <c r="E1206" s="6" t="str">
        <f>IF(AND(MID(A1206,2,1)="-",MID(A1206,4,1)="-"),MID(A1206,3,1),IF(AND(MID(A1206,2,1)="-",MID(A1206,4,1)&lt;&gt;"-"),MID(A1206,3,2),IF(MID(A1206,5,1)="-",MID(A1206,4,1),MID(A1206,4,2))))</f>
        <v>8</v>
      </c>
      <c r="J1206" s="8"/>
      <c r="K1206" s="8"/>
      <c r="L1206" s="8"/>
    </row>
    <row r="1207" spans="1:12" x14ac:dyDescent="0.35">
      <c r="A1207" t="s">
        <v>6475</v>
      </c>
      <c r="C1207" s="6" t="str">
        <f>MID(A1207,(LEN(D1207)+LEN(E1207)+3),4)</f>
        <v>2019</v>
      </c>
      <c r="D1207" s="6" t="str">
        <f>IF(MID(A1207,2,1)="-",LEFT(A1207,1),LEFT(A1207,2))</f>
        <v>11</v>
      </c>
      <c r="E1207" s="6" t="str">
        <f>IF(AND(MID(A1207,2,1)="-",MID(A1207,4,1)="-"),MID(A1207,3,1),IF(AND(MID(A1207,2,1)="-",MID(A1207,4,1)&lt;&gt;"-"),MID(A1207,3,2),IF(MID(A1207,5,1)="-",MID(A1207,4,1),MID(A1207,4,2))))</f>
        <v>8</v>
      </c>
      <c r="J1207" s="8"/>
      <c r="K1207" s="8"/>
      <c r="L1207" s="8"/>
    </row>
    <row r="1208" spans="1:12" x14ac:dyDescent="0.35">
      <c r="A1208" t="s">
        <v>6476</v>
      </c>
      <c r="C1208" s="6" t="str">
        <f>MID(A1208,(LEN(D1208)+LEN(E1208)+3),4)</f>
        <v>2019</v>
      </c>
      <c r="D1208" s="6" t="str">
        <f>IF(MID(A1208,2,1)="-",LEFT(A1208,1),LEFT(A1208,2))</f>
        <v>11</v>
      </c>
      <c r="E1208" s="6" t="str">
        <f>IF(AND(MID(A1208,2,1)="-",MID(A1208,4,1)="-"),MID(A1208,3,1),IF(AND(MID(A1208,2,1)="-",MID(A1208,4,1)&lt;&gt;"-"),MID(A1208,3,2),IF(MID(A1208,5,1)="-",MID(A1208,4,1),MID(A1208,4,2))))</f>
        <v>8</v>
      </c>
      <c r="J1208" s="8"/>
      <c r="K1208" s="8"/>
      <c r="L1208" s="8"/>
    </row>
    <row r="1209" spans="1:12" x14ac:dyDescent="0.35">
      <c r="A1209" t="s">
        <v>6477</v>
      </c>
      <c r="C1209" s="6" t="str">
        <f>MID(A1209,(LEN(D1209)+LEN(E1209)+3),4)</f>
        <v>2019</v>
      </c>
      <c r="D1209" s="6" t="str">
        <f>IF(MID(A1209,2,1)="-",LEFT(A1209,1),LEFT(A1209,2))</f>
        <v>11</v>
      </c>
      <c r="E1209" s="6" t="str">
        <f>IF(AND(MID(A1209,2,1)="-",MID(A1209,4,1)="-"),MID(A1209,3,1),IF(AND(MID(A1209,2,1)="-",MID(A1209,4,1)&lt;&gt;"-"),MID(A1209,3,2),IF(MID(A1209,5,1)="-",MID(A1209,4,1),MID(A1209,4,2))))</f>
        <v>8</v>
      </c>
      <c r="J1209" s="8"/>
      <c r="K1209" s="8"/>
      <c r="L1209" s="8"/>
    </row>
    <row r="1210" spans="1:12" x14ac:dyDescent="0.35">
      <c r="A1210" t="s">
        <v>6478</v>
      </c>
      <c r="C1210" s="6" t="str">
        <f>MID(A1210,(LEN(D1210)+LEN(E1210)+3),4)</f>
        <v>2019</v>
      </c>
      <c r="D1210" s="6" t="str">
        <f>IF(MID(A1210,2,1)="-",LEFT(A1210,1),LEFT(A1210,2))</f>
        <v>11</v>
      </c>
      <c r="E1210" s="6" t="str">
        <f>IF(AND(MID(A1210,2,1)="-",MID(A1210,4,1)="-"),MID(A1210,3,1),IF(AND(MID(A1210,2,1)="-",MID(A1210,4,1)&lt;&gt;"-"),MID(A1210,3,2),IF(MID(A1210,5,1)="-",MID(A1210,4,1),MID(A1210,4,2))))</f>
        <v>8</v>
      </c>
      <c r="J1210" s="8"/>
      <c r="K1210" s="8"/>
      <c r="L1210" s="8"/>
    </row>
    <row r="1211" spans="1:12" x14ac:dyDescent="0.35">
      <c r="A1211" t="s">
        <v>6479</v>
      </c>
      <c r="C1211" s="6" t="str">
        <f>MID(A1211,(LEN(D1211)+LEN(E1211)+3),4)</f>
        <v>2019</v>
      </c>
      <c r="D1211" s="6" t="str">
        <f>IF(MID(A1211,2,1)="-",LEFT(A1211,1),LEFT(A1211,2))</f>
        <v>11</v>
      </c>
      <c r="E1211" s="6" t="str">
        <f>IF(AND(MID(A1211,2,1)="-",MID(A1211,4,1)="-"),MID(A1211,3,1),IF(AND(MID(A1211,2,1)="-",MID(A1211,4,1)&lt;&gt;"-"),MID(A1211,3,2),IF(MID(A1211,5,1)="-",MID(A1211,4,1),MID(A1211,4,2))))</f>
        <v>8</v>
      </c>
      <c r="J1211" s="8"/>
      <c r="K1211" s="8"/>
      <c r="L1211" s="8"/>
    </row>
    <row r="1212" spans="1:12" x14ac:dyDescent="0.35">
      <c r="A1212" t="s">
        <v>6480</v>
      </c>
      <c r="C1212" s="6" t="str">
        <f>MID(A1212,(LEN(D1212)+LEN(E1212)+3),4)</f>
        <v>2019</v>
      </c>
      <c r="D1212" s="6" t="str">
        <f>IF(MID(A1212,2,1)="-",LEFT(A1212,1),LEFT(A1212,2))</f>
        <v>11</v>
      </c>
      <c r="E1212" s="6" t="str">
        <f>IF(AND(MID(A1212,2,1)="-",MID(A1212,4,1)="-"),MID(A1212,3,1),IF(AND(MID(A1212,2,1)="-",MID(A1212,4,1)&lt;&gt;"-"),MID(A1212,3,2),IF(MID(A1212,5,1)="-",MID(A1212,4,1),MID(A1212,4,2))))</f>
        <v>8</v>
      </c>
      <c r="J1212" s="8"/>
      <c r="K1212" s="8"/>
      <c r="L1212" s="8"/>
    </row>
    <row r="1213" spans="1:12" x14ac:dyDescent="0.35">
      <c r="A1213" t="s">
        <v>6481</v>
      </c>
      <c r="C1213" s="6" t="str">
        <f>MID(A1213,(LEN(D1213)+LEN(E1213)+3),4)</f>
        <v>2019</v>
      </c>
      <c r="D1213" s="6" t="str">
        <f>IF(MID(A1213,2,1)="-",LEFT(A1213,1),LEFT(A1213,2))</f>
        <v>11</v>
      </c>
      <c r="E1213" s="6" t="str">
        <f>IF(AND(MID(A1213,2,1)="-",MID(A1213,4,1)="-"),MID(A1213,3,1),IF(AND(MID(A1213,2,1)="-",MID(A1213,4,1)&lt;&gt;"-"),MID(A1213,3,2),IF(MID(A1213,5,1)="-",MID(A1213,4,1),MID(A1213,4,2))))</f>
        <v>8</v>
      </c>
      <c r="J1213" s="8"/>
      <c r="K1213" s="8"/>
      <c r="L1213" s="8"/>
    </row>
    <row r="1214" spans="1:12" x14ac:dyDescent="0.35">
      <c r="A1214" t="s">
        <v>6482</v>
      </c>
      <c r="C1214" s="6" t="str">
        <f>MID(A1214,(LEN(D1214)+LEN(E1214)+3),4)</f>
        <v>2019</v>
      </c>
      <c r="D1214" s="6" t="str">
        <f>IF(MID(A1214,2,1)="-",LEFT(A1214,1),LEFT(A1214,2))</f>
        <v>11</v>
      </c>
      <c r="E1214" s="6" t="str">
        <f>IF(AND(MID(A1214,2,1)="-",MID(A1214,4,1)="-"),MID(A1214,3,1),IF(AND(MID(A1214,2,1)="-",MID(A1214,4,1)&lt;&gt;"-"),MID(A1214,3,2),IF(MID(A1214,5,1)="-",MID(A1214,4,1),MID(A1214,4,2))))</f>
        <v>8</v>
      </c>
      <c r="J1214" s="8"/>
      <c r="K1214" s="8"/>
      <c r="L1214" s="8"/>
    </row>
    <row r="1215" spans="1:12" x14ac:dyDescent="0.35">
      <c r="A1215" t="s">
        <v>6483</v>
      </c>
      <c r="C1215" s="6" t="str">
        <f>MID(A1215,(LEN(D1215)+LEN(E1215)+3),4)</f>
        <v>2019</v>
      </c>
      <c r="D1215" s="6" t="str">
        <f>IF(MID(A1215,2,1)="-",LEFT(A1215,1),LEFT(A1215,2))</f>
        <v>11</v>
      </c>
      <c r="E1215" s="6" t="str">
        <f>IF(AND(MID(A1215,2,1)="-",MID(A1215,4,1)="-"),MID(A1215,3,1),IF(AND(MID(A1215,2,1)="-",MID(A1215,4,1)&lt;&gt;"-"),MID(A1215,3,2),IF(MID(A1215,5,1)="-",MID(A1215,4,1),MID(A1215,4,2))))</f>
        <v>8</v>
      </c>
      <c r="J1215" s="8"/>
      <c r="K1215" s="8"/>
      <c r="L1215" s="8"/>
    </row>
    <row r="1216" spans="1:12" x14ac:dyDescent="0.35">
      <c r="A1216" t="s">
        <v>6484</v>
      </c>
      <c r="C1216" s="6" t="str">
        <f>MID(A1216,(LEN(D1216)+LEN(E1216)+3),4)</f>
        <v>2019</v>
      </c>
      <c r="D1216" s="6" t="str">
        <f>IF(MID(A1216,2,1)="-",LEFT(A1216,1),LEFT(A1216,2))</f>
        <v>11</v>
      </c>
      <c r="E1216" s="6" t="str">
        <f>IF(AND(MID(A1216,2,1)="-",MID(A1216,4,1)="-"),MID(A1216,3,1),IF(AND(MID(A1216,2,1)="-",MID(A1216,4,1)&lt;&gt;"-"),MID(A1216,3,2),IF(MID(A1216,5,1)="-",MID(A1216,4,1),MID(A1216,4,2))))</f>
        <v>8</v>
      </c>
      <c r="J1216" s="8"/>
      <c r="K1216" s="8"/>
      <c r="L1216" s="8"/>
    </row>
    <row r="1217" spans="1:12" x14ac:dyDescent="0.35">
      <c r="A1217" t="s">
        <v>6485</v>
      </c>
      <c r="C1217" s="6" t="str">
        <f>MID(A1217,(LEN(D1217)+LEN(E1217)+3),4)</f>
        <v>2019</v>
      </c>
      <c r="D1217" s="6" t="str">
        <f>IF(MID(A1217,2,1)="-",LEFT(A1217,1),LEFT(A1217,2))</f>
        <v>11</v>
      </c>
      <c r="E1217" s="6" t="str">
        <f>IF(AND(MID(A1217,2,1)="-",MID(A1217,4,1)="-"),MID(A1217,3,1),IF(AND(MID(A1217,2,1)="-",MID(A1217,4,1)&lt;&gt;"-"),MID(A1217,3,2),IF(MID(A1217,5,1)="-",MID(A1217,4,1),MID(A1217,4,2))))</f>
        <v>8</v>
      </c>
      <c r="J1217" s="8"/>
      <c r="K1217" s="8"/>
      <c r="L1217" s="8"/>
    </row>
    <row r="1218" spans="1:12" x14ac:dyDescent="0.35">
      <c r="A1218" t="s">
        <v>6486</v>
      </c>
      <c r="C1218" s="6" t="str">
        <f>MID(A1218,(LEN(D1218)+LEN(E1218)+3),4)</f>
        <v>2019</v>
      </c>
      <c r="D1218" s="6" t="str">
        <f>IF(MID(A1218,2,1)="-",LEFT(A1218,1),LEFT(A1218,2))</f>
        <v>11</v>
      </c>
      <c r="E1218" s="6" t="str">
        <f>IF(AND(MID(A1218,2,1)="-",MID(A1218,4,1)="-"),MID(A1218,3,1),IF(AND(MID(A1218,2,1)="-",MID(A1218,4,1)&lt;&gt;"-"),MID(A1218,3,2),IF(MID(A1218,5,1)="-",MID(A1218,4,1),MID(A1218,4,2))))</f>
        <v>8</v>
      </c>
      <c r="J1218" s="8"/>
      <c r="K1218" s="8"/>
      <c r="L1218" s="8"/>
    </row>
    <row r="1219" spans="1:12" x14ac:dyDescent="0.35">
      <c r="A1219" t="s">
        <v>6487</v>
      </c>
      <c r="C1219" s="6" t="str">
        <f>MID(A1219,(LEN(D1219)+LEN(E1219)+3),4)</f>
        <v>2019</v>
      </c>
      <c r="D1219" s="6" t="str">
        <f>IF(MID(A1219,2,1)="-",LEFT(A1219,1),LEFT(A1219,2))</f>
        <v>11</v>
      </c>
      <c r="E1219" s="6" t="str">
        <f>IF(AND(MID(A1219,2,1)="-",MID(A1219,4,1)="-"),MID(A1219,3,1),IF(AND(MID(A1219,2,1)="-",MID(A1219,4,1)&lt;&gt;"-"),MID(A1219,3,2),IF(MID(A1219,5,1)="-",MID(A1219,4,1),MID(A1219,4,2))))</f>
        <v>8</v>
      </c>
      <c r="J1219" s="8"/>
      <c r="K1219" s="8"/>
      <c r="L1219" s="8"/>
    </row>
    <row r="1220" spans="1:12" x14ac:dyDescent="0.35">
      <c r="A1220" t="s">
        <v>6488</v>
      </c>
      <c r="C1220" s="6" t="str">
        <f>MID(A1220,(LEN(D1220)+LEN(E1220)+3),4)</f>
        <v>2019</v>
      </c>
      <c r="D1220" s="6" t="str">
        <f>IF(MID(A1220,2,1)="-",LEFT(A1220,1),LEFT(A1220,2))</f>
        <v>11</v>
      </c>
      <c r="E1220" s="6" t="str">
        <f>IF(AND(MID(A1220,2,1)="-",MID(A1220,4,1)="-"),MID(A1220,3,1),IF(AND(MID(A1220,2,1)="-",MID(A1220,4,1)&lt;&gt;"-"),MID(A1220,3,2),IF(MID(A1220,5,1)="-",MID(A1220,4,1),MID(A1220,4,2))))</f>
        <v>9</v>
      </c>
      <c r="J1220" s="8"/>
      <c r="K1220" s="8"/>
      <c r="L1220" s="8"/>
    </row>
    <row r="1221" spans="1:12" x14ac:dyDescent="0.35">
      <c r="A1221" t="s">
        <v>6489</v>
      </c>
      <c r="C1221" s="6" t="str">
        <f>MID(A1221,(LEN(D1221)+LEN(E1221)+3),4)</f>
        <v>2019</v>
      </c>
      <c r="D1221" s="6" t="str">
        <f>IF(MID(A1221,2,1)="-",LEFT(A1221,1),LEFT(A1221,2))</f>
        <v>11</v>
      </c>
      <c r="E1221" s="6" t="str">
        <f>IF(AND(MID(A1221,2,1)="-",MID(A1221,4,1)="-"),MID(A1221,3,1),IF(AND(MID(A1221,2,1)="-",MID(A1221,4,1)&lt;&gt;"-"),MID(A1221,3,2),IF(MID(A1221,5,1)="-",MID(A1221,4,1),MID(A1221,4,2))))</f>
        <v>9</v>
      </c>
      <c r="J1221" s="8"/>
      <c r="K1221" s="8"/>
      <c r="L1221" s="8"/>
    </row>
    <row r="1222" spans="1:12" x14ac:dyDescent="0.35">
      <c r="A1222" t="s">
        <v>6490</v>
      </c>
      <c r="C1222" s="6" t="str">
        <f>MID(A1222,(LEN(D1222)+LEN(E1222)+3),4)</f>
        <v>2019</v>
      </c>
      <c r="D1222" s="6" t="str">
        <f>IF(MID(A1222,2,1)="-",LEFT(A1222,1),LEFT(A1222,2))</f>
        <v>11</v>
      </c>
      <c r="E1222" s="6" t="str">
        <f>IF(AND(MID(A1222,2,1)="-",MID(A1222,4,1)="-"),MID(A1222,3,1),IF(AND(MID(A1222,2,1)="-",MID(A1222,4,1)&lt;&gt;"-"),MID(A1222,3,2),IF(MID(A1222,5,1)="-",MID(A1222,4,1),MID(A1222,4,2))))</f>
        <v>9</v>
      </c>
      <c r="J1222" s="8"/>
      <c r="K1222" s="8"/>
      <c r="L1222" s="8"/>
    </row>
    <row r="1223" spans="1:12" x14ac:dyDescent="0.35">
      <c r="A1223" t="s">
        <v>6491</v>
      </c>
      <c r="C1223" s="6" t="str">
        <f>MID(A1223,(LEN(D1223)+LEN(E1223)+3),4)</f>
        <v>2019</v>
      </c>
      <c r="D1223" s="6" t="str">
        <f>IF(MID(A1223,2,1)="-",LEFT(A1223,1),LEFT(A1223,2))</f>
        <v>11</v>
      </c>
      <c r="E1223" s="6" t="str">
        <f>IF(AND(MID(A1223,2,1)="-",MID(A1223,4,1)="-"),MID(A1223,3,1),IF(AND(MID(A1223,2,1)="-",MID(A1223,4,1)&lt;&gt;"-"),MID(A1223,3,2),IF(MID(A1223,5,1)="-",MID(A1223,4,1),MID(A1223,4,2))))</f>
        <v>9</v>
      </c>
      <c r="J1223" s="8"/>
      <c r="K1223" s="8"/>
      <c r="L1223" s="8"/>
    </row>
    <row r="1224" spans="1:12" x14ac:dyDescent="0.35">
      <c r="A1224" t="s">
        <v>6492</v>
      </c>
      <c r="C1224" s="6" t="str">
        <f>MID(A1224,(LEN(D1224)+LEN(E1224)+3),4)</f>
        <v>2019</v>
      </c>
      <c r="D1224" s="6" t="str">
        <f>IF(MID(A1224,2,1)="-",LEFT(A1224,1),LEFT(A1224,2))</f>
        <v>11</v>
      </c>
      <c r="E1224" s="6" t="str">
        <f>IF(AND(MID(A1224,2,1)="-",MID(A1224,4,1)="-"),MID(A1224,3,1),IF(AND(MID(A1224,2,1)="-",MID(A1224,4,1)&lt;&gt;"-"),MID(A1224,3,2),IF(MID(A1224,5,1)="-",MID(A1224,4,1),MID(A1224,4,2))))</f>
        <v>9</v>
      </c>
      <c r="J1224" s="8"/>
      <c r="K1224" s="8"/>
      <c r="L1224" s="8"/>
    </row>
    <row r="1225" spans="1:12" x14ac:dyDescent="0.35">
      <c r="A1225" t="s">
        <v>6493</v>
      </c>
      <c r="C1225" s="6" t="str">
        <f>MID(A1225,(LEN(D1225)+LEN(E1225)+3),4)</f>
        <v>2019</v>
      </c>
      <c r="D1225" s="6" t="str">
        <f>IF(MID(A1225,2,1)="-",LEFT(A1225,1),LEFT(A1225,2))</f>
        <v>11</v>
      </c>
      <c r="E1225" s="6" t="str">
        <f>IF(AND(MID(A1225,2,1)="-",MID(A1225,4,1)="-"),MID(A1225,3,1),IF(AND(MID(A1225,2,1)="-",MID(A1225,4,1)&lt;&gt;"-"),MID(A1225,3,2),IF(MID(A1225,5,1)="-",MID(A1225,4,1),MID(A1225,4,2))))</f>
        <v>9</v>
      </c>
      <c r="J1225" s="8"/>
      <c r="K1225" s="8"/>
      <c r="L1225" s="8"/>
    </row>
    <row r="1226" spans="1:12" x14ac:dyDescent="0.35">
      <c r="A1226" t="s">
        <v>6494</v>
      </c>
      <c r="C1226" s="6" t="str">
        <f>MID(A1226,(LEN(D1226)+LEN(E1226)+3),4)</f>
        <v>2019</v>
      </c>
      <c r="D1226" s="6" t="str">
        <f>IF(MID(A1226,2,1)="-",LEFT(A1226,1),LEFT(A1226,2))</f>
        <v>11</v>
      </c>
      <c r="E1226" s="6" t="str">
        <f>IF(AND(MID(A1226,2,1)="-",MID(A1226,4,1)="-"),MID(A1226,3,1),IF(AND(MID(A1226,2,1)="-",MID(A1226,4,1)&lt;&gt;"-"),MID(A1226,3,2),IF(MID(A1226,5,1)="-",MID(A1226,4,1),MID(A1226,4,2))))</f>
        <v>9</v>
      </c>
      <c r="J1226" s="8"/>
      <c r="K1226" s="8"/>
      <c r="L1226" s="8"/>
    </row>
    <row r="1227" spans="1:12" x14ac:dyDescent="0.35">
      <c r="A1227" t="s">
        <v>6495</v>
      </c>
      <c r="C1227" s="6" t="str">
        <f>MID(A1227,(LEN(D1227)+LEN(E1227)+3),4)</f>
        <v>2019</v>
      </c>
      <c r="D1227" s="6" t="str">
        <f>IF(MID(A1227,2,1)="-",LEFT(A1227,1),LEFT(A1227,2))</f>
        <v>11</v>
      </c>
      <c r="E1227" s="6" t="str">
        <f>IF(AND(MID(A1227,2,1)="-",MID(A1227,4,1)="-"),MID(A1227,3,1),IF(AND(MID(A1227,2,1)="-",MID(A1227,4,1)&lt;&gt;"-"),MID(A1227,3,2),IF(MID(A1227,5,1)="-",MID(A1227,4,1),MID(A1227,4,2))))</f>
        <v>9</v>
      </c>
      <c r="J1227" s="8"/>
      <c r="K1227" s="8"/>
      <c r="L1227" s="8"/>
    </row>
    <row r="1228" spans="1:12" x14ac:dyDescent="0.35">
      <c r="A1228" t="s">
        <v>6496</v>
      </c>
      <c r="C1228" s="6" t="str">
        <f>MID(A1228,(LEN(D1228)+LEN(E1228)+3),4)</f>
        <v>2019</v>
      </c>
      <c r="D1228" s="6" t="str">
        <f>IF(MID(A1228,2,1)="-",LEFT(A1228,1),LEFT(A1228,2))</f>
        <v>11</v>
      </c>
      <c r="E1228" s="6" t="str">
        <f>IF(AND(MID(A1228,2,1)="-",MID(A1228,4,1)="-"),MID(A1228,3,1),IF(AND(MID(A1228,2,1)="-",MID(A1228,4,1)&lt;&gt;"-"),MID(A1228,3,2),IF(MID(A1228,5,1)="-",MID(A1228,4,1),MID(A1228,4,2))))</f>
        <v>9</v>
      </c>
      <c r="J1228" s="8"/>
      <c r="K1228" s="8"/>
      <c r="L1228" s="8"/>
    </row>
    <row r="1229" spans="1:12" x14ac:dyDescent="0.35">
      <c r="A1229" t="s">
        <v>6497</v>
      </c>
      <c r="C1229" s="6" t="str">
        <f>MID(A1229,(LEN(D1229)+LEN(E1229)+3),4)</f>
        <v>2019</v>
      </c>
      <c r="D1229" s="6" t="str">
        <f>IF(MID(A1229,2,1)="-",LEFT(A1229,1),LEFT(A1229,2))</f>
        <v>11</v>
      </c>
      <c r="E1229" s="6" t="str">
        <f>IF(AND(MID(A1229,2,1)="-",MID(A1229,4,1)="-"),MID(A1229,3,1),IF(AND(MID(A1229,2,1)="-",MID(A1229,4,1)&lt;&gt;"-"),MID(A1229,3,2),IF(MID(A1229,5,1)="-",MID(A1229,4,1),MID(A1229,4,2))))</f>
        <v>9</v>
      </c>
      <c r="J1229" s="8"/>
      <c r="K1229" s="8"/>
      <c r="L1229" s="8"/>
    </row>
    <row r="1230" spans="1:12" x14ac:dyDescent="0.35">
      <c r="A1230" t="s">
        <v>6498</v>
      </c>
      <c r="C1230" s="6" t="str">
        <f>MID(A1230,(LEN(D1230)+LEN(E1230)+3),4)</f>
        <v>2019</v>
      </c>
      <c r="D1230" s="6" t="str">
        <f>IF(MID(A1230,2,1)="-",LEFT(A1230,1),LEFT(A1230,2))</f>
        <v>11</v>
      </c>
      <c r="E1230" s="6" t="str">
        <f>IF(AND(MID(A1230,2,1)="-",MID(A1230,4,1)="-"),MID(A1230,3,1),IF(AND(MID(A1230,2,1)="-",MID(A1230,4,1)&lt;&gt;"-"),MID(A1230,3,2),IF(MID(A1230,5,1)="-",MID(A1230,4,1),MID(A1230,4,2))))</f>
        <v>9</v>
      </c>
      <c r="J1230" s="8"/>
      <c r="K1230" s="8"/>
      <c r="L1230" s="8"/>
    </row>
    <row r="1231" spans="1:12" x14ac:dyDescent="0.35">
      <c r="A1231" t="s">
        <v>6499</v>
      </c>
      <c r="C1231" s="6" t="str">
        <f>MID(A1231,(LEN(D1231)+LEN(E1231)+3),4)</f>
        <v>2019</v>
      </c>
      <c r="D1231" s="6" t="str">
        <f>IF(MID(A1231,2,1)="-",LEFT(A1231,1),LEFT(A1231,2))</f>
        <v>11</v>
      </c>
      <c r="E1231" s="6" t="str">
        <f>IF(AND(MID(A1231,2,1)="-",MID(A1231,4,1)="-"),MID(A1231,3,1),IF(AND(MID(A1231,2,1)="-",MID(A1231,4,1)&lt;&gt;"-"),MID(A1231,3,2),IF(MID(A1231,5,1)="-",MID(A1231,4,1),MID(A1231,4,2))))</f>
        <v>9</v>
      </c>
      <c r="J1231" s="8"/>
      <c r="K1231" s="8"/>
      <c r="L1231" s="8"/>
    </row>
    <row r="1232" spans="1:12" x14ac:dyDescent="0.35">
      <c r="A1232" t="s">
        <v>6500</v>
      </c>
      <c r="C1232" s="6" t="str">
        <f>MID(A1232,(LEN(D1232)+LEN(E1232)+3),4)</f>
        <v>2019</v>
      </c>
      <c r="D1232" s="6" t="str">
        <f>IF(MID(A1232,2,1)="-",LEFT(A1232,1),LEFT(A1232,2))</f>
        <v>11</v>
      </c>
      <c r="E1232" s="6" t="str">
        <f>IF(AND(MID(A1232,2,1)="-",MID(A1232,4,1)="-"),MID(A1232,3,1),IF(AND(MID(A1232,2,1)="-",MID(A1232,4,1)&lt;&gt;"-"),MID(A1232,3,2),IF(MID(A1232,5,1)="-",MID(A1232,4,1),MID(A1232,4,2))))</f>
        <v>9</v>
      </c>
      <c r="J1232" s="8"/>
      <c r="K1232" s="8"/>
      <c r="L1232" s="8"/>
    </row>
    <row r="1233" spans="1:12" x14ac:dyDescent="0.35">
      <c r="A1233" t="s">
        <v>6501</v>
      </c>
      <c r="C1233" s="6" t="str">
        <f>MID(A1233,(LEN(D1233)+LEN(E1233)+3),4)</f>
        <v>2019</v>
      </c>
      <c r="D1233" s="6" t="str">
        <f>IF(MID(A1233,2,1)="-",LEFT(A1233,1),LEFT(A1233,2))</f>
        <v>11</v>
      </c>
      <c r="E1233" s="6" t="str">
        <f>IF(AND(MID(A1233,2,1)="-",MID(A1233,4,1)="-"),MID(A1233,3,1),IF(AND(MID(A1233,2,1)="-",MID(A1233,4,1)&lt;&gt;"-"),MID(A1233,3,2),IF(MID(A1233,5,1)="-",MID(A1233,4,1),MID(A1233,4,2))))</f>
        <v>9</v>
      </c>
      <c r="J1233" s="8"/>
      <c r="K1233" s="8"/>
      <c r="L1233" s="8"/>
    </row>
    <row r="1234" spans="1:12" x14ac:dyDescent="0.35">
      <c r="A1234" t="s">
        <v>6502</v>
      </c>
      <c r="C1234" s="6" t="str">
        <f>MID(A1234,(LEN(D1234)+LEN(E1234)+3),4)</f>
        <v>2019</v>
      </c>
      <c r="D1234" s="6" t="str">
        <f>IF(MID(A1234,2,1)="-",LEFT(A1234,1),LEFT(A1234,2))</f>
        <v>11</v>
      </c>
      <c r="E1234" s="6" t="str">
        <f>IF(AND(MID(A1234,2,1)="-",MID(A1234,4,1)="-"),MID(A1234,3,1),IF(AND(MID(A1234,2,1)="-",MID(A1234,4,1)&lt;&gt;"-"),MID(A1234,3,2),IF(MID(A1234,5,1)="-",MID(A1234,4,1),MID(A1234,4,2))))</f>
        <v>9</v>
      </c>
      <c r="J1234" s="8"/>
      <c r="K1234" s="8"/>
      <c r="L1234" s="8"/>
    </row>
    <row r="1235" spans="1:12" x14ac:dyDescent="0.35">
      <c r="A1235" t="s">
        <v>6503</v>
      </c>
      <c r="C1235" s="6" t="str">
        <f>MID(A1235,(LEN(D1235)+LEN(E1235)+3),4)</f>
        <v>2019</v>
      </c>
      <c r="D1235" s="6" t="str">
        <f>IF(MID(A1235,2,1)="-",LEFT(A1235,1),LEFT(A1235,2))</f>
        <v>11</v>
      </c>
      <c r="E1235" s="6" t="str">
        <f>IF(AND(MID(A1235,2,1)="-",MID(A1235,4,1)="-"),MID(A1235,3,1),IF(AND(MID(A1235,2,1)="-",MID(A1235,4,1)&lt;&gt;"-"),MID(A1235,3,2),IF(MID(A1235,5,1)="-",MID(A1235,4,1),MID(A1235,4,2))))</f>
        <v>9</v>
      </c>
      <c r="J1235" s="8"/>
      <c r="K1235" s="8"/>
      <c r="L1235" s="8"/>
    </row>
    <row r="1236" spans="1:12" x14ac:dyDescent="0.35">
      <c r="A1236" t="s">
        <v>6504</v>
      </c>
      <c r="C1236" s="6" t="str">
        <f>MID(A1236,(LEN(D1236)+LEN(E1236)+3),4)</f>
        <v>2019</v>
      </c>
      <c r="D1236" s="6" t="str">
        <f>IF(MID(A1236,2,1)="-",LEFT(A1236,1),LEFT(A1236,2))</f>
        <v>11</v>
      </c>
      <c r="E1236" s="6" t="str">
        <f>IF(AND(MID(A1236,2,1)="-",MID(A1236,4,1)="-"),MID(A1236,3,1),IF(AND(MID(A1236,2,1)="-",MID(A1236,4,1)&lt;&gt;"-"),MID(A1236,3,2),IF(MID(A1236,5,1)="-",MID(A1236,4,1),MID(A1236,4,2))))</f>
        <v>9</v>
      </c>
      <c r="J1236" s="8"/>
      <c r="K1236" s="8"/>
      <c r="L1236" s="8"/>
    </row>
    <row r="1237" spans="1:12" x14ac:dyDescent="0.35">
      <c r="A1237" t="s">
        <v>6505</v>
      </c>
      <c r="C1237" s="6" t="str">
        <f>MID(A1237,(LEN(D1237)+LEN(E1237)+3),4)</f>
        <v>2019</v>
      </c>
      <c r="D1237" s="6" t="str">
        <f>IF(MID(A1237,2,1)="-",LEFT(A1237,1),LEFT(A1237,2))</f>
        <v>11</v>
      </c>
      <c r="E1237" s="6" t="str">
        <f>IF(AND(MID(A1237,2,1)="-",MID(A1237,4,1)="-"),MID(A1237,3,1),IF(AND(MID(A1237,2,1)="-",MID(A1237,4,1)&lt;&gt;"-"),MID(A1237,3,2),IF(MID(A1237,5,1)="-",MID(A1237,4,1),MID(A1237,4,2))))</f>
        <v>9</v>
      </c>
      <c r="J1237" s="8"/>
      <c r="K1237" s="8"/>
      <c r="L1237" s="8"/>
    </row>
    <row r="1238" spans="1:12" x14ac:dyDescent="0.35">
      <c r="A1238" t="s">
        <v>6506</v>
      </c>
      <c r="C1238" s="6" t="str">
        <f>MID(A1238,(LEN(D1238)+LEN(E1238)+3),4)</f>
        <v>2019</v>
      </c>
      <c r="D1238" s="6" t="str">
        <f>IF(MID(A1238,2,1)="-",LEFT(A1238,1),LEFT(A1238,2))</f>
        <v>11</v>
      </c>
      <c r="E1238" s="6" t="str">
        <f>IF(AND(MID(A1238,2,1)="-",MID(A1238,4,1)="-"),MID(A1238,3,1),IF(AND(MID(A1238,2,1)="-",MID(A1238,4,1)&lt;&gt;"-"),MID(A1238,3,2),IF(MID(A1238,5,1)="-",MID(A1238,4,1),MID(A1238,4,2))))</f>
        <v>9</v>
      </c>
      <c r="J1238" s="8"/>
      <c r="K1238" s="8"/>
      <c r="L1238" s="8"/>
    </row>
    <row r="1239" spans="1:12" x14ac:dyDescent="0.35">
      <c r="A1239" t="s">
        <v>6507</v>
      </c>
      <c r="C1239" s="6" t="str">
        <f>MID(A1239,(LEN(D1239)+LEN(E1239)+3),4)</f>
        <v>2019</v>
      </c>
      <c r="D1239" s="6" t="str">
        <f>IF(MID(A1239,2,1)="-",LEFT(A1239,1),LEFT(A1239,2))</f>
        <v>11</v>
      </c>
      <c r="E1239" s="6" t="str">
        <f>IF(AND(MID(A1239,2,1)="-",MID(A1239,4,1)="-"),MID(A1239,3,1),IF(AND(MID(A1239,2,1)="-",MID(A1239,4,1)&lt;&gt;"-"),MID(A1239,3,2),IF(MID(A1239,5,1)="-",MID(A1239,4,1),MID(A1239,4,2))))</f>
        <v>9</v>
      </c>
      <c r="J1239" s="8"/>
      <c r="K1239" s="8"/>
      <c r="L1239" s="8"/>
    </row>
    <row r="1240" spans="1:12" x14ac:dyDescent="0.35">
      <c r="A1240" t="s">
        <v>6508</v>
      </c>
      <c r="C1240" s="6" t="str">
        <f>MID(A1240,(LEN(D1240)+LEN(E1240)+3),4)</f>
        <v>2019</v>
      </c>
      <c r="D1240" s="6" t="str">
        <f>IF(MID(A1240,2,1)="-",LEFT(A1240,1),LEFT(A1240,2))</f>
        <v>11</v>
      </c>
      <c r="E1240" s="6" t="str">
        <f>IF(AND(MID(A1240,2,1)="-",MID(A1240,4,1)="-"),MID(A1240,3,1),IF(AND(MID(A1240,2,1)="-",MID(A1240,4,1)&lt;&gt;"-"),MID(A1240,3,2),IF(MID(A1240,5,1)="-",MID(A1240,4,1),MID(A1240,4,2))))</f>
        <v>9</v>
      </c>
      <c r="J1240" s="8"/>
      <c r="K1240" s="8"/>
      <c r="L1240" s="8"/>
    </row>
    <row r="1241" spans="1:12" x14ac:dyDescent="0.35">
      <c r="A1241" t="s">
        <v>6509</v>
      </c>
      <c r="C1241" s="6" t="str">
        <f>MID(A1241,(LEN(D1241)+LEN(E1241)+3),4)</f>
        <v>2019</v>
      </c>
      <c r="D1241" s="6" t="str">
        <f>IF(MID(A1241,2,1)="-",LEFT(A1241,1),LEFT(A1241,2))</f>
        <v>11</v>
      </c>
      <c r="E1241" s="6" t="str">
        <f>IF(AND(MID(A1241,2,1)="-",MID(A1241,4,1)="-"),MID(A1241,3,1),IF(AND(MID(A1241,2,1)="-",MID(A1241,4,1)&lt;&gt;"-"),MID(A1241,3,2),IF(MID(A1241,5,1)="-",MID(A1241,4,1),MID(A1241,4,2))))</f>
        <v>9</v>
      </c>
      <c r="J1241" s="8"/>
      <c r="K1241" s="8"/>
      <c r="L1241" s="8"/>
    </row>
    <row r="1242" spans="1:12" x14ac:dyDescent="0.35">
      <c r="A1242" t="s">
        <v>6510</v>
      </c>
      <c r="C1242" s="6" t="str">
        <f>MID(A1242,(LEN(D1242)+LEN(E1242)+3),4)</f>
        <v>2019</v>
      </c>
      <c r="D1242" s="6" t="str">
        <f>IF(MID(A1242,2,1)="-",LEFT(A1242,1),LEFT(A1242,2))</f>
        <v>11</v>
      </c>
      <c r="E1242" s="6" t="str">
        <f>IF(AND(MID(A1242,2,1)="-",MID(A1242,4,1)="-"),MID(A1242,3,1),IF(AND(MID(A1242,2,1)="-",MID(A1242,4,1)&lt;&gt;"-"),MID(A1242,3,2),IF(MID(A1242,5,1)="-",MID(A1242,4,1),MID(A1242,4,2))))</f>
        <v>9</v>
      </c>
      <c r="J1242" s="8"/>
      <c r="K1242" s="8"/>
      <c r="L1242" s="8"/>
    </row>
    <row r="1243" spans="1:12" x14ac:dyDescent="0.35">
      <c r="A1243" t="s">
        <v>6511</v>
      </c>
      <c r="C1243" s="6" t="str">
        <f>MID(A1243,(LEN(D1243)+LEN(E1243)+3),4)</f>
        <v>2019</v>
      </c>
      <c r="D1243" s="6" t="str">
        <f>IF(MID(A1243,2,1)="-",LEFT(A1243,1),LEFT(A1243,2))</f>
        <v>11</v>
      </c>
      <c r="E1243" s="6" t="str">
        <f>IF(AND(MID(A1243,2,1)="-",MID(A1243,4,1)="-"),MID(A1243,3,1),IF(AND(MID(A1243,2,1)="-",MID(A1243,4,1)&lt;&gt;"-"),MID(A1243,3,2),IF(MID(A1243,5,1)="-",MID(A1243,4,1),MID(A1243,4,2))))</f>
        <v>9</v>
      </c>
      <c r="J1243" s="8"/>
      <c r="K1243" s="8"/>
      <c r="L1243" s="8"/>
    </row>
    <row r="1244" spans="1:12" x14ac:dyDescent="0.35">
      <c r="A1244" t="s">
        <v>6512</v>
      </c>
      <c r="C1244" s="6" t="str">
        <f>MID(A1244,(LEN(D1244)+LEN(E1244)+3),4)</f>
        <v>2019</v>
      </c>
      <c r="D1244" s="6" t="str">
        <f>IF(MID(A1244,2,1)="-",LEFT(A1244,1),LEFT(A1244,2))</f>
        <v>11</v>
      </c>
      <c r="E1244" s="6" t="str">
        <f>IF(AND(MID(A1244,2,1)="-",MID(A1244,4,1)="-"),MID(A1244,3,1),IF(AND(MID(A1244,2,1)="-",MID(A1244,4,1)&lt;&gt;"-"),MID(A1244,3,2),IF(MID(A1244,5,1)="-",MID(A1244,4,1),MID(A1244,4,2))))</f>
        <v>9</v>
      </c>
      <c r="J1244" s="8"/>
      <c r="K1244" s="8"/>
      <c r="L1244" s="8"/>
    </row>
    <row r="1245" spans="1:12" x14ac:dyDescent="0.35">
      <c r="A1245" t="s">
        <v>6513</v>
      </c>
      <c r="C1245" s="6" t="str">
        <f>MID(A1245,(LEN(D1245)+LEN(E1245)+3),4)</f>
        <v>2019</v>
      </c>
      <c r="D1245" s="6" t="str">
        <f>IF(MID(A1245,2,1)="-",LEFT(A1245,1),LEFT(A1245,2))</f>
        <v>11</v>
      </c>
      <c r="E1245" s="6" t="str">
        <f>IF(AND(MID(A1245,2,1)="-",MID(A1245,4,1)="-"),MID(A1245,3,1),IF(AND(MID(A1245,2,1)="-",MID(A1245,4,1)&lt;&gt;"-"),MID(A1245,3,2),IF(MID(A1245,5,1)="-",MID(A1245,4,1),MID(A1245,4,2))))</f>
        <v>9</v>
      </c>
      <c r="J1245" s="8"/>
      <c r="K1245" s="8"/>
      <c r="L1245" s="8"/>
    </row>
    <row r="1246" spans="1:12" x14ac:dyDescent="0.35">
      <c r="A1246" t="s">
        <v>6514</v>
      </c>
      <c r="C1246" s="6" t="str">
        <f>MID(A1246,(LEN(D1246)+LEN(E1246)+3),4)</f>
        <v>2019</v>
      </c>
      <c r="D1246" s="6" t="str">
        <f>IF(MID(A1246,2,1)="-",LEFT(A1246,1),LEFT(A1246,2))</f>
        <v>11</v>
      </c>
      <c r="E1246" s="6" t="str">
        <f>IF(AND(MID(A1246,2,1)="-",MID(A1246,4,1)="-"),MID(A1246,3,1),IF(AND(MID(A1246,2,1)="-",MID(A1246,4,1)&lt;&gt;"-"),MID(A1246,3,2),IF(MID(A1246,5,1)="-",MID(A1246,4,1),MID(A1246,4,2))))</f>
        <v>9</v>
      </c>
      <c r="J1246" s="8"/>
      <c r="K1246" s="8"/>
      <c r="L1246" s="8"/>
    </row>
    <row r="1247" spans="1:12" x14ac:dyDescent="0.35">
      <c r="A1247" t="s">
        <v>6515</v>
      </c>
      <c r="C1247" s="6" t="str">
        <f>MID(A1247,(LEN(D1247)+LEN(E1247)+3),4)</f>
        <v>2019</v>
      </c>
      <c r="D1247" s="6" t="str">
        <f>IF(MID(A1247,2,1)="-",LEFT(A1247,1),LEFT(A1247,2))</f>
        <v>11</v>
      </c>
      <c r="E1247" s="6" t="str">
        <f>IF(AND(MID(A1247,2,1)="-",MID(A1247,4,1)="-"),MID(A1247,3,1),IF(AND(MID(A1247,2,1)="-",MID(A1247,4,1)&lt;&gt;"-"),MID(A1247,3,2),IF(MID(A1247,5,1)="-",MID(A1247,4,1),MID(A1247,4,2))))</f>
        <v>9</v>
      </c>
      <c r="J1247" s="8"/>
      <c r="K1247" s="8"/>
      <c r="L1247" s="8"/>
    </row>
    <row r="1248" spans="1:12" x14ac:dyDescent="0.35">
      <c r="A1248" t="s">
        <v>6516</v>
      </c>
      <c r="C1248" s="6" t="str">
        <f>MID(A1248,(LEN(D1248)+LEN(E1248)+3),4)</f>
        <v>2019</v>
      </c>
      <c r="D1248" s="6" t="str">
        <f>IF(MID(A1248,2,1)="-",LEFT(A1248,1),LEFT(A1248,2))</f>
        <v>11</v>
      </c>
      <c r="E1248" s="6" t="str">
        <f>IF(AND(MID(A1248,2,1)="-",MID(A1248,4,1)="-"),MID(A1248,3,1),IF(AND(MID(A1248,2,1)="-",MID(A1248,4,1)&lt;&gt;"-"),MID(A1248,3,2),IF(MID(A1248,5,1)="-",MID(A1248,4,1),MID(A1248,4,2))))</f>
        <v>9</v>
      </c>
      <c r="J1248" s="8"/>
      <c r="K1248" s="8"/>
      <c r="L1248" s="8"/>
    </row>
    <row r="1249" spans="1:12" x14ac:dyDescent="0.35">
      <c r="A1249" t="s">
        <v>6517</v>
      </c>
      <c r="C1249" s="6" t="str">
        <f>MID(A1249,(LEN(D1249)+LEN(E1249)+3),4)</f>
        <v>2019</v>
      </c>
      <c r="D1249" s="6" t="str">
        <f>IF(MID(A1249,2,1)="-",LEFT(A1249,1),LEFT(A1249,2))</f>
        <v>11</v>
      </c>
      <c r="E1249" s="6" t="str">
        <f>IF(AND(MID(A1249,2,1)="-",MID(A1249,4,1)="-"),MID(A1249,3,1),IF(AND(MID(A1249,2,1)="-",MID(A1249,4,1)&lt;&gt;"-"),MID(A1249,3,2),IF(MID(A1249,5,1)="-",MID(A1249,4,1),MID(A1249,4,2))))</f>
        <v>9</v>
      </c>
      <c r="J1249" s="8"/>
      <c r="K1249" s="8"/>
      <c r="L1249" s="8"/>
    </row>
    <row r="1250" spans="1:12" x14ac:dyDescent="0.35">
      <c r="A1250" t="s">
        <v>6518</v>
      </c>
      <c r="C1250" s="6" t="str">
        <f>MID(A1250,(LEN(D1250)+LEN(E1250)+3),4)</f>
        <v>2019</v>
      </c>
      <c r="D1250" s="6" t="str">
        <f>IF(MID(A1250,2,1)="-",LEFT(A1250,1),LEFT(A1250,2))</f>
        <v>11</v>
      </c>
      <c r="E1250" s="6" t="str">
        <f>IF(AND(MID(A1250,2,1)="-",MID(A1250,4,1)="-"),MID(A1250,3,1),IF(AND(MID(A1250,2,1)="-",MID(A1250,4,1)&lt;&gt;"-"),MID(A1250,3,2),IF(MID(A1250,5,1)="-",MID(A1250,4,1),MID(A1250,4,2))))</f>
        <v>9</v>
      </c>
      <c r="J1250" s="8"/>
      <c r="K1250" s="8"/>
      <c r="L1250" s="8"/>
    </row>
    <row r="1251" spans="1:12" x14ac:dyDescent="0.35">
      <c r="A1251" t="s">
        <v>6519</v>
      </c>
      <c r="C1251" s="6" t="str">
        <f>MID(A1251,(LEN(D1251)+LEN(E1251)+3),4)</f>
        <v>2019</v>
      </c>
      <c r="D1251" s="6" t="str">
        <f>IF(MID(A1251,2,1)="-",LEFT(A1251,1),LEFT(A1251,2))</f>
        <v>11</v>
      </c>
      <c r="E1251" s="6" t="str">
        <f>IF(AND(MID(A1251,2,1)="-",MID(A1251,4,1)="-"),MID(A1251,3,1),IF(AND(MID(A1251,2,1)="-",MID(A1251,4,1)&lt;&gt;"-"),MID(A1251,3,2),IF(MID(A1251,5,1)="-",MID(A1251,4,1),MID(A1251,4,2))))</f>
        <v>9</v>
      </c>
      <c r="J1251" s="8"/>
      <c r="K1251" s="8"/>
      <c r="L1251" s="8"/>
    </row>
    <row r="1252" spans="1:12" x14ac:dyDescent="0.35">
      <c r="A1252" t="s">
        <v>6520</v>
      </c>
      <c r="C1252" s="6" t="str">
        <f>MID(A1252,(LEN(D1252)+LEN(E1252)+3),4)</f>
        <v>2019</v>
      </c>
      <c r="D1252" s="6" t="str">
        <f>IF(MID(A1252,2,1)="-",LEFT(A1252,1),LEFT(A1252,2))</f>
        <v>11</v>
      </c>
      <c r="E1252" s="6" t="str">
        <f>IF(AND(MID(A1252,2,1)="-",MID(A1252,4,1)="-"),MID(A1252,3,1),IF(AND(MID(A1252,2,1)="-",MID(A1252,4,1)&lt;&gt;"-"),MID(A1252,3,2),IF(MID(A1252,5,1)="-",MID(A1252,4,1),MID(A1252,4,2))))</f>
        <v>9</v>
      </c>
      <c r="J1252" s="8"/>
      <c r="K1252" s="8"/>
      <c r="L1252" s="8"/>
    </row>
    <row r="1253" spans="1:12" x14ac:dyDescent="0.35">
      <c r="A1253" t="s">
        <v>6521</v>
      </c>
      <c r="C1253" s="6" t="str">
        <f>MID(A1253,(LEN(D1253)+LEN(E1253)+3),4)</f>
        <v>2019</v>
      </c>
      <c r="D1253" s="6" t="str">
        <f>IF(MID(A1253,2,1)="-",LEFT(A1253,1),LEFT(A1253,2))</f>
        <v>11</v>
      </c>
      <c r="E1253" s="6" t="str">
        <f>IF(AND(MID(A1253,2,1)="-",MID(A1253,4,1)="-"),MID(A1253,3,1),IF(AND(MID(A1253,2,1)="-",MID(A1253,4,1)&lt;&gt;"-"),MID(A1253,3,2),IF(MID(A1253,5,1)="-",MID(A1253,4,1),MID(A1253,4,2))))</f>
        <v>9</v>
      </c>
      <c r="J1253" s="8"/>
      <c r="K1253" s="8"/>
      <c r="L1253" s="8"/>
    </row>
    <row r="1254" spans="1:12" x14ac:dyDescent="0.35">
      <c r="A1254" t="s">
        <v>6522</v>
      </c>
      <c r="C1254" s="6" t="str">
        <f>MID(A1254,(LEN(D1254)+LEN(E1254)+3),4)</f>
        <v>2019</v>
      </c>
      <c r="D1254" s="6" t="str">
        <f>IF(MID(A1254,2,1)="-",LEFT(A1254,1),LEFT(A1254,2))</f>
        <v>11</v>
      </c>
      <c r="E1254" s="6" t="str">
        <f>IF(AND(MID(A1254,2,1)="-",MID(A1254,4,1)="-"),MID(A1254,3,1),IF(AND(MID(A1254,2,1)="-",MID(A1254,4,1)&lt;&gt;"-"),MID(A1254,3,2),IF(MID(A1254,5,1)="-",MID(A1254,4,1),MID(A1254,4,2))))</f>
        <v>9</v>
      </c>
      <c r="J1254" s="8"/>
      <c r="K1254" s="8"/>
      <c r="L1254" s="8"/>
    </row>
    <row r="1255" spans="1:12" x14ac:dyDescent="0.35">
      <c r="A1255" t="s">
        <v>6523</v>
      </c>
      <c r="C1255" s="6" t="str">
        <f>MID(A1255,(LEN(D1255)+LEN(E1255)+3),4)</f>
        <v>2019</v>
      </c>
      <c r="D1255" s="6" t="str">
        <f>IF(MID(A1255,2,1)="-",LEFT(A1255,1),LEFT(A1255,2))</f>
        <v>11</v>
      </c>
      <c r="E1255" s="6" t="str">
        <f>IF(AND(MID(A1255,2,1)="-",MID(A1255,4,1)="-"),MID(A1255,3,1),IF(AND(MID(A1255,2,1)="-",MID(A1255,4,1)&lt;&gt;"-"),MID(A1255,3,2),IF(MID(A1255,5,1)="-",MID(A1255,4,1),MID(A1255,4,2))))</f>
        <v>9</v>
      </c>
      <c r="J1255" s="8"/>
      <c r="K1255" s="8"/>
      <c r="L1255" s="8"/>
    </row>
    <row r="1256" spans="1:12" x14ac:dyDescent="0.35">
      <c r="A1256" t="s">
        <v>6524</v>
      </c>
      <c r="C1256" s="6" t="str">
        <f>MID(A1256,(LEN(D1256)+LEN(E1256)+3),4)</f>
        <v>2019</v>
      </c>
      <c r="D1256" s="6" t="str">
        <f>IF(MID(A1256,2,1)="-",LEFT(A1256,1),LEFT(A1256,2))</f>
        <v>11</v>
      </c>
      <c r="E1256" s="6" t="str">
        <f>IF(AND(MID(A1256,2,1)="-",MID(A1256,4,1)="-"),MID(A1256,3,1),IF(AND(MID(A1256,2,1)="-",MID(A1256,4,1)&lt;&gt;"-"),MID(A1256,3,2),IF(MID(A1256,5,1)="-",MID(A1256,4,1),MID(A1256,4,2))))</f>
        <v>9</v>
      </c>
      <c r="J1256" s="8"/>
      <c r="K1256" s="8"/>
      <c r="L1256" s="8"/>
    </row>
    <row r="1257" spans="1:12" x14ac:dyDescent="0.35">
      <c r="A1257" t="s">
        <v>6525</v>
      </c>
      <c r="C1257" s="6" t="str">
        <f>MID(A1257,(LEN(D1257)+LEN(E1257)+3),4)</f>
        <v>2019</v>
      </c>
      <c r="D1257" s="6" t="str">
        <f>IF(MID(A1257,2,1)="-",LEFT(A1257,1),LEFT(A1257,2))</f>
        <v>11</v>
      </c>
      <c r="E1257" s="6" t="str">
        <f>IF(AND(MID(A1257,2,1)="-",MID(A1257,4,1)="-"),MID(A1257,3,1),IF(AND(MID(A1257,2,1)="-",MID(A1257,4,1)&lt;&gt;"-"),MID(A1257,3,2),IF(MID(A1257,5,1)="-",MID(A1257,4,1),MID(A1257,4,2))))</f>
        <v>9</v>
      </c>
      <c r="J1257" s="8"/>
      <c r="K1257" s="8"/>
      <c r="L1257" s="8"/>
    </row>
    <row r="1258" spans="1:12" x14ac:dyDescent="0.35">
      <c r="A1258" t="s">
        <v>6526</v>
      </c>
      <c r="C1258" s="6" t="str">
        <f>MID(A1258,(LEN(D1258)+LEN(E1258)+3),4)</f>
        <v>2019</v>
      </c>
      <c r="D1258" s="6" t="str">
        <f>IF(MID(A1258,2,1)="-",LEFT(A1258,1),LEFT(A1258,2))</f>
        <v>11</v>
      </c>
      <c r="E1258" s="6" t="str">
        <f>IF(AND(MID(A1258,2,1)="-",MID(A1258,4,1)="-"),MID(A1258,3,1),IF(AND(MID(A1258,2,1)="-",MID(A1258,4,1)&lt;&gt;"-"),MID(A1258,3,2),IF(MID(A1258,5,1)="-",MID(A1258,4,1),MID(A1258,4,2))))</f>
        <v>9</v>
      </c>
      <c r="J1258" s="8"/>
      <c r="K1258" s="8"/>
      <c r="L1258" s="8"/>
    </row>
    <row r="1259" spans="1:12" x14ac:dyDescent="0.35">
      <c r="A1259" t="s">
        <v>6527</v>
      </c>
      <c r="C1259" s="6" t="str">
        <f>MID(A1259,(LEN(D1259)+LEN(E1259)+3),4)</f>
        <v>2019</v>
      </c>
      <c r="D1259" s="6" t="str">
        <f>IF(MID(A1259,2,1)="-",LEFT(A1259,1),LEFT(A1259,2))</f>
        <v>11</v>
      </c>
      <c r="E1259" s="6" t="str">
        <f>IF(AND(MID(A1259,2,1)="-",MID(A1259,4,1)="-"),MID(A1259,3,1),IF(AND(MID(A1259,2,1)="-",MID(A1259,4,1)&lt;&gt;"-"),MID(A1259,3,2),IF(MID(A1259,5,1)="-",MID(A1259,4,1),MID(A1259,4,2))))</f>
        <v>9</v>
      </c>
      <c r="J1259" s="8"/>
      <c r="K1259" s="8"/>
      <c r="L1259" s="8"/>
    </row>
    <row r="1260" spans="1:12" x14ac:dyDescent="0.35">
      <c r="A1260" t="s">
        <v>6528</v>
      </c>
      <c r="C1260" s="6" t="str">
        <f>MID(A1260,(LEN(D1260)+LEN(E1260)+3),4)</f>
        <v>2019</v>
      </c>
      <c r="D1260" s="6" t="str">
        <f>IF(MID(A1260,2,1)="-",LEFT(A1260,1),LEFT(A1260,2))</f>
        <v>11</v>
      </c>
      <c r="E1260" s="6" t="str">
        <f>IF(AND(MID(A1260,2,1)="-",MID(A1260,4,1)="-"),MID(A1260,3,1),IF(AND(MID(A1260,2,1)="-",MID(A1260,4,1)&lt;&gt;"-"),MID(A1260,3,2),IF(MID(A1260,5,1)="-",MID(A1260,4,1),MID(A1260,4,2))))</f>
        <v>9</v>
      </c>
      <c r="J1260" s="8"/>
      <c r="K1260" s="8"/>
      <c r="L1260" s="8"/>
    </row>
    <row r="1261" spans="1:12" x14ac:dyDescent="0.35">
      <c r="A1261" t="s">
        <v>6529</v>
      </c>
      <c r="C1261" s="6" t="str">
        <f>MID(A1261,(LEN(D1261)+LEN(E1261)+3),4)</f>
        <v>2019</v>
      </c>
      <c r="D1261" s="6" t="str">
        <f>IF(MID(A1261,2,1)="-",LEFT(A1261,1),LEFT(A1261,2))</f>
        <v>11</v>
      </c>
      <c r="E1261" s="6" t="str">
        <f>IF(AND(MID(A1261,2,1)="-",MID(A1261,4,1)="-"),MID(A1261,3,1),IF(AND(MID(A1261,2,1)="-",MID(A1261,4,1)&lt;&gt;"-"),MID(A1261,3,2),IF(MID(A1261,5,1)="-",MID(A1261,4,1),MID(A1261,4,2))))</f>
        <v>9</v>
      </c>
      <c r="J1261" s="8"/>
      <c r="K1261" s="8"/>
      <c r="L1261" s="8"/>
    </row>
    <row r="1262" spans="1:12" x14ac:dyDescent="0.35">
      <c r="A1262" t="s">
        <v>5491</v>
      </c>
      <c r="C1262" s="6" t="str">
        <f>MID(A1262,(LEN(D1262)+LEN(E1262)+3),4)</f>
        <v>2019</v>
      </c>
      <c r="D1262" s="6" t="str">
        <f>IF(MID(A1262,2,1)="-",LEFT(A1262,1),LEFT(A1262,2))</f>
        <v>11</v>
      </c>
      <c r="E1262" s="6" t="str">
        <f>IF(AND(MID(A1262,2,1)="-",MID(A1262,4,1)="-"),MID(A1262,3,1),IF(AND(MID(A1262,2,1)="-",MID(A1262,4,1)&lt;&gt;"-"),MID(A1262,3,2),IF(MID(A1262,5,1)="-",MID(A1262,4,1),MID(A1262,4,2))))</f>
        <v>10</v>
      </c>
      <c r="J1262" s="8"/>
      <c r="K1262" s="8"/>
      <c r="L1262" s="8"/>
    </row>
    <row r="1263" spans="1:12" x14ac:dyDescent="0.35">
      <c r="A1263" t="s">
        <v>5492</v>
      </c>
      <c r="C1263" s="6" t="str">
        <f>MID(A1263,(LEN(D1263)+LEN(E1263)+3),4)</f>
        <v>2019</v>
      </c>
      <c r="D1263" s="6" t="str">
        <f>IF(MID(A1263,2,1)="-",LEFT(A1263,1),LEFT(A1263,2))</f>
        <v>11</v>
      </c>
      <c r="E1263" s="6" t="str">
        <f>IF(AND(MID(A1263,2,1)="-",MID(A1263,4,1)="-"),MID(A1263,3,1),IF(AND(MID(A1263,2,1)="-",MID(A1263,4,1)&lt;&gt;"-"),MID(A1263,3,2),IF(MID(A1263,5,1)="-",MID(A1263,4,1),MID(A1263,4,2))))</f>
        <v>10</v>
      </c>
      <c r="J1263" s="8"/>
      <c r="K1263" s="8"/>
      <c r="L1263" s="8"/>
    </row>
    <row r="1264" spans="1:12" x14ac:dyDescent="0.35">
      <c r="A1264" t="s">
        <v>5493</v>
      </c>
      <c r="C1264" s="6" t="str">
        <f>MID(A1264,(LEN(D1264)+LEN(E1264)+3),4)</f>
        <v>2019</v>
      </c>
      <c r="D1264" s="6" t="str">
        <f>IF(MID(A1264,2,1)="-",LEFT(A1264,1),LEFT(A1264,2))</f>
        <v>11</v>
      </c>
      <c r="E1264" s="6" t="str">
        <f>IF(AND(MID(A1264,2,1)="-",MID(A1264,4,1)="-"),MID(A1264,3,1),IF(AND(MID(A1264,2,1)="-",MID(A1264,4,1)&lt;&gt;"-"),MID(A1264,3,2),IF(MID(A1264,5,1)="-",MID(A1264,4,1),MID(A1264,4,2))))</f>
        <v>10</v>
      </c>
      <c r="J1264" s="8"/>
      <c r="K1264" s="8"/>
      <c r="L1264" s="8"/>
    </row>
    <row r="1265" spans="1:12" x14ac:dyDescent="0.35">
      <c r="A1265" t="s">
        <v>5494</v>
      </c>
      <c r="C1265" s="6" t="str">
        <f>MID(A1265,(LEN(D1265)+LEN(E1265)+3),4)</f>
        <v>2019</v>
      </c>
      <c r="D1265" s="6" t="str">
        <f>IF(MID(A1265,2,1)="-",LEFT(A1265,1),LEFT(A1265,2))</f>
        <v>11</v>
      </c>
      <c r="E1265" s="6" t="str">
        <f>IF(AND(MID(A1265,2,1)="-",MID(A1265,4,1)="-"),MID(A1265,3,1),IF(AND(MID(A1265,2,1)="-",MID(A1265,4,1)&lt;&gt;"-"),MID(A1265,3,2),IF(MID(A1265,5,1)="-",MID(A1265,4,1),MID(A1265,4,2))))</f>
        <v>10</v>
      </c>
      <c r="J1265" s="8"/>
      <c r="K1265" s="8"/>
      <c r="L1265" s="8"/>
    </row>
    <row r="1266" spans="1:12" x14ac:dyDescent="0.35">
      <c r="A1266" t="s">
        <v>5495</v>
      </c>
      <c r="C1266" s="6" t="str">
        <f>MID(A1266,(LEN(D1266)+LEN(E1266)+3),4)</f>
        <v>2019</v>
      </c>
      <c r="D1266" s="6" t="str">
        <f>IF(MID(A1266,2,1)="-",LEFT(A1266,1),LEFT(A1266,2))</f>
        <v>11</v>
      </c>
      <c r="E1266" s="6" t="str">
        <f>IF(AND(MID(A1266,2,1)="-",MID(A1266,4,1)="-"),MID(A1266,3,1),IF(AND(MID(A1266,2,1)="-",MID(A1266,4,1)&lt;&gt;"-"),MID(A1266,3,2),IF(MID(A1266,5,1)="-",MID(A1266,4,1),MID(A1266,4,2))))</f>
        <v>10</v>
      </c>
      <c r="J1266" s="8"/>
      <c r="K1266" s="8"/>
      <c r="L1266" s="8"/>
    </row>
    <row r="1267" spans="1:12" x14ac:dyDescent="0.35">
      <c r="A1267" t="s">
        <v>5496</v>
      </c>
      <c r="C1267" s="6" t="str">
        <f>MID(A1267,(LEN(D1267)+LEN(E1267)+3),4)</f>
        <v>2019</v>
      </c>
      <c r="D1267" s="6" t="str">
        <f>IF(MID(A1267,2,1)="-",LEFT(A1267,1),LEFT(A1267,2))</f>
        <v>11</v>
      </c>
      <c r="E1267" s="6" t="str">
        <f>IF(AND(MID(A1267,2,1)="-",MID(A1267,4,1)="-"),MID(A1267,3,1),IF(AND(MID(A1267,2,1)="-",MID(A1267,4,1)&lt;&gt;"-"),MID(A1267,3,2),IF(MID(A1267,5,1)="-",MID(A1267,4,1),MID(A1267,4,2))))</f>
        <v>10</v>
      </c>
      <c r="J1267" s="8"/>
      <c r="K1267" s="8"/>
      <c r="L1267" s="8"/>
    </row>
    <row r="1268" spans="1:12" x14ac:dyDescent="0.35">
      <c r="A1268" t="s">
        <v>5497</v>
      </c>
      <c r="C1268" s="6" t="str">
        <f>MID(A1268,(LEN(D1268)+LEN(E1268)+3),4)</f>
        <v>2019</v>
      </c>
      <c r="D1268" s="6" t="str">
        <f>IF(MID(A1268,2,1)="-",LEFT(A1268,1),LEFT(A1268,2))</f>
        <v>11</v>
      </c>
      <c r="E1268" s="6" t="str">
        <f>IF(AND(MID(A1268,2,1)="-",MID(A1268,4,1)="-"),MID(A1268,3,1),IF(AND(MID(A1268,2,1)="-",MID(A1268,4,1)&lt;&gt;"-"),MID(A1268,3,2),IF(MID(A1268,5,1)="-",MID(A1268,4,1),MID(A1268,4,2))))</f>
        <v>10</v>
      </c>
      <c r="J1268" s="8"/>
      <c r="K1268" s="8"/>
      <c r="L1268" s="8"/>
    </row>
    <row r="1269" spans="1:12" x14ac:dyDescent="0.35">
      <c r="A1269" t="s">
        <v>5498</v>
      </c>
      <c r="C1269" s="6" t="str">
        <f>MID(A1269,(LEN(D1269)+LEN(E1269)+3),4)</f>
        <v>2019</v>
      </c>
      <c r="D1269" s="6" t="str">
        <f>IF(MID(A1269,2,1)="-",LEFT(A1269,1),LEFT(A1269,2))</f>
        <v>11</v>
      </c>
      <c r="E1269" s="6" t="str">
        <f>IF(AND(MID(A1269,2,1)="-",MID(A1269,4,1)="-"),MID(A1269,3,1),IF(AND(MID(A1269,2,1)="-",MID(A1269,4,1)&lt;&gt;"-"),MID(A1269,3,2),IF(MID(A1269,5,1)="-",MID(A1269,4,1),MID(A1269,4,2))))</f>
        <v>10</v>
      </c>
      <c r="J1269" s="8"/>
      <c r="K1269" s="8"/>
      <c r="L1269" s="8"/>
    </row>
    <row r="1270" spans="1:12" x14ac:dyDescent="0.35">
      <c r="A1270" t="s">
        <v>5499</v>
      </c>
      <c r="C1270" s="6" t="str">
        <f>MID(A1270,(LEN(D1270)+LEN(E1270)+3),4)</f>
        <v>2019</v>
      </c>
      <c r="D1270" s="6" t="str">
        <f>IF(MID(A1270,2,1)="-",LEFT(A1270,1),LEFT(A1270,2))</f>
        <v>11</v>
      </c>
      <c r="E1270" s="6" t="str">
        <f>IF(AND(MID(A1270,2,1)="-",MID(A1270,4,1)="-"),MID(A1270,3,1),IF(AND(MID(A1270,2,1)="-",MID(A1270,4,1)&lt;&gt;"-"),MID(A1270,3,2),IF(MID(A1270,5,1)="-",MID(A1270,4,1),MID(A1270,4,2))))</f>
        <v>10</v>
      </c>
      <c r="J1270" s="8"/>
      <c r="K1270" s="8"/>
      <c r="L1270" s="8"/>
    </row>
    <row r="1271" spans="1:12" x14ac:dyDescent="0.35">
      <c r="A1271" t="s">
        <v>5500</v>
      </c>
      <c r="C1271" s="6" t="str">
        <f>MID(A1271,(LEN(D1271)+LEN(E1271)+3),4)</f>
        <v>2019</v>
      </c>
      <c r="D1271" s="6" t="str">
        <f>IF(MID(A1271,2,1)="-",LEFT(A1271,1),LEFT(A1271,2))</f>
        <v>11</v>
      </c>
      <c r="E1271" s="6" t="str">
        <f>IF(AND(MID(A1271,2,1)="-",MID(A1271,4,1)="-"),MID(A1271,3,1),IF(AND(MID(A1271,2,1)="-",MID(A1271,4,1)&lt;&gt;"-"),MID(A1271,3,2),IF(MID(A1271,5,1)="-",MID(A1271,4,1),MID(A1271,4,2))))</f>
        <v>10</v>
      </c>
      <c r="J1271" s="8"/>
      <c r="K1271" s="8"/>
      <c r="L1271" s="8"/>
    </row>
    <row r="1272" spans="1:12" x14ac:dyDescent="0.35">
      <c r="A1272" t="s">
        <v>5501</v>
      </c>
      <c r="C1272" s="6" t="str">
        <f>MID(A1272,(LEN(D1272)+LEN(E1272)+3),4)</f>
        <v>2019</v>
      </c>
      <c r="D1272" s="6" t="str">
        <f>IF(MID(A1272,2,1)="-",LEFT(A1272,1),LEFT(A1272,2))</f>
        <v>11</v>
      </c>
      <c r="E1272" s="6" t="str">
        <f>IF(AND(MID(A1272,2,1)="-",MID(A1272,4,1)="-"),MID(A1272,3,1),IF(AND(MID(A1272,2,1)="-",MID(A1272,4,1)&lt;&gt;"-"),MID(A1272,3,2),IF(MID(A1272,5,1)="-",MID(A1272,4,1),MID(A1272,4,2))))</f>
        <v>10</v>
      </c>
      <c r="J1272" s="8"/>
      <c r="K1272" s="8"/>
      <c r="L1272" s="8"/>
    </row>
    <row r="1273" spans="1:12" x14ac:dyDescent="0.35">
      <c r="A1273" t="s">
        <v>5502</v>
      </c>
      <c r="C1273" s="6" t="str">
        <f>MID(A1273,(LEN(D1273)+LEN(E1273)+3),4)</f>
        <v>2019</v>
      </c>
      <c r="D1273" s="6" t="str">
        <f>IF(MID(A1273,2,1)="-",LEFT(A1273,1),LEFT(A1273,2))</f>
        <v>11</v>
      </c>
      <c r="E1273" s="6" t="str">
        <f>IF(AND(MID(A1273,2,1)="-",MID(A1273,4,1)="-"),MID(A1273,3,1),IF(AND(MID(A1273,2,1)="-",MID(A1273,4,1)&lt;&gt;"-"),MID(A1273,3,2),IF(MID(A1273,5,1)="-",MID(A1273,4,1),MID(A1273,4,2))))</f>
        <v>10</v>
      </c>
      <c r="J1273" s="8"/>
      <c r="K1273" s="8"/>
      <c r="L1273" s="8"/>
    </row>
    <row r="1274" spans="1:12" x14ac:dyDescent="0.35">
      <c r="A1274" t="s">
        <v>5503</v>
      </c>
      <c r="C1274" s="6" t="str">
        <f>MID(A1274,(LEN(D1274)+LEN(E1274)+3),4)</f>
        <v>2019</v>
      </c>
      <c r="D1274" s="6" t="str">
        <f>IF(MID(A1274,2,1)="-",LEFT(A1274,1),LEFT(A1274,2))</f>
        <v>11</v>
      </c>
      <c r="E1274" s="6" t="str">
        <f>IF(AND(MID(A1274,2,1)="-",MID(A1274,4,1)="-"),MID(A1274,3,1),IF(AND(MID(A1274,2,1)="-",MID(A1274,4,1)&lt;&gt;"-"),MID(A1274,3,2),IF(MID(A1274,5,1)="-",MID(A1274,4,1),MID(A1274,4,2))))</f>
        <v>10</v>
      </c>
      <c r="J1274" s="8"/>
      <c r="K1274" s="8"/>
      <c r="L1274" s="8"/>
    </row>
    <row r="1275" spans="1:12" x14ac:dyDescent="0.35">
      <c r="A1275" t="s">
        <v>5504</v>
      </c>
      <c r="C1275" s="6" t="str">
        <f>MID(A1275,(LEN(D1275)+LEN(E1275)+3),4)</f>
        <v>2019</v>
      </c>
      <c r="D1275" s="6" t="str">
        <f>IF(MID(A1275,2,1)="-",LEFT(A1275,1),LEFT(A1275,2))</f>
        <v>11</v>
      </c>
      <c r="E1275" s="6" t="str">
        <f>IF(AND(MID(A1275,2,1)="-",MID(A1275,4,1)="-"),MID(A1275,3,1),IF(AND(MID(A1275,2,1)="-",MID(A1275,4,1)&lt;&gt;"-"),MID(A1275,3,2),IF(MID(A1275,5,1)="-",MID(A1275,4,1),MID(A1275,4,2))))</f>
        <v>10</v>
      </c>
      <c r="J1275" s="8"/>
      <c r="K1275" s="8"/>
      <c r="L1275" s="8"/>
    </row>
    <row r="1276" spans="1:12" x14ac:dyDescent="0.35">
      <c r="A1276" t="s">
        <v>5505</v>
      </c>
      <c r="C1276" s="6" t="str">
        <f>MID(A1276,(LEN(D1276)+LEN(E1276)+3),4)</f>
        <v>2019</v>
      </c>
      <c r="D1276" s="6" t="str">
        <f>IF(MID(A1276,2,1)="-",LEFT(A1276,1),LEFT(A1276,2))</f>
        <v>11</v>
      </c>
      <c r="E1276" s="6" t="str">
        <f>IF(AND(MID(A1276,2,1)="-",MID(A1276,4,1)="-"),MID(A1276,3,1),IF(AND(MID(A1276,2,1)="-",MID(A1276,4,1)&lt;&gt;"-"),MID(A1276,3,2),IF(MID(A1276,5,1)="-",MID(A1276,4,1),MID(A1276,4,2))))</f>
        <v>10</v>
      </c>
      <c r="J1276" s="8"/>
      <c r="K1276" s="8"/>
      <c r="L1276" s="8"/>
    </row>
    <row r="1277" spans="1:12" x14ac:dyDescent="0.35">
      <c r="A1277" t="s">
        <v>5506</v>
      </c>
      <c r="C1277" s="6" t="str">
        <f>MID(A1277,(LEN(D1277)+LEN(E1277)+3),4)</f>
        <v>2019</v>
      </c>
      <c r="D1277" s="6" t="str">
        <f>IF(MID(A1277,2,1)="-",LEFT(A1277,1),LEFT(A1277,2))</f>
        <v>11</v>
      </c>
      <c r="E1277" s="6" t="str">
        <f>IF(AND(MID(A1277,2,1)="-",MID(A1277,4,1)="-"),MID(A1277,3,1),IF(AND(MID(A1277,2,1)="-",MID(A1277,4,1)&lt;&gt;"-"),MID(A1277,3,2),IF(MID(A1277,5,1)="-",MID(A1277,4,1),MID(A1277,4,2))))</f>
        <v>11</v>
      </c>
      <c r="J1277" s="8"/>
      <c r="K1277" s="8"/>
      <c r="L1277" s="8"/>
    </row>
    <row r="1278" spans="1:12" x14ac:dyDescent="0.35">
      <c r="A1278" t="s">
        <v>5507</v>
      </c>
      <c r="C1278" s="6" t="str">
        <f>MID(A1278,(LEN(D1278)+LEN(E1278)+3),4)</f>
        <v>2019</v>
      </c>
      <c r="D1278" s="6" t="str">
        <f>IF(MID(A1278,2,1)="-",LEFT(A1278,1),LEFT(A1278,2))</f>
        <v>11</v>
      </c>
      <c r="E1278" s="6" t="str">
        <f>IF(AND(MID(A1278,2,1)="-",MID(A1278,4,1)="-"),MID(A1278,3,1),IF(AND(MID(A1278,2,1)="-",MID(A1278,4,1)&lt;&gt;"-"),MID(A1278,3,2),IF(MID(A1278,5,1)="-",MID(A1278,4,1),MID(A1278,4,2))))</f>
        <v>11</v>
      </c>
      <c r="J1278" s="8"/>
      <c r="K1278" s="8"/>
      <c r="L1278" s="8"/>
    </row>
    <row r="1279" spans="1:12" x14ac:dyDescent="0.35">
      <c r="A1279" t="s">
        <v>5508</v>
      </c>
      <c r="C1279" s="6" t="str">
        <f>MID(A1279,(LEN(D1279)+LEN(E1279)+3),4)</f>
        <v>2019</v>
      </c>
      <c r="D1279" s="6" t="str">
        <f>IF(MID(A1279,2,1)="-",LEFT(A1279,1),LEFT(A1279,2))</f>
        <v>11</v>
      </c>
      <c r="E1279" s="6" t="str">
        <f>IF(AND(MID(A1279,2,1)="-",MID(A1279,4,1)="-"),MID(A1279,3,1),IF(AND(MID(A1279,2,1)="-",MID(A1279,4,1)&lt;&gt;"-"),MID(A1279,3,2),IF(MID(A1279,5,1)="-",MID(A1279,4,1),MID(A1279,4,2))))</f>
        <v>11</v>
      </c>
      <c r="J1279" s="8"/>
      <c r="K1279" s="8"/>
      <c r="L1279" s="8"/>
    </row>
    <row r="1280" spans="1:12" x14ac:dyDescent="0.35">
      <c r="A1280" t="s">
        <v>5509</v>
      </c>
      <c r="C1280" s="6" t="str">
        <f>MID(A1280,(LEN(D1280)+LEN(E1280)+3),4)</f>
        <v>2019</v>
      </c>
      <c r="D1280" s="6" t="str">
        <f>IF(MID(A1280,2,1)="-",LEFT(A1280,1),LEFT(A1280,2))</f>
        <v>11</v>
      </c>
      <c r="E1280" s="6" t="str">
        <f>IF(AND(MID(A1280,2,1)="-",MID(A1280,4,1)="-"),MID(A1280,3,1),IF(AND(MID(A1280,2,1)="-",MID(A1280,4,1)&lt;&gt;"-"),MID(A1280,3,2),IF(MID(A1280,5,1)="-",MID(A1280,4,1),MID(A1280,4,2))))</f>
        <v>11</v>
      </c>
      <c r="J1280" s="8"/>
      <c r="K1280" s="8"/>
      <c r="L1280" s="8"/>
    </row>
    <row r="1281" spans="1:12" x14ac:dyDescent="0.35">
      <c r="A1281" t="s">
        <v>5510</v>
      </c>
      <c r="C1281" s="6" t="str">
        <f>MID(A1281,(LEN(D1281)+LEN(E1281)+3),4)</f>
        <v>2019</v>
      </c>
      <c r="D1281" s="6" t="str">
        <f>IF(MID(A1281,2,1)="-",LEFT(A1281,1),LEFT(A1281,2))</f>
        <v>11</v>
      </c>
      <c r="E1281" s="6" t="str">
        <f>IF(AND(MID(A1281,2,1)="-",MID(A1281,4,1)="-"),MID(A1281,3,1),IF(AND(MID(A1281,2,1)="-",MID(A1281,4,1)&lt;&gt;"-"),MID(A1281,3,2),IF(MID(A1281,5,1)="-",MID(A1281,4,1),MID(A1281,4,2))))</f>
        <v>11</v>
      </c>
      <c r="J1281" s="8"/>
      <c r="K1281" s="8"/>
      <c r="L1281" s="8"/>
    </row>
    <row r="1282" spans="1:12" x14ac:dyDescent="0.35">
      <c r="A1282" t="s">
        <v>5511</v>
      </c>
      <c r="C1282" s="6" t="str">
        <f>MID(A1282,(LEN(D1282)+LEN(E1282)+3),4)</f>
        <v>2019</v>
      </c>
      <c r="D1282" s="6" t="str">
        <f>IF(MID(A1282,2,1)="-",LEFT(A1282,1),LEFT(A1282,2))</f>
        <v>11</v>
      </c>
      <c r="E1282" s="6" t="str">
        <f>IF(AND(MID(A1282,2,1)="-",MID(A1282,4,1)="-"),MID(A1282,3,1),IF(AND(MID(A1282,2,1)="-",MID(A1282,4,1)&lt;&gt;"-"),MID(A1282,3,2),IF(MID(A1282,5,1)="-",MID(A1282,4,1),MID(A1282,4,2))))</f>
        <v>11</v>
      </c>
      <c r="J1282" s="8"/>
      <c r="K1282" s="8"/>
      <c r="L1282" s="8"/>
    </row>
    <row r="1283" spans="1:12" x14ac:dyDescent="0.35">
      <c r="A1283" t="s">
        <v>5512</v>
      </c>
      <c r="C1283" s="6" t="str">
        <f>MID(A1283,(LEN(D1283)+LEN(E1283)+3),4)</f>
        <v>2019</v>
      </c>
      <c r="D1283" s="6" t="str">
        <f>IF(MID(A1283,2,1)="-",LEFT(A1283,1),LEFT(A1283,2))</f>
        <v>11</v>
      </c>
      <c r="E1283" s="6" t="str">
        <f>IF(AND(MID(A1283,2,1)="-",MID(A1283,4,1)="-"),MID(A1283,3,1),IF(AND(MID(A1283,2,1)="-",MID(A1283,4,1)&lt;&gt;"-"),MID(A1283,3,2),IF(MID(A1283,5,1)="-",MID(A1283,4,1),MID(A1283,4,2))))</f>
        <v>11</v>
      </c>
      <c r="J1283" s="8"/>
      <c r="K1283" s="8"/>
      <c r="L1283" s="8"/>
    </row>
    <row r="1284" spans="1:12" x14ac:dyDescent="0.35">
      <c r="A1284" t="s">
        <v>5513</v>
      </c>
      <c r="C1284" s="6" t="str">
        <f>MID(A1284,(LEN(D1284)+LEN(E1284)+3),4)</f>
        <v>2019</v>
      </c>
      <c r="D1284" s="6" t="str">
        <f>IF(MID(A1284,2,1)="-",LEFT(A1284,1),LEFT(A1284,2))</f>
        <v>11</v>
      </c>
      <c r="E1284" s="6" t="str">
        <f>IF(AND(MID(A1284,2,1)="-",MID(A1284,4,1)="-"),MID(A1284,3,1),IF(AND(MID(A1284,2,1)="-",MID(A1284,4,1)&lt;&gt;"-"),MID(A1284,3,2),IF(MID(A1284,5,1)="-",MID(A1284,4,1),MID(A1284,4,2))))</f>
        <v>11</v>
      </c>
      <c r="J1284" s="8"/>
      <c r="K1284" s="8"/>
      <c r="L1284" s="8"/>
    </row>
    <row r="1285" spans="1:12" x14ac:dyDescent="0.35">
      <c r="A1285" t="s">
        <v>5514</v>
      </c>
      <c r="C1285" s="6" t="str">
        <f>MID(A1285,(LEN(D1285)+LEN(E1285)+3),4)</f>
        <v>2019</v>
      </c>
      <c r="D1285" s="6" t="str">
        <f>IF(MID(A1285,2,1)="-",LEFT(A1285,1),LEFT(A1285,2))</f>
        <v>11</v>
      </c>
      <c r="E1285" s="6" t="str">
        <f>IF(AND(MID(A1285,2,1)="-",MID(A1285,4,1)="-"),MID(A1285,3,1),IF(AND(MID(A1285,2,1)="-",MID(A1285,4,1)&lt;&gt;"-"),MID(A1285,3,2),IF(MID(A1285,5,1)="-",MID(A1285,4,1),MID(A1285,4,2))))</f>
        <v>11</v>
      </c>
      <c r="J1285" s="8"/>
      <c r="K1285" s="8"/>
      <c r="L1285" s="8"/>
    </row>
    <row r="1286" spans="1:12" x14ac:dyDescent="0.35">
      <c r="A1286" t="s">
        <v>5515</v>
      </c>
      <c r="C1286" s="6" t="str">
        <f>MID(A1286,(LEN(D1286)+LEN(E1286)+3),4)</f>
        <v>2019</v>
      </c>
      <c r="D1286" s="6" t="str">
        <f>IF(MID(A1286,2,1)="-",LEFT(A1286,1),LEFT(A1286,2))</f>
        <v>11</v>
      </c>
      <c r="E1286" s="6" t="str">
        <f>IF(AND(MID(A1286,2,1)="-",MID(A1286,4,1)="-"),MID(A1286,3,1),IF(AND(MID(A1286,2,1)="-",MID(A1286,4,1)&lt;&gt;"-"),MID(A1286,3,2),IF(MID(A1286,5,1)="-",MID(A1286,4,1),MID(A1286,4,2))))</f>
        <v>11</v>
      </c>
      <c r="J1286" s="8"/>
      <c r="K1286" s="8"/>
      <c r="L1286" s="8"/>
    </row>
    <row r="1287" spans="1:12" x14ac:dyDescent="0.35">
      <c r="A1287" t="s">
        <v>5516</v>
      </c>
      <c r="C1287" s="6" t="str">
        <f>MID(A1287,(LEN(D1287)+LEN(E1287)+3),4)</f>
        <v>2019</v>
      </c>
      <c r="D1287" s="6" t="str">
        <f>IF(MID(A1287,2,1)="-",LEFT(A1287,1),LEFT(A1287,2))</f>
        <v>11</v>
      </c>
      <c r="E1287" s="6" t="str">
        <f>IF(AND(MID(A1287,2,1)="-",MID(A1287,4,1)="-"),MID(A1287,3,1),IF(AND(MID(A1287,2,1)="-",MID(A1287,4,1)&lt;&gt;"-"),MID(A1287,3,2),IF(MID(A1287,5,1)="-",MID(A1287,4,1),MID(A1287,4,2))))</f>
        <v>11</v>
      </c>
      <c r="J1287" s="8"/>
      <c r="K1287" s="8"/>
      <c r="L1287" s="8"/>
    </row>
    <row r="1288" spans="1:12" x14ac:dyDescent="0.35">
      <c r="A1288" t="s">
        <v>5517</v>
      </c>
      <c r="C1288" s="6" t="str">
        <f>MID(A1288,(LEN(D1288)+LEN(E1288)+3),4)</f>
        <v>2019</v>
      </c>
      <c r="D1288" s="6" t="str">
        <f>IF(MID(A1288,2,1)="-",LEFT(A1288,1),LEFT(A1288,2))</f>
        <v>11</v>
      </c>
      <c r="E1288" s="6" t="str">
        <f>IF(AND(MID(A1288,2,1)="-",MID(A1288,4,1)="-"),MID(A1288,3,1),IF(AND(MID(A1288,2,1)="-",MID(A1288,4,1)&lt;&gt;"-"),MID(A1288,3,2),IF(MID(A1288,5,1)="-",MID(A1288,4,1),MID(A1288,4,2))))</f>
        <v>11</v>
      </c>
      <c r="J1288" s="8"/>
      <c r="K1288" s="8"/>
      <c r="L1288" s="8"/>
    </row>
    <row r="1289" spans="1:12" x14ac:dyDescent="0.35">
      <c r="A1289" t="s">
        <v>5518</v>
      </c>
      <c r="C1289" s="6" t="str">
        <f>MID(A1289,(LEN(D1289)+LEN(E1289)+3),4)</f>
        <v>2019</v>
      </c>
      <c r="D1289" s="6" t="str">
        <f>IF(MID(A1289,2,1)="-",LEFT(A1289,1),LEFT(A1289,2))</f>
        <v>11</v>
      </c>
      <c r="E1289" s="6" t="str">
        <f>IF(AND(MID(A1289,2,1)="-",MID(A1289,4,1)="-"),MID(A1289,3,1),IF(AND(MID(A1289,2,1)="-",MID(A1289,4,1)&lt;&gt;"-"),MID(A1289,3,2),IF(MID(A1289,5,1)="-",MID(A1289,4,1),MID(A1289,4,2))))</f>
        <v>11</v>
      </c>
      <c r="J1289" s="8"/>
      <c r="K1289" s="8"/>
      <c r="L1289" s="8"/>
    </row>
    <row r="1290" spans="1:12" x14ac:dyDescent="0.35">
      <c r="A1290" t="s">
        <v>5519</v>
      </c>
      <c r="C1290" s="6" t="str">
        <f>MID(A1290,(LEN(D1290)+LEN(E1290)+3),4)</f>
        <v>2019</v>
      </c>
      <c r="D1290" s="6" t="str">
        <f>IF(MID(A1290,2,1)="-",LEFT(A1290,1),LEFT(A1290,2))</f>
        <v>11</v>
      </c>
      <c r="E1290" s="6" t="str">
        <f>IF(AND(MID(A1290,2,1)="-",MID(A1290,4,1)="-"),MID(A1290,3,1),IF(AND(MID(A1290,2,1)="-",MID(A1290,4,1)&lt;&gt;"-"),MID(A1290,3,2),IF(MID(A1290,5,1)="-",MID(A1290,4,1),MID(A1290,4,2))))</f>
        <v>11</v>
      </c>
      <c r="J1290" s="8"/>
      <c r="K1290" s="8"/>
      <c r="L1290" s="8"/>
    </row>
    <row r="1291" spans="1:12" x14ac:dyDescent="0.35">
      <c r="A1291" t="s">
        <v>5520</v>
      </c>
      <c r="C1291" s="6" t="str">
        <f>MID(A1291,(LEN(D1291)+LEN(E1291)+3),4)</f>
        <v>2019</v>
      </c>
      <c r="D1291" s="6" t="str">
        <f>IF(MID(A1291,2,1)="-",LEFT(A1291,1),LEFT(A1291,2))</f>
        <v>11</v>
      </c>
      <c r="E1291" s="6" t="str">
        <f>IF(AND(MID(A1291,2,1)="-",MID(A1291,4,1)="-"),MID(A1291,3,1),IF(AND(MID(A1291,2,1)="-",MID(A1291,4,1)&lt;&gt;"-"),MID(A1291,3,2),IF(MID(A1291,5,1)="-",MID(A1291,4,1),MID(A1291,4,2))))</f>
        <v>11</v>
      </c>
      <c r="J1291" s="8"/>
      <c r="K1291" s="8"/>
      <c r="L1291" s="8"/>
    </row>
    <row r="1292" spans="1:12" x14ac:dyDescent="0.35">
      <c r="A1292" t="s">
        <v>5521</v>
      </c>
      <c r="C1292" s="6" t="str">
        <f>MID(A1292,(LEN(D1292)+LEN(E1292)+3),4)</f>
        <v>2019</v>
      </c>
      <c r="D1292" s="6" t="str">
        <f>IF(MID(A1292,2,1)="-",LEFT(A1292,1),LEFT(A1292,2))</f>
        <v>11</v>
      </c>
      <c r="E1292" s="6" t="str">
        <f>IF(AND(MID(A1292,2,1)="-",MID(A1292,4,1)="-"),MID(A1292,3,1),IF(AND(MID(A1292,2,1)="-",MID(A1292,4,1)&lt;&gt;"-"),MID(A1292,3,2),IF(MID(A1292,5,1)="-",MID(A1292,4,1),MID(A1292,4,2))))</f>
        <v>11</v>
      </c>
      <c r="J1292" s="8"/>
      <c r="K1292" s="8"/>
      <c r="L1292" s="8"/>
    </row>
    <row r="1293" spans="1:12" x14ac:dyDescent="0.35">
      <c r="A1293" t="s">
        <v>5522</v>
      </c>
      <c r="C1293" s="6" t="str">
        <f>MID(A1293,(LEN(D1293)+LEN(E1293)+3),4)</f>
        <v>2019</v>
      </c>
      <c r="D1293" s="6" t="str">
        <f>IF(MID(A1293,2,1)="-",LEFT(A1293,1),LEFT(A1293,2))</f>
        <v>11</v>
      </c>
      <c r="E1293" s="6" t="str">
        <f>IF(AND(MID(A1293,2,1)="-",MID(A1293,4,1)="-"),MID(A1293,3,1),IF(AND(MID(A1293,2,1)="-",MID(A1293,4,1)&lt;&gt;"-"),MID(A1293,3,2),IF(MID(A1293,5,1)="-",MID(A1293,4,1),MID(A1293,4,2))))</f>
        <v>11</v>
      </c>
      <c r="J1293" s="8"/>
      <c r="K1293" s="8"/>
      <c r="L1293" s="8"/>
    </row>
    <row r="1294" spans="1:12" x14ac:dyDescent="0.35">
      <c r="A1294" t="s">
        <v>5523</v>
      </c>
      <c r="C1294" s="6" t="str">
        <f>MID(A1294,(LEN(D1294)+LEN(E1294)+3),4)</f>
        <v>2019</v>
      </c>
      <c r="D1294" s="6" t="str">
        <f>IF(MID(A1294,2,1)="-",LEFT(A1294,1),LEFT(A1294,2))</f>
        <v>11</v>
      </c>
      <c r="E1294" s="6" t="str">
        <f>IF(AND(MID(A1294,2,1)="-",MID(A1294,4,1)="-"),MID(A1294,3,1),IF(AND(MID(A1294,2,1)="-",MID(A1294,4,1)&lt;&gt;"-"),MID(A1294,3,2),IF(MID(A1294,5,1)="-",MID(A1294,4,1),MID(A1294,4,2))))</f>
        <v>11</v>
      </c>
      <c r="J1294" s="8"/>
      <c r="K1294" s="8"/>
      <c r="L1294" s="8"/>
    </row>
    <row r="1295" spans="1:12" x14ac:dyDescent="0.35">
      <c r="A1295" t="s">
        <v>5524</v>
      </c>
      <c r="C1295" s="6" t="str">
        <f>MID(A1295,(LEN(D1295)+LEN(E1295)+3),4)</f>
        <v>2019</v>
      </c>
      <c r="D1295" s="6" t="str">
        <f>IF(MID(A1295,2,1)="-",LEFT(A1295,1),LEFT(A1295,2))</f>
        <v>11</v>
      </c>
      <c r="E1295" s="6" t="str">
        <f>IF(AND(MID(A1295,2,1)="-",MID(A1295,4,1)="-"),MID(A1295,3,1),IF(AND(MID(A1295,2,1)="-",MID(A1295,4,1)&lt;&gt;"-"),MID(A1295,3,2),IF(MID(A1295,5,1)="-",MID(A1295,4,1),MID(A1295,4,2))))</f>
        <v>11</v>
      </c>
      <c r="J1295" s="8"/>
      <c r="K1295" s="8"/>
      <c r="L1295" s="8"/>
    </row>
    <row r="1296" spans="1:12" x14ac:dyDescent="0.35">
      <c r="A1296" t="s">
        <v>5525</v>
      </c>
      <c r="C1296" s="6" t="str">
        <f>MID(A1296,(LEN(D1296)+LEN(E1296)+3),4)</f>
        <v>2019</v>
      </c>
      <c r="D1296" s="6" t="str">
        <f>IF(MID(A1296,2,1)="-",LEFT(A1296,1),LEFT(A1296,2))</f>
        <v>11</v>
      </c>
      <c r="E1296" s="6" t="str">
        <f>IF(AND(MID(A1296,2,1)="-",MID(A1296,4,1)="-"),MID(A1296,3,1),IF(AND(MID(A1296,2,1)="-",MID(A1296,4,1)&lt;&gt;"-"),MID(A1296,3,2),IF(MID(A1296,5,1)="-",MID(A1296,4,1),MID(A1296,4,2))))</f>
        <v>11</v>
      </c>
      <c r="J1296" s="8"/>
      <c r="K1296" s="8"/>
      <c r="L1296" s="8"/>
    </row>
    <row r="1297" spans="1:12" x14ac:dyDescent="0.35">
      <c r="A1297" t="s">
        <v>5526</v>
      </c>
      <c r="C1297" s="6" t="str">
        <f>MID(A1297,(LEN(D1297)+LEN(E1297)+3),4)</f>
        <v>2019</v>
      </c>
      <c r="D1297" s="6" t="str">
        <f>IF(MID(A1297,2,1)="-",LEFT(A1297,1),LEFT(A1297,2))</f>
        <v>11</v>
      </c>
      <c r="E1297" s="6" t="str">
        <f>IF(AND(MID(A1297,2,1)="-",MID(A1297,4,1)="-"),MID(A1297,3,1),IF(AND(MID(A1297,2,1)="-",MID(A1297,4,1)&lt;&gt;"-"),MID(A1297,3,2),IF(MID(A1297,5,1)="-",MID(A1297,4,1),MID(A1297,4,2))))</f>
        <v>12</v>
      </c>
      <c r="J1297" s="8"/>
      <c r="K1297" s="8"/>
      <c r="L1297" s="8"/>
    </row>
    <row r="1298" spans="1:12" x14ac:dyDescent="0.35">
      <c r="A1298" t="s">
        <v>5527</v>
      </c>
      <c r="C1298" s="6" t="str">
        <f>MID(A1298,(LEN(D1298)+LEN(E1298)+3),4)</f>
        <v>2019</v>
      </c>
      <c r="D1298" s="6" t="str">
        <f>IF(MID(A1298,2,1)="-",LEFT(A1298,1),LEFT(A1298,2))</f>
        <v>11</v>
      </c>
      <c r="E1298" s="6" t="str">
        <f>IF(AND(MID(A1298,2,1)="-",MID(A1298,4,1)="-"),MID(A1298,3,1),IF(AND(MID(A1298,2,1)="-",MID(A1298,4,1)&lt;&gt;"-"),MID(A1298,3,2),IF(MID(A1298,5,1)="-",MID(A1298,4,1),MID(A1298,4,2))))</f>
        <v>12</v>
      </c>
      <c r="J1298" s="8"/>
      <c r="K1298" s="8"/>
      <c r="L1298" s="8"/>
    </row>
    <row r="1299" spans="1:12" x14ac:dyDescent="0.35">
      <c r="A1299" t="s">
        <v>5528</v>
      </c>
      <c r="C1299" s="6" t="str">
        <f>MID(A1299,(LEN(D1299)+LEN(E1299)+3),4)</f>
        <v>2019</v>
      </c>
      <c r="D1299" s="6" t="str">
        <f>IF(MID(A1299,2,1)="-",LEFT(A1299,1),LEFT(A1299,2))</f>
        <v>11</v>
      </c>
      <c r="E1299" s="6" t="str">
        <f>IF(AND(MID(A1299,2,1)="-",MID(A1299,4,1)="-"),MID(A1299,3,1),IF(AND(MID(A1299,2,1)="-",MID(A1299,4,1)&lt;&gt;"-"),MID(A1299,3,2),IF(MID(A1299,5,1)="-",MID(A1299,4,1),MID(A1299,4,2))))</f>
        <v>12</v>
      </c>
      <c r="J1299" s="8"/>
      <c r="K1299" s="8"/>
      <c r="L1299" s="8"/>
    </row>
    <row r="1300" spans="1:12" x14ac:dyDescent="0.35">
      <c r="A1300" t="s">
        <v>5529</v>
      </c>
      <c r="C1300" s="6" t="str">
        <f>MID(A1300,(LEN(D1300)+LEN(E1300)+3),4)</f>
        <v>2019</v>
      </c>
      <c r="D1300" s="6" t="str">
        <f>IF(MID(A1300,2,1)="-",LEFT(A1300,1),LEFT(A1300,2))</f>
        <v>11</v>
      </c>
      <c r="E1300" s="6" t="str">
        <f>IF(AND(MID(A1300,2,1)="-",MID(A1300,4,1)="-"),MID(A1300,3,1),IF(AND(MID(A1300,2,1)="-",MID(A1300,4,1)&lt;&gt;"-"),MID(A1300,3,2),IF(MID(A1300,5,1)="-",MID(A1300,4,1),MID(A1300,4,2))))</f>
        <v>12</v>
      </c>
      <c r="J1300" s="8"/>
      <c r="K1300" s="8"/>
      <c r="L1300" s="8"/>
    </row>
    <row r="1301" spans="1:12" x14ac:dyDescent="0.35">
      <c r="A1301" t="s">
        <v>5530</v>
      </c>
      <c r="C1301" s="6" t="str">
        <f>MID(A1301,(LEN(D1301)+LEN(E1301)+3),4)</f>
        <v>2019</v>
      </c>
      <c r="D1301" s="6" t="str">
        <f>IF(MID(A1301,2,1)="-",LEFT(A1301,1),LEFT(A1301,2))</f>
        <v>11</v>
      </c>
      <c r="E1301" s="6" t="str">
        <f>IF(AND(MID(A1301,2,1)="-",MID(A1301,4,1)="-"),MID(A1301,3,1),IF(AND(MID(A1301,2,1)="-",MID(A1301,4,1)&lt;&gt;"-"),MID(A1301,3,2),IF(MID(A1301,5,1)="-",MID(A1301,4,1),MID(A1301,4,2))))</f>
        <v>12</v>
      </c>
      <c r="J1301" s="8"/>
      <c r="K1301" s="8"/>
      <c r="L1301" s="8"/>
    </row>
    <row r="1302" spans="1:12" x14ac:dyDescent="0.35">
      <c r="A1302" t="s">
        <v>5531</v>
      </c>
      <c r="C1302" s="6" t="str">
        <f>MID(A1302,(LEN(D1302)+LEN(E1302)+3),4)</f>
        <v>2019</v>
      </c>
      <c r="D1302" s="6" t="str">
        <f>IF(MID(A1302,2,1)="-",LEFT(A1302,1),LEFT(A1302,2))</f>
        <v>11</v>
      </c>
      <c r="E1302" s="6" t="str">
        <f>IF(AND(MID(A1302,2,1)="-",MID(A1302,4,1)="-"),MID(A1302,3,1),IF(AND(MID(A1302,2,1)="-",MID(A1302,4,1)&lt;&gt;"-"),MID(A1302,3,2),IF(MID(A1302,5,1)="-",MID(A1302,4,1),MID(A1302,4,2))))</f>
        <v>12</v>
      </c>
      <c r="J1302" s="8"/>
      <c r="K1302" s="8"/>
      <c r="L1302" s="8"/>
    </row>
    <row r="1303" spans="1:12" x14ac:dyDescent="0.35">
      <c r="A1303" t="s">
        <v>5532</v>
      </c>
      <c r="C1303" s="6" t="str">
        <f>MID(A1303,(LEN(D1303)+LEN(E1303)+3),4)</f>
        <v>2019</v>
      </c>
      <c r="D1303" s="6" t="str">
        <f>IF(MID(A1303,2,1)="-",LEFT(A1303,1),LEFT(A1303,2))</f>
        <v>11</v>
      </c>
      <c r="E1303" s="6" t="str">
        <f>IF(AND(MID(A1303,2,1)="-",MID(A1303,4,1)="-"),MID(A1303,3,1),IF(AND(MID(A1303,2,1)="-",MID(A1303,4,1)&lt;&gt;"-"),MID(A1303,3,2),IF(MID(A1303,5,1)="-",MID(A1303,4,1),MID(A1303,4,2))))</f>
        <v>12</v>
      </c>
      <c r="J1303" s="8"/>
      <c r="K1303" s="8"/>
      <c r="L1303" s="8"/>
    </row>
    <row r="1304" spans="1:12" x14ac:dyDescent="0.35">
      <c r="A1304" t="s">
        <v>5533</v>
      </c>
      <c r="C1304" s="6" t="str">
        <f>MID(A1304,(LEN(D1304)+LEN(E1304)+3),4)</f>
        <v>2019</v>
      </c>
      <c r="D1304" s="6" t="str">
        <f>IF(MID(A1304,2,1)="-",LEFT(A1304,1),LEFT(A1304,2))</f>
        <v>11</v>
      </c>
      <c r="E1304" s="6" t="str">
        <f>IF(AND(MID(A1304,2,1)="-",MID(A1304,4,1)="-"),MID(A1304,3,1),IF(AND(MID(A1304,2,1)="-",MID(A1304,4,1)&lt;&gt;"-"),MID(A1304,3,2),IF(MID(A1304,5,1)="-",MID(A1304,4,1),MID(A1304,4,2))))</f>
        <v>12</v>
      </c>
      <c r="J1304" s="8"/>
      <c r="K1304" s="8"/>
      <c r="L1304" s="8"/>
    </row>
    <row r="1305" spans="1:12" x14ac:dyDescent="0.35">
      <c r="A1305" t="s">
        <v>5534</v>
      </c>
      <c r="C1305" s="6" t="str">
        <f>MID(A1305,(LEN(D1305)+LEN(E1305)+3),4)</f>
        <v>2019</v>
      </c>
      <c r="D1305" s="6" t="str">
        <f>IF(MID(A1305,2,1)="-",LEFT(A1305,1),LEFT(A1305,2))</f>
        <v>11</v>
      </c>
      <c r="E1305" s="6" t="str">
        <f>IF(AND(MID(A1305,2,1)="-",MID(A1305,4,1)="-"),MID(A1305,3,1),IF(AND(MID(A1305,2,1)="-",MID(A1305,4,1)&lt;&gt;"-"),MID(A1305,3,2),IF(MID(A1305,5,1)="-",MID(A1305,4,1),MID(A1305,4,2))))</f>
        <v>12</v>
      </c>
      <c r="J1305" s="8"/>
      <c r="K1305" s="8"/>
      <c r="L1305" s="8"/>
    </row>
    <row r="1306" spans="1:12" x14ac:dyDescent="0.35">
      <c r="A1306" t="s">
        <v>5535</v>
      </c>
      <c r="C1306" s="6" t="str">
        <f>MID(A1306,(LEN(D1306)+LEN(E1306)+3),4)</f>
        <v>2019</v>
      </c>
      <c r="D1306" s="6" t="str">
        <f>IF(MID(A1306,2,1)="-",LEFT(A1306,1),LEFT(A1306,2))</f>
        <v>11</v>
      </c>
      <c r="E1306" s="6" t="str">
        <f>IF(AND(MID(A1306,2,1)="-",MID(A1306,4,1)="-"),MID(A1306,3,1),IF(AND(MID(A1306,2,1)="-",MID(A1306,4,1)&lt;&gt;"-"),MID(A1306,3,2),IF(MID(A1306,5,1)="-",MID(A1306,4,1),MID(A1306,4,2))))</f>
        <v>12</v>
      </c>
      <c r="J1306" s="8"/>
      <c r="K1306" s="8"/>
      <c r="L1306" s="8"/>
    </row>
    <row r="1307" spans="1:12" x14ac:dyDescent="0.35">
      <c r="A1307" t="s">
        <v>5536</v>
      </c>
      <c r="C1307" s="6" t="str">
        <f>MID(A1307,(LEN(D1307)+LEN(E1307)+3),4)</f>
        <v>2019</v>
      </c>
      <c r="D1307" s="6" t="str">
        <f>IF(MID(A1307,2,1)="-",LEFT(A1307,1),LEFT(A1307,2))</f>
        <v>11</v>
      </c>
      <c r="E1307" s="6" t="str">
        <f>IF(AND(MID(A1307,2,1)="-",MID(A1307,4,1)="-"),MID(A1307,3,1),IF(AND(MID(A1307,2,1)="-",MID(A1307,4,1)&lt;&gt;"-"),MID(A1307,3,2),IF(MID(A1307,5,1)="-",MID(A1307,4,1),MID(A1307,4,2))))</f>
        <v>12</v>
      </c>
      <c r="J1307" s="8"/>
      <c r="K1307" s="8"/>
      <c r="L1307" s="8"/>
    </row>
    <row r="1308" spans="1:12" x14ac:dyDescent="0.35">
      <c r="A1308" t="s">
        <v>5537</v>
      </c>
      <c r="C1308" s="6" t="str">
        <f>MID(A1308,(LEN(D1308)+LEN(E1308)+3),4)</f>
        <v>2019</v>
      </c>
      <c r="D1308" s="6" t="str">
        <f>IF(MID(A1308,2,1)="-",LEFT(A1308,1),LEFT(A1308,2))</f>
        <v>11</v>
      </c>
      <c r="E1308" s="6" t="str">
        <f>IF(AND(MID(A1308,2,1)="-",MID(A1308,4,1)="-"),MID(A1308,3,1),IF(AND(MID(A1308,2,1)="-",MID(A1308,4,1)&lt;&gt;"-"),MID(A1308,3,2),IF(MID(A1308,5,1)="-",MID(A1308,4,1),MID(A1308,4,2))))</f>
        <v>12</v>
      </c>
      <c r="J1308" s="8"/>
      <c r="K1308" s="8"/>
      <c r="L1308" s="8"/>
    </row>
    <row r="1309" spans="1:12" x14ac:dyDescent="0.35">
      <c r="A1309" t="s">
        <v>5538</v>
      </c>
      <c r="C1309" s="6" t="str">
        <f>MID(A1309,(LEN(D1309)+LEN(E1309)+3),4)</f>
        <v>2019</v>
      </c>
      <c r="D1309" s="6" t="str">
        <f>IF(MID(A1309,2,1)="-",LEFT(A1309,1),LEFT(A1309,2))</f>
        <v>11</v>
      </c>
      <c r="E1309" s="6" t="str">
        <f>IF(AND(MID(A1309,2,1)="-",MID(A1309,4,1)="-"),MID(A1309,3,1),IF(AND(MID(A1309,2,1)="-",MID(A1309,4,1)&lt;&gt;"-"),MID(A1309,3,2),IF(MID(A1309,5,1)="-",MID(A1309,4,1),MID(A1309,4,2))))</f>
        <v>12</v>
      </c>
      <c r="J1309" s="8"/>
      <c r="K1309" s="8"/>
      <c r="L1309" s="8"/>
    </row>
    <row r="1310" spans="1:12" x14ac:dyDescent="0.35">
      <c r="A1310" t="s">
        <v>5539</v>
      </c>
      <c r="C1310" s="6" t="str">
        <f>MID(A1310,(LEN(D1310)+LEN(E1310)+3),4)</f>
        <v>2019</v>
      </c>
      <c r="D1310" s="6" t="str">
        <f>IF(MID(A1310,2,1)="-",LEFT(A1310,1),LEFT(A1310,2))</f>
        <v>11</v>
      </c>
      <c r="E1310" s="6" t="str">
        <f>IF(AND(MID(A1310,2,1)="-",MID(A1310,4,1)="-"),MID(A1310,3,1),IF(AND(MID(A1310,2,1)="-",MID(A1310,4,1)&lt;&gt;"-"),MID(A1310,3,2),IF(MID(A1310,5,1)="-",MID(A1310,4,1),MID(A1310,4,2))))</f>
        <v>12</v>
      </c>
      <c r="J1310" s="8"/>
      <c r="K1310" s="8"/>
      <c r="L1310" s="8"/>
    </row>
    <row r="1311" spans="1:12" x14ac:dyDescent="0.35">
      <c r="A1311" t="s">
        <v>5540</v>
      </c>
      <c r="C1311" s="6" t="str">
        <f>MID(A1311,(LEN(D1311)+LEN(E1311)+3),4)</f>
        <v>2019</v>
      </c>
      <c r="D1311" s="6" t="str">
        <f>IF(MID(A1311,2,1)="-",LEFT(A1311,1),LEFT(A1311,2))</f>
        <v>11</v>
      </c>
      <c r="E1311" s="6" t="str">
        <f>IF(AND(MID(A1311,2,1)="-",MID(A1311,4,1)="-"),MID(A1311,3,1),IF(AND(MID(A1311,2,1)="-",MID(A1311,4,1)&lt;&gt;"-"),MID(A1311,3,2),IF(MID(A1311,5,1)="-",MID(A1311,4,1),MID(A1311,4,2))))</f>
        <v>12</v>
      </c>
      <c r="J1311" s="8"/>
      <c r="K1311" s="8"/>
      <c r="L1311" s="8"/>
    </row>
    <row r="1312" spans="1:12" x14ac:dyDescent="0.35">
      <c r="A1312" t="s">
        <v>5541</v>
      </c>
      <c r="C1312" s="6" t="str">
        <f>MID(A1312,(LEN(D1312)+LEN(E1312)+3),4)</f>
        <v>2019</v>
      </c>
      <c r="D1312" s="6" t="str">
        <f>IF(MID(A1312,2,1)="-",LEFT(A1312,1),LEFT(A1312,2))</f>
        <v>11</v>
      </c>
      <c r="E1312" s="6" t="str">
        <f>IF(AND(MID(A1312,2,1)="-",MID(A1312,4,1)="-"),MID(A1312,3,1),IF(AND(MID(A1312,2,1)="-",MID(A1312,4,1)&lt;&gt;"-"),MID(A1312,3,2),IF(MID(A1312,5,1)="-",MID(A1312,4,1),MID(A1312,4,2))))</f>
        <v>12</v>
      </c>
      <c r="J1312" s="8"/>
      <c r="K1312" s="8"/>
      <c r="L1312" s="8"/>
    </row>
    <row r="1313" spans="1:12" x14ac:dyDescent="0.35">
      <c r="A1313" t="s">
        <v>5542</v>
      </c>
      <c r="C1313" s="6" t="str">
        <f>MID(A1313,(LEN(D1313)+LEN(E1313)+3),4)</f>
        <v>2019</v>
      </c>
      <c r="D1313" s="6" t="str">
        <f>IF(MID(A1313,2,1)="-",LEFT(A1313,1),LEFT(A1313,2))</f>
        <v>11</v>
      </c>
      <c r="E1313" s="6" t="str">
        <f>IF(AND(MID(A1313,2,1)="-",MID(A1313,4,1)="-"),MID(A1313,3,1),IF(AND(MID(A1313,2,1)="-",MID(A1313,4,1)&lt;&gt;"-"),MID(A1313,3,2),IF(MID(A1313,5,1)="-",MID(A1313,4,1),MID(A1313,4,2))))</f>
        <v>12</v>
      </c>
      <c r="J1313" s="8"/>
      <c r="K1313" s="8"/>
      <c r="L1313" s="8"/>
    </row>
    <row r="1314" spans="1:12" x14ac:dyDescent="0.35">
      <c r="A1314" t="s">
        <v>5543</v>
      </c>
      <c r="C1314" s="6" t="str">
        <f>MID(A1314,(LEN(D1314)+LEN(E1314)+3),4)</f>
        <v>2019</v>
      </c>
      <c r="D1314" s="6" t="str">
        <f>IF(MID(A1314,2,1)="-",LEFT(A1314,1),LEFT(A1314,2))</f>
        <v>11</v>
      </c>
      <c r="E1314" s="6" t="str">
        <f>IF(AND(MID(A1314,2,1)="-",MID(A1314,4,1)="-"),MID(A1314,3,1),IF(AND(MID(A1314,2,1)="-",MID(A1314,4,1)&lt;&gt;"-"),MID(A1314,3,2),IF(MID(A1314,5,1)="-",MID(A1314,4,1),MID(A1314,4,2))))</f>
        <v>12</v>
      </c>
      <c r="J1314" s="8"/>
      <c r="K1314" s="8"/>
      <c r="L1314" s="8"/>
    </row>
    <row r="1315" spans="1:12" x14ac:dyDescent="0.35">
      <c r="A1315" t="s">
        <v>5544</v>
      </c>
      <c r="C1315" s="6" t="str">
        <f>MID(A1315,(LEN(D1315)+LEN(E1315)+3),4)</f>
        <v>2019</v>
      </c>
      <c r="D1315" s="6" t="str">
        <f>IF(MID(A1315,2,1)="-",LEFT(A1315,1),LEFT(A1315,2))</f>
        <v>11</v>
      </c>
      <c r="E1315" s="6" t="str">
        <f>IF(AND(MID(A1315,2,1)="-",MID(A1315,4,1)="-"),MID(A1315,3,1),IF(AND(MID(A1315,2,1)="-",MID(A1315,4,1)&lt;&gt;"-"),MID(A1315,3,2),IF(MID(A1315,5,1)="-",MID(A1315,4,1),MID(A1315,4,2))))</f>
        <v>12</v>
      </c>
      <c r="J1315" s="8"/>
      <c r="K1315" s="8"/>
      <c r="L1315" s="8"/>
    </row>
    <row r="1316" spans="1:12" x14ac:dyDescent="0.35">
      <c r="A1316" t="s">
        <v>5545</v>
      </c>
      <c r="C1316" s="6" t="str">
        <f>MID(A1316,(LEN(D1316)+LEN(E1316)+3),4)</f>
        <v>2019</v>
      </c>
      <c r="D1316" s="6" t="str">
        <f>IF(MID(A1316,2,1)="-",LEFT(A1316,1),LEFT(A1316,2))</f>
        <v>11</v>
      </c>
      <c r="E1316" s="6" t="str">
        <f>IF(AND(MID(A1316,2,1)="-",MID(A1316,4,1)="-"),MID(A1316,3,1),IF(AND(MID(A1316,2,1)="-",MID(A1316,4,1)&lt;&gt;"-"),MID(A1316,3,2),IF(MID(A1316,5,1)="-",MID(A1316,4,1),MID(A1316,4,2))))</f>
        <v>12</v>
      </c>
      <c r="J1316" s="8"/>
      <c r="K1316" s="8"/>
      <c r="L1316" s="8"/>
    </row>
    <row r="1317" spans="1:12" x14ac:dyDescent="0.35">
      <c r="A1317" t="s">
        <v>5546</v>
      </c>
      <c r="C1317" s="6" t="str">
        <f>MID(A1317,(LEN(D1317)+LEN(E1317)+3),4)</f>
        <v>2019</v>
      </c>
      <c r="D1317" s="6" t="str">
        <f>IF(MID(A1317,2,1)="-",LEFT(A1317,1),LEFT(A1317,2))</f>
        <v>11</v>
      </c>
      <c r="E1317" s="6" t="str">
        <f>IF(AND(MID(A1317,2,1)="-",MID(A1317,4,1)="-"),MID(A1317,3,1),IF(AND(MID(A1317,2,1)="-",MID(A1317,4,1)&lt;&gt;"-"),MID(A1317,3,2),IF(MID(A1317,5,1)="-",MID(A1317,4,1),MID(A1317,4,2))))</f>
        <v>12</v>
      </c>
      <c r="J1317" s="8"/>
      <c r="K1317" s="8"/>
      <c r="L1317" s="8"/>
    </row>
    <row r="1318" spans="1:12" x14ac:dyDescent="0.35">
      <c r="A1318" t="s">
        <v>5547</v>
      </c>
      <c r="C1318" s="6" t="str">
        <f>MID(A1318,(LEN(D1318)+LEN(E1318)+3),4)</f>
        <v>2019</v>
      </c>
      <c r="D1318" s="6" t="str">
        <f>IF(MID(A1318,2,1)="-",LEFT(A1318,1),LEFT(A1318,2))</f>
        <v>11</v>
      </c>
      <c r="E1318" s="6" t="str">
        <f>IF(AND(MID(A1318,2,1)="-",MID(A1318,4,1)="-"),MID(A1318,3,1),IF(AND(MID(A1318,2,1)="-",MID(A1318,4,1)&lt;&gt;"-"),MID(A1318,3,2),IF(MID(A1318,5,1)="-",MID(A1318,4,1),MID(A1318,4,2))))</f>
        <v>12</v>
      </c>
      <c r="J1318" s="8"/>
      <c r="K1318" s="8"/>
      <c r="L1318" s="8"/>
    </row>
    <row r="1319" spans="1:12" x14ac:dyDescent="0.35">
      <c r="A1319" t="s">
        <v>5548</v>
      </c>
      <c r="C1319" s="6" t="str">
        <f>MID(A1319,(LEN(D1319)+LEN(E1319)+3),4)</f>
        <v>2019</v>
      </c>
      <c r="D1319" s="6" t="str">
        <f>IF(MID(A1319,2,1)="-",LEFT(A1319,1),LEFT(A1319,2))</f>
        <v>11</v>
      </c>
      <c r="E1319" s="6" t="str">
        <f>IF(AND(MID(A1319,2,1)="-",MID(A1319,4,1)="-"),MID(A1319,3,1),IF(AND(MID(A1319,2,1)="-",MID(A1319,4,1)&lt;&gt;"-"),MID(A1319,3,2),IF(MID(A1319,5,1)="-",MID(A1319,4,1),MID(A1319,4,2))))</f>
        <v>13</v>
      </c>
      <c r="J1319" s="8"/>
      <c r="K1319" s="8"/>
      <c r="L1319" s="8"/>
    </row>
    <row r="1320" spans="1:12" x14ac:dyDescent="0.35">
      <c r="A1320" t="s">
        <v>5549</v>
      </c>
      <c r="C1320" s="6" t="str">
        <f>MID(A1320,(LEN(D1320)+LEN(E1320)+3),4)</f>
        <v>2019</v>
      </c>
      <c r="D1320" s="6" t="str">
        <f>IF(MID(A1320,2,1)="-",LEFT(A1320,1),LEFT(A1320,2))</f>
        <v>11</v>
      </c>
      <c r="E1320" s="6" t="str">
        <f>IF(AND(MID(A1320,2,1)="-",MID(A1320,4,1)="-"),MID(A1320,3,1),IF(AND(MID(A1320,2,1)="-",MID(A1320,4,1)&lt;&gt;"-"),MID(A1320,3,2),IF(MID(A1320,5,1)="-",MID(A1320,4,1),MID(A1320,4,2))))</f>
        <v>13</v>
      </c>
      <c r="J1320" s="8"/>
      <c r="K1320" s="8"/>
      <c r="L1320" s="8"/>
    </row>
    <row r="1321" spans="1:12" x14ac:dyDescent="0.35">
      <c r="A1321" t="s">
        <v>5550</v>
      </c>
      <c r="C1321" s="6" t="str">
        <f>MID(A1321,(LEN(D1321)+LEN(E1321)+3),4)</f>
        <v>2019</v>
      </c>
      <c r="D1321" s="6" t="str">
        <f>IF(MID(A1321,2,1)="-",LEFT(A1321,1),LEFT(A1321,2))</f>
        <v>11</v>
      </c>
      <c r="E1321" s="6" t="str">
        <f>IF(AND(MID(A1321,2,1)="-",MID(A1321,4,1)="-"),MID(A1321,3,1),IF(AND(MID(A1321,2,1)="-",MID(A1321,4,1)&lt;&gt;"-"),MID(A1321,3,2),IF(MID(A1321,5,1)="-",MID(A1321,4,1),MID(A1321,4,2))))</f>
        <v>13</v>
      </c>
      <c r="J1321" s="8"/>
      <c r="K1321" s="8"/>
      <c r="L1321" s="8"/>
    </row>
    <row r="1322" spans="1:12" x14ac:dyDescent="0.35">
      <c r="A1322" t="s">
        <v>5551</v>
      </c>
      <c r="C1322" s="6" t="str">
        <f>MID(A1322,(LEN(D1322)+LEN(E1322)+3),4)</f>
        <v>2019</v>
      </c>
      <c r="D1322" s="6" t="str">
        <f>IF(MID(A1322,2,1)="-",LEFT(A1322,1),LEFT(A1322,2))</f>
        <v>11</v>
      </c>
      <c r="E1322" s="6" t="str">
        <f>IF(AND(MID(A1322,2,1)="-",MID(A1322,4,1)="-"),MID(A1322,3,1),IF(AND(MID(A1322,2,1)="-",MID(A1322,4,1)&lt;&gt;"-"),MID(A1322,3,2),IF(MID(A1322,5,1)="-",MID(A1322,4,1),MID(A1322,4,2))))</f>
        <v>13</v>
      </c>
      <c r="J1322" s="8"/>
      <c r="K1322" s="8"/>
      <c r="L1322" s="8"/>
    </row>
    <row r="1323" spans="1:12" x14ac:dyDescent="0.35">
      <c r="A1323" t="s">
        <v>5552</v>
      </c>
      <c r="C1323" s="6" t="str">
        <f>MID(A1323,(LEN(D1323)+LEN(E1323)+3),4)</f>
        <v>2019</v>
      </c>
      <c r="D1323" s="6" t="str">
        <f>IF(MID(A1323,2,1)="-",LEFT(A1323,1),LEFT(A1323,2))</f>
        <v>11</v>
      </c>
      <c r="E1323" s="6" t="str">
        <f>IF(AND(MID(A1323,2,1)="-",MID(A1323,4,1)="-"),MID(A1323,3,1),IF(AND(MID(A1323,2,1)="-",MID(A1323,4,1)&lt;&gt;"-"),MID(A1323,3,2),IF(MID(A1323,5,1)="-",MID(A1323,4,1),MID(A1323,4,2))))</f>
        <v>13</v>
      </c>
      <c r="J1323" s="8"/>
      <c r="K1323" s="8"/>
      <c r="L1323" s="8"/>
    </row>
    <row r="1324" spans="1:12" x14ac:dyDescent="0.35">
      <c r="A1324" t="s">
        <v>5553</v>
      </c>
      <c r="C1324" s="6" t="str">
        <f>MID(A1324,(LEN(D1324)+LEN(E1324)+3),4)</f>
        <v>2019</v>
      </c>
      <c r="D1324" s="6" t="str">
        <f>IF(MID(A1324,2,1)="-",LEFT(A1324,1),LEFT(A1324,2))</f>
        <v>11</v>
      </c>
      <c r="E1324" s="6" t="str">
        <f>IF(AND(MID(A1324,2,1)="-",MID(A1324,4,1)="-"),MID(A1324,3,1),IF(AND(MID(A1324,2,1)="-",MID(A1324,4,1)&lt;&gt;"-"),MID(A1324,3,2),IF(MID(A1324,5,1)="-",MID(A1324,4,1),MID(A1324,4,2))))</f>
        <v>13</v>
      </c>
      <c r="J1324" s="8"/>
      <c r="K1324" s="8"/>
      <c r="L1324" s="8"/>
    </row>
    <row r="1325" spans="1:12" x14ac:dyDescent="0.35">
      <c r="A1325" t="s">
        <v>5554</v>
      </c>
      <c r="C1325" s="6" t="str">
        <f>MID(A1325,(LEN(D1325)+LEN(E1325)+3),4)</f>
        <v>2019</v>
      </c>
      <c r="D1325" s="6" t="str">
        <f>IF(MID(A1325,2,1)="-",LEFT(A1325,1),LEFT(A1325,2))</f>
        <v>11</v>
      </c>
      <c r="E1325" s="6" t="str">
        <f>IF(AND(MID(A1325,2,1)="-",MID(A1325,4,1)="-"),MID(A1325,3,1),IF(AND(MID(A1325,2,1)="-",MID(A1325,4,1)&lt;&gt;"-"),MID(A1325,3,2),IF(MID(A1325,5,1)="-",MID(A1325,4,1),MID(A1325,4,2))))</f>
        <v>13</v>
      </c>
      <c r="J1325" s="8"/>
      <c r="K1325" s="8"/>
      <c r="L1325" s="8"/>
    </row>
    <row r="1326" spans="1:12" x14ac:dyDescent="0.35">
      <c r="A1326" t="s">
        <v>5555</v>
      </c>
      <c r="C1326" s="6" t="str">
        <f>MID(A1326,(LEN(D1326)+LEN(E1326)+3),4)</f>
        <v>2019</v>
      </c>
      <c r="D1326" s="6" t="str">
        <f>IF(MID(A1326,2,1)="-",LEFT(A1326,1),LEFT(A1326,2))</f>
        <v>11</v>
      </c>
      <c r="E1326" s="6" t="str">
        <f>IF(AND(MID(A1326,2,1)="-",MID(A1326,4,1)="-"),MID(A1326,3,1),IF(AND(MID(A1326,2,1)="-",MID(A1326,4,1)&lt;&gt;"-"),MID(A1326,3,2),IF(MID(A1326,5,1)="-",MID(A1326,4,1),MID(A1326,4,2))))</f>
        <v>13</v>
      </c>
      <c r="J1326" s="8"/>
      <c r="K1326" s="8"/>
      <c r="L1326" s="8"/>
    </row>
    <row r="1327" spans="1:12" x14ac:dyDescent="0.35">
      <c r="A1327" t="s">
        <v>5556</v>
      </c>
      <c r="C1327" s="6" t="str">
        <f>MID(A1327,(LEN(D1327)+LEN(E1327)+3),4)</f>
        <v>2019</v>
      </c>
      <c r="D1327" s="6" t="str">
        <f>IF(MID(A1327,2,1)="-",LEFT(A1327,1),LEFT(A1327,2))</f>
        <v>11</v>
      </c>
      <c r="E1327" s="6" t="str">
        <f>IF(AND(MID(A1327,2,1)="-",MID(A1327,4,1)="-"),MID(A1327,3,1),IF(AND(MID(A1327,2,1)="-",MID(A1327,4,1)&lt;&gt;"-"),MID(A1327,3,2),IF(MID(A1327,5,1)="-",MID(A1327,4,1),MID(A1327,4,2))))</f>
        <v>13</v>
      </c>
      <c r="J1327" s="8"/>
      <c r="K1327" s="8"/>
      <c r="L1327" s="8"/>
    </row>
    <row r="1328" spans="1:12" x14ac:dyDescent="0.35">
      <c r="A1328" t="s">
        <v>5557</v>
      </c>
      <c r="C1328" s="6" t="str">
        <f>MID(A1328,(LEN(D1328)+LEN(E1328)+3),4)</f>
        <v>2019</v>
      </c>
      <c r="D1328" s="6" t="str">
        <f>IF(MID(A1328,2,1)="-",LEFT(A1328,1),LEFT(A1328,2))</f>
        <v>11</v>
      </c>
      <c r="E1328" s="6" t="str">
        <f>IF(AND(MID(A1328,2,1)="-",MID(A1328,4,1)="-"),MID(A1328,3,1),IF(AND(MID(A1328,2,1)="-",MID(A1328,4,1)&lt;&gt;"-"),MID(A1328,3,2),IF(MID(A1328,5,1)="-",MID(A1328,4,1),MID(A1328,4,2))))</f>
        <v>13</v>
      </c>
      <c r="J1328" s="8"/>
      <c r="K1328" s="8"/>
      <c r="L1328" s="8"/>
    </row>
    <row r="1329" spans="1:12" x14ac:dyDescent="0.35">
      <c r="A1329" t="s">
        <v>5558</v>
      </c>
      <c r="C1329" s="6" t="str">
        <f>MID(A1329,(LEN(D1329)+LEN(E1329)+3),4)</f>
        <v>2019</v>
      </c>
      <c r="D1329" s="6" t="str">
        <f>IF(MID(A1329,2,1)="-",LEFT(A1329,1),LEFT(A1329,2))</f>
        <v>11</v>
      </c>
      <c r="E1329" s="6" t="str">
        <f>IF(AND(MID(A1329,2,1)="-",MID(A1329,4,1)="-"),MID(A1329,3,1),IF(AND(MID(A1329,2,1)="-",MID(A1329,4,1)&lt;&gt;"-"),MID(A1329,3,2),IF(MID(A1329,5,1)="-",MID(A1329,4,1),MID(A1329,4,2))))</f>
        <v>13</v>
      </c>
      <c r="J1329" s="8"/>
      <c r="K1329" s="8"/>
      <c r="L1329" s="8"/>
    </row>
    <row r="1330" spans="1:12" x14ac:dyDescent="0.35">
      <c r="A1330" t="s">
        <v>5559</v>
      </c>
      <c r="C1330" s="6" t="str">
        <f>MID(A1330,(LEN(D1330)+LEN(E1330)+3),4)</f>
        <v>2019</v>
      </c>
      <c r="D1330" s="6" t="str">
        <f>IF(MID(A1330,2,1)="-",LEFT(A1330,1),LEFT(A1330,2))</f>
        <v>11</v>
      </c>
      <c r="E1330" s="6" t="str">
        <f>IF(AND(MID(A1330,2,1)="-",MID(A1330,4,1)="-"),MID(A1330,3,1),IF(AND(MID(A1330,2,1)="-",MID(A1330,4,1)&lt;&gt;"-"),MID(A1330,3,2),IF(MID(A1330,5,1)="-",MID(A1330,4,1),MID(A1330,4,2))))</f>
        <v>13</v>
      </c>
      <c r="J1330" s="8"/>
      <c r="K1330" s="8"/>
      <c r="L1330" s="8"/>
    </row>
    <row r="1331" spans="1:12" x14ac:dyDescent="0.35">
      <c r="A1331" t="s">
        <v>5560</v>
      </c>
      <c r="C1331" s="6" t="str">
        <f>MID(A1331,(LEN(D1331)+LEN(E1331)+3),4)</f>
        <v>2019</v>
      </c>
      <c r="D1331" s="6" t="str">
        <f>IF(MID(A1331,2,1)="-",LEFT(A1331,1),LEFT(A1331,2))</f>
        <v>11</v>
      </c>
      <c r="E1331" s="6" t="str">
        <f>IF(AND(MID(A1331,2,1)="-",MID(A1331,4,1)="-"),MID(A1331,3,1),IF(AND(MID(A1331,2,1)="-",MID(A1331,4,1)&lt;&gt;"-"),MID(A1331,3,2),IF(MID(A1331,5,1)="-",MID(A1331,4,1),MID(A1331,4,2))))</f>
        <v>13</v>
      </c>
      <c r="J1331" s="8"/>
      <c r="K1331" s="8"/>
      <c r="L1331" s="8"/>
    </row>
    <row r="1332" spans="1:12" x14ac:dyDescent="0.35">
      <c r="A1332" t="s">
        <v>5561</v>
      </c>
      <c r="C1332" s="6" t="str">
        <f>MID(A1332,(LEN(D1332)+LEN(E1332)+3),4)</f>
        <v>2019</v>
      </c>
      <c r="D1332" s="6" t="str">
        <f>IF(MID(A1332,2,1)="-",LEFT(A1332,1),LEFT(A1332,2))</f>
        <v>11</v>
      </c>
      <c r="E1332" s="6" t="str">
        <f>IF(AND(MID(A1332,2,1)="-",MID(A1332,4,1)="-"),MID(A1332,3,1),IF(AND(MID(A1332,2,1)="-",MID(A1332,4,1)&lt;&gt;"-"),MID(A1332,3,2),IF(MID(A1332,5,1)="-",MID(A1332,4,1),MID(A1332,4,2))))</f>
        <v>13</v>
      </c>
      <c r="J1332" s="8"/>
      <c r="K1332" s="8"/>
      <c r="L1332" s="8"/>
    </row>
    <row r="1333" spans="1:12" x14ac:dyDescent="0.35">
      <c r="A1333" t="s">
        <v>5562</v>
      </c>
      <c r="C1333" s="6" t="str">
        <f>MID(A1333,(LEN(D1333)+LEN(E1333)+3),4)</f>
        <v>2019</v>
      </c>
      <c r="D1333" s="6" t="str">
        <f>IF(MID(A1333,2,1)="-",LEFT(A1333,1),LEFT(A1333,2))</f>
        <v>11</v>
      </c>
      <c r="E1333" s="6" t="str">
        <f>IF(AND(MID(A1333,2,1)="-",MID(A1333,4,1)="-"),MID(A1333,3,1),IF(AND(MID(A1333,2,1)="-",MID(A1333,4,1)&lt;&gt;"-"),MID(A1333,3,2),IF(MID(A1333,5,1)="-",MID(A1333,4,1),MID(A1333,4,2))))</f>
        <v>13</v>
      </c>
      <c r="J1333" s="8"/>
      <c r="K1333" s="8"/>
      <c r="L1333" s="8"/>
    </row>
    <row r="1334" spans="1:12" x14ac:dyDescent="0.35">
      <c r="A1334" t="s">
        <v>5563</v>
      </c>
      <c r="C1334" s="6" t="str">
        <f>MID(A1334,(LEN(D1334)+LEN(E1334)+3),4)</f>
        <v>2019</v>
      </c>
      <c r="D1334" s="6" t="str">
        <f>IF(MID(A1334,2,1)="-",LEFT(A1334,1),LEFT(A1334,2))</f>
        <v>11</v>
      </c>
      <c r="E1334" s="6" t="str">
        <f>IF(AND(MID(A1334,2,1)="-",MID(A1334,4,1)="-"),MID(A1334,3,1),IF(AND(MID(A1334,2,1)="-",MID(A1334,4,1)&lt;&gt;"-"),MID(A1334,3,2),IF(MID(A1334,5,1)="-",MID(A1334,4,1),MID(A1334,4,2))))</f>
        <v>13</v>
      </c>
      <c r="J1334" s="8"/>
      <c r="K1334" s="8"/>
      <c r="L1334" s="8"/>
    </row>
    <row r="1335" spans="1:12" x14ac:dyDescent="0.35">
      <c r="A1335" t="s">
        <v>5564</v>
      </c>
      <c r="C1335" s="6" t="str">
        <f>MID(A1335,(LEN(D1335)+LEN(E1335)+3),4)</f>
        <v>2019</v>
      </c>
      <c r="D1335" s="6" t="str">
        <f>IF(MID(A1335,2,1)="-",LEFT(A1335,1),LEFT(A1335,2))</f>
        <v>11</v>
      </c>
      <c r="E1335" s="6" t="str">
        <f>IF(AND(MID(A1335,2,1)="-",MID(A1335,4,1)="-"),MID(A1335,3,1),IF(AND(MID(A1335,2,1)="-",MID(A1335,4,1)&lt;&gt;"-"),MID(A1335,3,2),IF(MID(A1335,5,1)="-",MID(A1335,4,1),MID(A1335,4,2))))</f>
        <v>13</v>
      </c>
      <c r="J1335" s="8"/>
      <c r="K1335" s="8"/>
      <c r="L1335" s="8"/>
    </row>
    <row r="1336" spans="1:12" x14ac:dyDescent="0.35">
      <c r="A1336" t="s">
        <v>5565</v>
      </c>
      <c r="C1336" s="6" t="str">
        <f>MID(A1336,(LEN(D1336)+LEN(E1336)+3),4)</f>
        <v>2019</v>
      </c>
      <c r="D1336" s="6" t="str">
        <f>IF(MID(A1336,2,1)="-",LEFT(A1336,1),LEFT(A1336,2))</f>
        <v>11</v>
      </c>
      <c r="E1336" s="6" t="str">
        <f>IF(AND(MID(A1336,2,1)="-",MID(A1336,4,1)="-"),MID(A1336,3,1),IF(AND(MID(A1336,2,1)="-",MID(A1336,4,1)&lt;&gt;"-"),MID(A1336,3,2),IF(MID(A1336,5,1)="-",MID(A1336,4,1),MID(A1336,4,2))))</f>
        <v>13</v>
      </c>
      <c r="J1336" s="8"/>
      <c r="K1336" s="8"/>
      <c r="L1336" s="8"/>
    </row>
    <row r="1337" spans="1:12" x14ac:dyDescent="0.35">
      <c r="A1337" t="s">
        <v>5566</v>
      </c>
      <c r="C1337" s="6" t="str">
        <f>MID(A1337,(LEN(D1337)+LEN(E1337)+3),4)</f>
        <v>2019</v>
      </c>
      <c r="D1337" s="6" t="str">
        <f>IF(MID(A1337,2,1)="-",LEFT(A1337,1),LEFT(A1337,2))</f>
        <v>11</v>
      </c>
      <c r="E1337" s="6" t="str">
        <f>IF(AND(MID(A1337,2,1)="-",MID(A1337,4,1)="-"),MID(A1337,3,1),IF(AND(MID(A1337,2,1)="-",MID(A1337,4,1)&lt;&gt;"-"),MID(A1337,3,2),IF(MID(A1337,5,1)="-",MID(A1337,4,1),MID(A1337,4,2))))</f>
        <v>13</v>
      </c>
      <c r="J1337" s="8"/>
      <c r="K1337" s="8"/>
      <c r="L1337" s="8"/>
    </row>
    <row r="1338" spans="1:12" x14ac:dyDescent="0.35">
      <c r="A1338" t="s">
        <v>5567</v>
      </c>
      <c r="C1338" s="6" t="str">
        <f>MID(A1338,(LEN(D1338)+LEN(E1338)+3),4)</f>
        <v>2019</v>
      </c>
      <c r="D1338" s="6" t="str">
        <f>IF(MID(A1338,2,1)="-",LEFT(A1338,1),LEFT(A1338,2))</f>
        <v>11</v>
      </c>
      <c r="E1338" s="6" t="str">
        <f>IF(AND(MID(A1338,2,1)="-",MID(A1338,4,1)="-"),MID(A1338,3,1),IF(AND(MID(A1338,2,1)="-",MID(A1338,4,1)&lt;&gt;"-"),MID(A1338,3,2),IF(MID(A1338,5,1)="-",MID(A1338,4,1),MID(A1338,4,2))))</f>
        <v>13</v>
      </c>
      <c r="J1338" s="8"/>
      <c r="K1338" s="8"/>
      <c r="L1338" s="8"/>
    </row>
    <row r="1339" spans="1:12" x14ac:dyDescent="0.35">
      <c r="A1339" t="s">
        <v>5568</v>
      </c>
      <c r="C1339" s="6" t="str">
        <f>MID(A1339,(LEN(D1339)+LEN(E1339)+3),4)</f>
        <v>2019</v>
      </c>
      <c r="D1339" s="6" t="str">
        <f>IF(MID(A1339,2,1)="-",LEFT(A1339,1),LEFT(A1339,2))</f>
        <v>11</v>
      </c>
      <c r="E1339" s="6" t="str">
        <f>IF(AND(MID(A1339,2,1)="-",MID(A1339,4,1)="-"),MID(A1339,3,1),IF(AND(MID(A1339,2,1)="-",MID(A1339,4,1)&lt;&gt;"-"),MID(A1339,3,2),IF(MID(A1339,5,1)="-",MID(A1339,4,1),MID(A1339,4,2))))</f>
        <v>13</v>
      </c>
      <c r="J1339" s="8"/>
      <c r="K1339" s="8"/>
      <c r="L1339" s="8"/>
    </row>
    <row r="1340" spans="1:12" x14ac:dyDescent="0.35">
      <c r="A1340" t="s">
        <v>5569</v>
      </c>
      <c r="C1340" s="6" t="str">
        <f>MID(A1340,(LEN(D1340)+LEN(E1340)+3),4)</f>
        <v>2019</v>
      </c>
      <c r="D1340" s="6" t="str">
        <f>IF(MID(A1340,2,1)="-",LEFT(A1340,1),LEFT(A1340,2))</f>
        <v>11</v>
      </c>
      <c r="E1340" s="6" t="str">
        <f>IF(AND(MID(A1340,2,1)="-",MID(A1340,4,1)="-"),MID(A1340,3,1),IF(AND(MID(A1340,2,1)="-",MID(A1340,4,1)&lt;&gt;"-"),MID(A1340,3,2),IF(MID(A1340,5,1)="-",MID(A1340,4,1),MID(A1340,4,2))))</f>
        <v>13</v>
      </c>
      <c r="J1340" s="8"/>
      <c r="K1340" s="8"/>
      <c r="L1340" s="8"/>
    </row>
    <row r="1341" spans="1:12" x14ac:dyDescent="0.35">
      <c r="A1341" t="s">
        <v>5570</v>
      </c>
      <c r="C1341" s="6" t="str">
        <f>MID(A1341,(LEN(D1341)+LEN(E1341)+3),4)</f>
        <v>2019</v>
      </c>
      <c r="D1341" s="6" t="str">
        <f>IF(MID(A1341,2,1)="-",LEFT(A1341,1),LEFT(A1341,2))</f>
        <v>11</v>
      </c>
      <c r="E1341" s="6" t="str">
        <f>IF(AND(MID(A1341,2,1)="-",MID(A1341,4,1)="-"),MID(A1341,3,1),IF(AND(MID(A1341,2,1)="-",MID(A1341,4,1)&lt;&gt;"-"),MID(A1341,3,2),IF(MID(A1341,5,1)="-",MID(A1341,4,1),MID(A1341,4,2))))</f>
        <v>13</v>
      </c>
      <c r="J1341" s="8"/>
      <c r="K1341" s="8"/>
      <c r="L1341" s="8"/>
    </row>
    <row r="1342" spans="1:12" x14ac:dyDescent="0.35">
      <c r="A1342" t="s">
        <v>5571</v>
      </c>
      <c r="C1342" s="6" t="str">
        <f>MID(A1342,(LEN(D1342)+LEN(E1342)+3),4)</f>
        <v>2019</v>
      </c>
      <c r="D1342" s="6" t="str">
        <f>IF(MID(A1342,2,1)="-",LEFT(A1342,1),LEFT(A1342,2))</f>
        <v>11</v>
      </c>
      <c r="E1342" s="6" t="str">
        <f>IF(AND(MID(A1342,2,1)="-",MID(A1342,4,1)="-"),MID(A1342,3,1),IF(AND(MID(A1342,2,1)="-",MID(A1342,4,1)&lt;&gt;"-"),MID(A1342,3,2),IF(MID(A1342,5,1)="-",MID(A1342,4,1),MID(A1342,4,2))))</f>
        <v>13</v>
      </c>
      <c r="J1342" s="8"/>
      <c r="K1342" s="8"/>
      <c r="L1342" s="8"/>
    </row>
    <row r="1343" spans="1:12" x14ac:dyDescent="0.35">
      <c r="A1343" t="s">
        <v>5572</v>
      </c>
      <c r="C1343" s="6" t="str">
        <f>MID(A1343,(LEN(D1343)+LEN(E1343)+3),4)</f>
        <v>2019</v>
      </c>
      <c r="D1343" s="6" t="str">
        <f>IF(MID(A1343,2,1)="-",LEFT(A1343,1),LEFT(A1343,2))</f>
        <v>11</v>
      </c>
      <c r="E1343" s="6" t="str">
        <f>IF(AND(MID(A1343,2,1)="-",MID(A1343,4,1)="-"),MID(A1343,3,1),IF(AND(MID(A1343,2,1)="-",MID(A1343,4,1)&lt;&gt;"-"),MID(A1343,3,2),IF(MID(A1343,5,1)="-",MID(A1343,4,1),MID(A1343,4,2))))</f>
        <v>13</v>
      </c>
      <c r="J1343" s="8"/>
      <c r="K1343" s="8"/>
      <c r="L1343" s="8"/>
    </row>
    <row r="1344" spans="1:12" x14ac:dyDescent="0.35">
      <c r="A1344" t="s">
        <v>5573</v>
      </c>
      <c r="C1344" s="6" t="str">
        <f>MID(A1344,(LEN(D1344)+LEN(E1344)+3),4)</f>
        <v>2019</v>
      </c>
      <c r="D1344" s="6" t="str">
        <f>IF(MID(A1344,2,1)="-",LEFT(A1344,1),LEFT(A1344,2))</f>
        <v>11</v>
      </c>
      <c r="E1344" s="6" t="str">
        <f>IF(AND(MID(A1344,2,1)="-",MID(A1344,4,1)="-"),MID(A1344,3,1),IF(AND(MID(A1344,2,1)="-",MID(A1344,4,1)&lt;&gt;"-"),MID(A1344,3,2),IF(MID(A1344,5,1)="-",MID(A1344,4,1),MID(A1344,4,2))))</f>
        <v>13</v>
      </c>
      <c r="J1344" s="8"/>
      <c r="K1344" s="8"/>
      <c r="L1344" s="8"/>
    </row>
    <row r="1345" spans="1:12" x14ac:dyDescent="0.35">
      <c r="A1345" t="s">
        <v>5574</v>
      </c>
      <c r="C1345" s="6" t="str">
        <f>MID(A1345,(LEN(D1345)+LEN(E1345)+3),4)</f>
        <v>2019</v>
      </c>
      <c r="D1345" s="6" t="str">
        <f>IF(MID(A1345,2,1)="-",LEFT(A1345,1),LEFT(A1345,2))</f>
        <v>11</v>
      </c>
      <c r="E1345" s="6" t="str">
        <f>IF(AND(MID(A1345,2,1)="-",MID(A1345,4,1)="-"),MID(A1345,3,1),IF(AND(MID(A1345,2,1)="-",MID(A1345,4,1)&lt;&gt;"-"),MID(A1345,3,2),IF(MID(A1345,5,1)="-",MID(A1345,4,1),MID(A1345,4,2))))</f>
        <v>13</v>
      </c>
      <c r="J1345" s="8"/>
      <c r="K1345" s="8"/>
      <c r="L1345" s="8"/>
    </row>
    <row r="1346" spans="1:12" x14ac:dyDescent="0.35">
      <c r="A1346" t="s">
        <v>5575</v>
      </c>
      <c r="C1346" s="6" t="str">
        <f>MID(A1346,(LEN(D1346)+LEN(E1346)+3),4)</f>
        <v>2019</v>
      </c>
      <c r="D1346" s="6" t="str">
        <f>IF(MID(A1346,2,1)="-",LEFT(A1346,1),LEFT(A1346,2))</f>
        <v>11</v>
      </c>
      <c r="E1346" s="6" t="str">
        <f>IF(AND(MID(A1346,2,1)="-",MID(A1346,4,1)="-"),MID(A1346,3,1),IF(AND(MID(A1346,2,1)="-",MID(A1346,4,1)&lt;&gt;"-"),MID(A1346,3,2),IF(MID(A1346,5,1)="-",MID(A1346,4,1),MID(A1346,4,2))))</f>
        <v>13</v>
      </c>
      <c r="J1346" s="8"/>
      <c r="K1346" s="8"/>
      <c r="L1346" s="8"/>
    </row>
    <row r="1347" spans="1:12" x14ac:dyDescent="0.35">
      <c r="A1347" t="s">
        <v>5576</v>
      </c>
      <c r="C1347" s="6" t="str">
        <f>MID(A1347,(LEN(D1347)+LEN(E1347)+3),4)</f>
        <v>2019</v>
      </c>
      <c r="D1347" s="6" t="str">
        <f>IF(MID(A1347,2,1)="-",LEFT(A1347,1),LEFT(A1347,2))</f>
        <v>11</v>
      </c>
      <c r="E1347" s="6" t="str">
        <f>IF(AND(MID(A1347,2,1)="-",MID(A1347,4,1)="-"),MID(A1347,3,1),IF(AND(MID(A1347,2,1)="-",MID(A1347,4,1)&lt;&gt;"-"),MID(A1347,3,2),IF(MID(A1347,5,1)="-",MID(A1347,4,1),MID(A1347,4,2))))</f>
        <v>13</v>
      </c>
      <c r="J1347" s="8"/>
      <c r="K1347" s="8"/>
      <c r="L1347" s="8"/>
    </row>
    <row r="1348" spans="1:12" x14ac:dyDescent="0.35">
      <c r="A1348" t="s">
        <v>5577</v>
      </c>
      <c r="C1348" s="6" t="str">
        <f>MID(A1348,(LEN(D1348)+LEN(E1348)+3),4)</f>
        <v>2019</v>
      </c>
      <c r="D1348" s="6" t="str">
        <f>IF(MID(A1348,2,1)="-",LEFT(A1348,1),LEFT(A1348,2))</f>
        <v>11</v>
      </c>
      <c r="E1348" s="6" t="str">
        <f>IF(AND(MID(A1348,2,1)="-",MID(A1348,4,1)="-"),MID(A1348,3,1),IF(AND(MID(A1348,2,1)="-",MID(A1348,4,1)&lt;&gt;"-"),MID(A1348,3,2),IF(MID(A1348,5,1)="-",MID(A1348,4,1),MID(A1348,4,2))))</f>
        <v>13</v>
      </c>
      <c r="J1348" s="8"/>
      <c r="K1348" s="8"/>
      <c r="L1348" s="8"/>
    </row>
    <row r="1349" spans="1:12" x14ac:dyDescent="0.35">
      <c r="A1349" t="s">
        <v>5578</v>
      </c>
      <c r="C1349" s="6" t="str">
        <f>MID(A1349,(LEN(D1349)+LEN(E1349)+3),4)</f>
        <v>2019</v>
      </c>
      <c r="D1349" s="6" t="str">
        <f>IF(MID(A1349,2,1)="-",LEFT(A1349,1),LEFT(A1349,2))</f>
        <v>11</v>
      </c>
      <c r="E1349" s="6" t="str">
        <f>IF(AND(MID(A1349,2,1)="-",MID(A1349,4,1)="-"),MID(A1349,3,1),IF(AND(MID(A1349,2,1)="-",MID(A1349,4,1)&lt;&gt;"-"),MID(A1349,3,2),IF(MID(A1349,5,1)="-",MID(A1349,4,1),MID(A1349,4,2))))</f>
        <v>13</v>
      </c>
      <c r="J1349" s="8"/>
      <c r="K1349" s="8"/>
      <c r="L1349" s="8"/>
    </row>
    <row r="1350" spans="1:12" x14ac:dyDescent="0.35">
      <c r="A1350" t="s">
        <v>5579</v>
      </c>
      <c r="C1350" s="6" t="str">
        <f>MID(A1350,(LEN(D1350)+LEN(E1350)+3),4)</f>
        <v>2019</v>
      </c>
      <c r="D1350" s="6" t="str">
        <f>IF(MID(A1350,2,1)="-",LEFT(A1350,1),LEFT(A1350,2))</f>
        <v>11</v>
      </c>
      <c r="E1350" s="6" t="str">
        <f>IF(AND(MID(A1350,2,1)="-",MID(A1350,4,1)="-"),MID(A1350,3,1),IF(AND(MID(A1350,2,1)="-",MID(A1350,4,1)&lt;&gt;"-"),MID(A1350,3,2),IF(MID(A1350,5,1)="-",MID(A1350,4,1),MID(A1350,4,2))))</f>
        <v>13</v>
      </c>
      <c r="J1350" s="8"/>
      <c r="K1350" s="8"/>
      <c r="L1350" s="8"/>
    </row>
    <row r="1351" spans="1:12" x14ac:dyDescent="0.35">
      <c r="A1351" t="s">
        <v>5580</v>
      </c>
      <c r="C1351" s="6" t="str">
        <f>MID(A1351,(LEN(D1351)+LEN(E1351)+3),4)</f>
        <v>2019</v>
      </c>
      <c r="D1351" s="6" t="str">
        <f>IF(MID(A1351,2,1)="-",LEFT(A1351,1),LEFT(A1351,2))</f>
        <v>11</v>
      </c>
      <c r="E1351" s="6" t="str">
        <f>IF(AND(MID(A1351,2,1)="-",MID(A1351,4,1)="-"),MID(A1351,3,1),IF(AND(MID(A1351,2,1)="-",MID(A1351,4,1)&lt;&gt;"-"),MID(A1351,3,2),IF(MID(A1351,5,1)="-",MID(A1351,4,1),MID(A1351,4,2))))</f>
        <v>13</v>
      </c>
      <c r="J1351" s="8"/>
      <c r="K1351" s="8"/>
      <c r="L1351" s="8"/>
    </row>
    <row r="1352" spans="1:12" x14ac:dyDescent="0.35">
      <c r="A1352" t="s">
        <v>5581</v>
      </c>
      <c r="C1352" s="6" t="str">
        <f>MID(A1352,(LEN(D1352)+LEN(E1352)+3),4)</f>
        <v>2019</v>
      </c>
      <c r="D1352" s="6" t="str">
        <f>IF(MID(A1352,2,1)="-",LEFT(A1352,1),LEFT(A1352,2))</f>
        <v>11</v>
      </c>
      <c r="E1352" s="6" t="str">
        <f>IF(AND(MID(A1352,2,1)="-",MID(A1352,4,1)="-"),MID(A1352,3,1),IF(AND(MID(A1352,2,1)="-",MID(A1352,4,1)&lt;&gt;"-"),MID(A1352,3,2),IF(MID(A1352,5,1)="-",MID(A1352,4,1),MID(A1352,4,2))))</f>
        <v>13</v>
      </c>
      <c r="J1352" s="8"/>
      <c r="K1352" s="8"/>
      <c r="L1352" s="8"/>
    </row>
    <row r="1353" spans="1:12" x14ac:dyDescent="0.35">
      <c r="A1353" t="s">
        <v>5582</v>
      </c>
      <c r="C1353" s="6" t="str">
        <f>MID(A1353,(LEN(D1353)+LEN(E1353)+3),4)</f>
        <v>2019</v>
      </c>
      <c r="D1353" s="6" t="str">
        <f>IF(MID(A1353,2,1)="-",LEFT(A1353,1),LEFT(A1353,2))</f>
        <v>11</v>
      </c>
      <c r="E1353" s="6" t="str">
        <f>IF(AND(MID(A1353,2,1)="-",MID(A1353,4,1)="-"),MID(A1353,3,1),IF(AND(MID(A1353,2,1)="-",MID(A1353,4,1)&lt;&gt;"-"),MID(A1353,3,2),IF(MID(A1353,5,1)="-",MID(A1353,4,1),MID(A1353,4,2))))</f>
        <v>13</v>
      </c>
      <c r="J1353" s="8"/>
      <c r="K1353" s="8"/>
      <c r="L1353" s="8"/>
    </row>
    <row r="1354" spans="1:12" x14ac:dyDescent="0.35">
      <c r="A1354" t="s">
        <v>5583</v>
      </c>
      <c r="C1354" s="6" t="str">
        <f>MID(A1354,(LEN(D1354)+LEN(E1354)+3),4)</f>
        <v>2019</v>
      </c>
      <c r="D1354" s="6" t="str">
        <f>IF(MID(A1354,2,1)="-",LEFT(A1354,1),LEFT(A1354,2))</f>
        <v>11</v>
      </c>
      <c r="E1354" s="6" t="str">
        <f>IF(AND(MID(A1354,2,1)="-",MID(A1354,4,1)="-"),MID(A1354,3,1),IF(AND(MID(A1354,2,1)="-",MID(A1354,4,1)&lt;&gt;"-"),MID(A1354,3,2),IF(MID(A1354,5,1)="-",MID(A1354,4,1),MID(A1354,4,2))))</f>
        <v>13</v>
      </c>
      <c r="J1354" s="8"/>
      <c r="K1354" s="8"/>
      <c r="L1354" s="8"/>
    </row>
    <row r="1355" spans="1:12" x14ac:dyDescent="0.35">
      <c r="A1355" t="s">
        <v>5584</v>
      </c>
      <c r="C1355" s="6" t="str">
        <f>MID(A1355,(LEN(D1355)+LEN(E1355)+3),4)</f>
        <v>2019</v>
      </c>
      <c r="D1355" s="6" t="str">
        <f>IF(MID(A1355,2,1)="-",LEFT(A1355,1),LEFT(A1355,2))</f>
        <v>11</v>
      </c>
      <c r="E1355" s="6" t="str">
        <f>IF(AND(MID(A1355,2,1)="-",MID(A1355,4,1)="-"),MID(A1355,3,1),IF(AND(MID(A1355,2,1)="-",MID(A1355,4,1)&lt;&gt;"-"),MID(A1355,3,2),IF(MID(A1355,5,1)="-",MID(A1355,4,1),MID(A1355,4,2))))</f>
        <v>13</v>
      </c>
      <c r="J1355" s="8"/>
      <c r="K1355" s="8"/>
      <c r="L1355" s="8"/>
    </row>
    <row r="1356" spans="1:12" x14ac:dyDescent="0.35">
      <c r="A1356" t="s">
        <v>5585</v>
      </c>
      <c r="C1356" s="6" t="str">
        <f>MID(A1356,(LEN(D1356)+LEN(E1356)+3),4)</f>
        <v>2019</v>
      </c>
      <c r="D1356" s="6" t="str">
        <f>IF(MID(A1356,2,1)="-",LEFT(A1356,1),LEFT(A1356,2))</f>
        <v>11</v>
      </c>
      <c r="E1356" s="6" t="str">
        <f>IF(AND(MID(A1356,2,1)="-",MID(A1356,4,1)="-"),MID(A1356,3,1),IF(AND(MID(A1356,2,1)="-",MID(A1356,4,1)&lt;&gt;"-"),MID(A1356,3,2),IF(MID(A1356,5,1)="-",MID(A1356,4,1),MID(A1356,4,2))))</f>
        <v>13</v>
      </c>
      <c r="J1356" s="8"/>
      <c r="K1356" s="8"/>
      <c r="L1356" s="8"/>
    </row>
    <row r="1357" spans="1:12" x14ac:dyDescent="0.35">
      <c r="A1357" t="s">
        <v>5586</v>
      </c>
      <c r="C1357" s="6" t="str">
        <f>MID(A1357,(LEN(D1357)+LEN(E1357)+3),4)</f>
        <v>2019</v>
      </c>
      <c r="D1357" s="6" t="str">
        <f>IF(MID(A1357,2,1)="-",LEFT(A1357,1),LEFT(A1357,2))</f>
        <v>11</v>
      </c>
      <c r="E1357" s="6" t="str">
        <f>IF(AND(MID(A1357,2,1)="-",MID(A1357,4,1)="-"),MID(A1357,3,1),IF(AND(MID(A1357,2,1)="-",MID(A1357,4,1)&lt;&gt;"-"),MID(A1357,3,2),IF(MID(A1357,5,1)="-",MID(A1357,4,1),MID(A1357,4,2))))</f>
        <v>14</v>
      </c>
      <c r="J1357" s="8"/>
      <c r="K1357" s="8"/>
      <c r="L1357" s="8"/>
    </row>
    <row r="1358" spans="1:12" x14ac:dyDescent="0.35">
      <c r="A1358" t="s">
        <v>5587</v>
      </c>
      <c r="C1358" s="6" t="str">
        <f>MID(A1358,(LEN(D1358)+LEN(E1358)+3),4)</f>
        <v>2019</v>
      </c>
      <c r="D1358" s="6" t="str">
        <f>IF(MID(A1358,2,1)="-",LEFT(A1358,1),LEFT(A1358,2))</f>
        <v>11</v>
      </c>
      <c r="E1358" s="6" t="str">
        <f>IF(AND(MID(A1358,2,1)="-",MID(A1358,4,1)="-"),MID(A1358,3,1),IF(AND(MID(A1358,2,1)="-",MID(A1358,4,1)&lt;&gt;"-"),MID(A1358,3,2),IF(MID(A1358,5,1)="-",MID(A1358,4,1),MID(A1358,4,2))))</f>
        <v>14</v>
      </c>
      <c r="J1358" s="8"/>
      <c r="K1358" s="8"/>
      <c r="L1358" s="8"/>
    </row>
    <row r="1359" spans="1:12" x14ac:dyDescent="0.35">
      <c r="A1359" t="s">
        <v>5588</v>
      </c>
      <c r="C1359" s="6" t="str">
        <f>MID(A1359,(LEN(D1359)+LEN(E1359)+3),4)</f>
        <v>2019</v>
      </c>
      <c r="D1359" s="6" t="str">
        <f>IF(MID(A1359,2,1)="-",LEFT(A1359,1),LEFT(A1359,2))</f>
        <v>11</v>
      </c>
      <c r="E1359" s="6" t="str">
        <f>IF(AND(MID(A1359,2,1)="-",MID(A1359,4,1)="-"),MID(A1359,3,1),IF(AND(MID(A1359,2,1)="-",MID(A1359,4,1)&lt;&gt;"-"),MID(A1359,3,2),IF(MID(A1359,5,1)="-",MID(A1359,4,1),MID(A1359,4,2))))</f>
        <v>14</v>
      </c>
      <c r="J1359" s="8"/>
      <c r="K1359" s="8"/>
      <c r="L1359" s="8"/>
    </row>
    <row r="1360" spans="1:12" x14ac:dyDescent="0.35">
      <c r="A1360" t="s">
        <v>5589</v>
      </c>
      <c r="C1360" s="6" t="str">
        <f>MID(A1360,(LEN(D1360)+LEN(E1360)+3),4)</f>
        <v>2019</v>
      </c>
      <c r="D1360" s="6" t="str">
        <f>IF(MID(A1360,2,1)="-",LEFT(A1360,1),LEFT(A1360,2))</f>
        <v>11</v>
      </c>
      <c r="E1360" s="6" t="str">
        <f>IF(AND(MID(A1360,2,1)="-",MID(A1360,4,1)="-"),MID(A1360,3,1),IF(AND(MID(A1360,2,1)="-",MID(A1360,4,1)&lt;&gt;"-"),MID(A1360,3,2),IF(MID(A1360,5,1)="-",MID(A1360,4,1),MID(A1360,4,2))))</f>
        <v>14</v>
      </c>
      <c r="J1360" s="8"/>
      <c r="K1360" s="8"/>
      <c r="L1360" s="8"/>
    </row>
    <row r="1361" spans="1:12" x14ac:dyDescent="0.35">
      <c r="A1361" t="s">
        <v>5590</v>
      </c>
      <c r="C1361" s="6" t="str">
        <f>MID(A1361,(LEN(D1361)+LEN(E1361)+3),4)</f>
        <v>2019</v>
      </c>
      <c r="D1361" s="6" t="str">
        <f>IF(MID(A1361,2,1)="-",LEFT(A1361,1),LEFT(A1361,2))</f>
        <v>11</v>
      </c>
      <c r="E1361" s="6" t="str">
        <f>IF(AND(MID(A1361,2,1)="-",MID(A1361,4,1)="-"),MID(A1361,3,1),IF(AND(MID(A1361,2,1)="-",MID(A1361,4,1)&lt;&gt;"-"),MID(A1361,3,2),IF(MID(A1361,5,1)="-",MID(A1361,4,1),MID(A1361,4,2))))</f>
        <v>14</v>
      </c>
      <c r="J1361" s="8"/>
      <c r="K1361" s="8"/>
      <c r="L1361" s="8"/>
    </row>
    <row r="1362" spans="1:12" x14ac:dyDescent="0.35">
      <c r="A1362" t="s">
        <v>5591</v>
      </c>
      <c r="C1362" s="6" t="str">
        <f>MID(A1362,(LEN(D1362)+LEN(E1362)+3),4)</f>
        <v>2019</v>
      </c>
      <c r="D1362" s="6" t="str">
        <f>IF(MID(A1362,2,1)="-",LEFT(A1362,1),LEFT(A1362,2))</f>
        <v>11</v>
      </c>
      <c r="E1362" s="6" t="str">
        <f>IF(AND(MID(A1362,2,1)="-",MID(A1362,4,1)="-"),MID(A1362,3,1),IF(AND(MID(A1362,2,1)="-",MID(A1362,4,1)&lt;&gt;"-"),MID(A1362,3,2),IF(MID(A1362,5,1)="-",MID(A1362,4,1),MID(A1362,4,2))))</f>
        <v>14</v>
      </c>
      <c r="J1362" s="8"/>
      <c r="K1362" s="8"/>
      <c r="L1362" s="8"/>
    </row>
    <row r="1363" spans="1:12" x14ac:dyDescent="0.35">
      <c r="A1363" t="s">
        <v>5592</v>
      </c>
      <c r="C1363" s="6" t="str">
        <f>MID(A1363,(LEN(D1363)+LEN(E1363)+3),4)</f>
        <v>2019</v>
      </c>
      <c r="D1363" s="6" t="str">
        <f>IF(MID(A1363,2,1)="-",LEFT(A1363,1),LEFT(A1363,2))</f>
        <v>11</v>
      </c>
      <c r="E1363" s="6" t="str">
        <f>IF(AND(MID(A1363,2,1)="-",MID(A1363,4,1)="-"),MID(A1363,3,1),IF(AND(MID(A1363,2,1)="-",MID(A1363,4,1)&lt;&gt;"-"),MID(A1363,3,2),IF(MID(A1363,5,1)="-",MID(A1363,4,1),MID(A1363,4,2))))</f>
        <v>14</v>
      </c>
      <c r="J1363" s="8"/>
      <c r="K1363" s="8"/>
      <c r="L1363" s="8"/>
    </row>
    <row r="1364" spans="1:12" x14ac:dyDescent="0.35">
      <c r="A1364" t="s">
        <v>5593</v>
      </c>
      <c r="C1364" s="6" t="str">
        <f>MID(A1364,(LEN(D1364)+LEN(E1364)+3),4)</f>
        <v>2019</v>
      </c>
      <c r="D1364" s="6" t="str">
        <f>IF(MID(A1364,2,1)="-",LEFT(A1364,1),LEFT(A1364,2))</f>
        <v>11</v>
      </c>
      <c r="E1364" s="6" t="str">
        <f>IF(AND(MID(A1364,2,1)="-",MID(A1364,4,1)="-"),MID(A1364,3,1),IF(AND(MID(A1364,2,1)="-",MID(A1364,4,1)&lt;&gt;"-"),MID(A1364,3,2),IF(MID(A1364,5,1)="-",MID(A1364,4,1),MID(A1364,4,2))))</f>
        <v>14</v>
      </c>
      <c r="J1364" s="8"/>
      <c r="K1364" s="8"/>
      <c r="L1364" s="8"/>
    </row>
    <row r="1365" spans="1:12" x14ac:dyDescent="0.35">
      <c r="A1365" t="s">
        <v>5594</v>
      </c>
      <c r="C1365" s="6" t="str">
        <f>MID(A1365,(LEN(D1365)+LEN(E1365)+3),4)</f>
        <v>2019</v>
      </c>
      <c r="D1365" s="6" t="str">
        <f>IF(MID(A1365,2,1)="-",LEFT(A1365,1),LEFT(A1365,2))</f>
        <v>11</v>
      </c>
      <c r="E1365" s="6" t="str">
        <f>IF(AND(MID(A1365,2,1)="-",MID(A1365,4,1)="-"),MID(A1365,3,1),IF(AND(MID(A1365,2,1)="-",MID(A1365,4,1)&lt;&gt;"-"),MID(A1365,3,2),IF(MID(A1365,5,1)="-",MID(A1365,4,1),MID(A1365,4,2))))</f>
        <v>14</v>
      </c>
      <c r="J1365" s="8"/>
      <c r="K1365" s="8"/>
      <c r="L1365" s="8"/>
    </row>
    <row r="1366" spans="1:12" x14ac:dyDescent="0.35">
      <c r="A1366" t="s">
        <v>5595</v>
      </c>
      <c r="C1366" s="6" t="str">
        <f>MID(A1366,(LEN(D1366)+LEN(E1366)+3),4)</f>
        <v>2019</v>
      </c>
      <c r="D1366" s="6" t="str">
        <f>IF(MID(A1366,2,1)="-",LEFT(A1366,1),LEFT(A1366,2))</f>
        <v>11</v>
      </c>
      <c r="E1366" s="6" t="str">
        <f>IF(AND(MID(A1366,2,1)="-",MID(A1366,4,1)="-"),MID(A1366,3,1),IF(AND(MID(A1366,2,1)="-",MID(A1366,4,1)&lt;&gt;"-"),MID(A1366,3,2),IF(MID(A1366,5,1)="-",MID(A1366,4,1),MID(A1366,4,2))))</f>
        <v>14</v>
      </c>
      <c r="J1366" s="8"/>
      <c r="K1366" s="8"/>
      <c r="L1366" s="8"/>
    </row>
    <row r="1367" spans="1:12" x14ac:dyDescent="0.35">
      <c r="A1367" t="s">
        <v>5596</v>
      </c>
      <c r="C1367" s="6" t="str">
        <f>MID(A1367,(LEN(D1367)+LEN(E1367)+3),4)</f>
        <v>2019</v>
      </c>
      <c r="D1367" s="6" t="str">
        <f>IF(MID(A1367,2,1)="-",LEFT(A1367,1),LEFT(A1367,2))</f>
        <v>11</v>
      </c>
      <c r="E1367" s="6" t="str">
        <f>IF(AND(MID(A1367,2,1)="-",MID(A1367,4,1)="-"),MID(A1367,3,1),IF(AND(MID(A1367,2,1)="-",MID(A1367,4,1)&lt;&gt;"-"),MID(A1367,3,2),IF(MID(A1367,5,1)="-",MID(A1367,4,1),MID(A1367,4,2))))</f>
        <v>14</v>
      </c>
      <c r="J1367" s="8"/>
      <c r="K1367" s="8"/>
      <c r="L1367" s="8"/>
    </row>
    <row r="1368" spans="1:12" x14ac:dyDescent="0.35">
      <c r="A1368" t="s">
        <v>5597</v>
      </c>
      <c r="C1368" s="6" t="str">
        <f>MID(A1368,(LEN(D1368)+LEN(E1368)+3),4)</f>
        <v>2019</v>
      </c>
      <c r="D1368" s="6" t="str">
        <f>IF(MID(A1368,2,1)="-",LEFT(A1368,1),LEFT(A1368,2))</f>
        <v>11</v>
      </c>
      <c r="E1368" s="6" t="str">
        <f>IF(AND(MID(A1368,2,1)="-",MID(A1368,4,1)="-"),MID(A1368,3,1),IF(AND(MID(A1368,2,1)="-",MID(A1368,4,1)&lt;&gt;"-"),MID(A1368,3,2),IF(MID(A1368,5,1)="-",MID(A1368,4,1),MID(A1368,4,2))))</f>
        <v>14</v>
      </c>
      <c r="J1368" s="8"/>
      <c r="K1368" s="8"/>
      <c r="L1368" s="8"/>
    </row>
    <row r="1369" spans="1:12" x14ac:dyDescent="0.35">
      <c r="A1369" t="s">
        <v>5598</v>
      </c>
      <c r="C1369" s="6" t="str">
        <f>MID(A1369,(LEN(D1369)+LEN(E1369)+3),4)</f>
        <v>2019</v>
      </c>
      <c r="D1369" s="6" t="str">
        <f>IF(MID(A1369,2,1)="-",LEFT(A1369,1),LEFT(A1369,2))</f>
        <v>11</v>
      </c>
      <c r="E1369" s="6" t="str">
        <f>IF(AND(MID(A1369,2,1)="-",MID(A1369,4,1)="-"),MID(A1369,3,1),IF(AND(MID(A1369,2,1)="-",MID(A1369,4,1)&lt;&gt;"-"),MID(A1369,3,2),IF(MID(A1369,5,1)="-",MID(A1369,4,1),MID(A1369,4,2))))</f>
        <v>14</v>
      </c>
      <c r="J1369" s="8"/>
      <c r="K1369" s="8"/>
      <c r="L1369" s="8"/>
    </row>
    <row r="1370" spans="1:12" x14ac:dyDescent="0.35">
      <c r="A1370" t="s">
        <v>5599</v>
      </c>
      <c r="C1370" s="6" t="str">
        <f>MID(A1370,(LEN(D1370)+LEN(E1370)+3),4)</f>
        <v>2019</v>
      </c>
      <c r="D1370" s="6" t="str">
        <f>IF(MID(A1370,2,1)="-",LEFT(A1370,1),LEFT(A1370,2))</f>
        <v>11</v>
      </c>
      <c r="E1370" s="6" t="str">
        <f>IF(AND(MID(A1370,2,1)="-",MID(A1370,4,1)="-"),MID(A1370,3,1),IF(AND(MID(A1370,2,1)="-",MID(A1370,4,1)&lt;&gt;"-"),MID(A1370,3,2),IF(MID(A1370,5,1)="-",MID(A1370,4,1),MID(A1370,4,2))))</f>
        <v>14</v>
      </c>
      <c r="J1370" s="8"/>
      <c r="K1370" s="8"/>
      <c r="L1370" s="8"/>
    </row>
    <row r="1371" spans="1:12" x14ac:dyDescent="0.35">
      <c r="A1371" t="s">
        <v>5600</v>
      </c>
      <c r="C1371" s="6" t="str">
        <f>MID(A1371,(LEN(D1371)+LEN(E1371)+3),4)</f>
        <v>2019</v>
      </c>
      <c r="D1371" s="6" t="str">
        <f>IF(MID(A1371,2,1)="-",LEFT(A1371,1),LEFT(A1371,2))</f>
        <v>11</v>
      </c>
      <c r="E1371" s="6" t="str">
        <f>IF(AND(MID(A1371,2,1)="-",MID(A1371,4,1)="-"),MID(A1371,3,1),IF(AND(MID(A1371,2,1)="-",MID(A1371,4,1)&lt;&gt;"-"),MID(A1371,3,2),IF(MID(A1371,5,1)="-",MID(A1371,4,1),MID(A1371,4,2))))</f>
        <v>14</v>
      </c>
      <c r="J1371" s="8"/>
      <c r="K1371" s="8"/>
      <c r="L1371" s="8"/>
    </row>
    <row r="1372" spans="1:12" x14ac:dyDescent="0.35">
      <c r="A1372" t="s">
        <v>5601</v>
      </c>
      <c r="C1372" s="6" t="str">
        <f>MID(A1372,(LEN(D1372)+LEN(E1372)+3),4)</f>
        <v>2019</v>
      </c>
      <c r="D1372" s="6" t="str">
        <f>IF(MID(A1372,2,1)="-",LEFT(A1372,1),LEFT(A1372,2))</f>
        <v>11</v>
      </c>
      <c r="E1372" s="6" t="str">
        <f>IF(AND(MID(A1372,2,1)="-",MID(A1372,4,1)="-"),MID(A1372,3,1),IF(AND(MID(A1372,2,1)="-",MID(A1372,4,1)&lt;&gt;"-"),MID(A1372,3,2),IF(MID(A1372,5,1)="-",MID(A1372,4,1),MID(A1372,4,2))))</f>
        <v>14</v>
      </c>
      <c r="J1372" s="8"/>
      <c r="K1372" s="8"/>
      <c r="L1372" s="8"/>
    </row>
    <row r="1373" spans="1:12" x14ac:dyDescent="0.35">
      <c r="A1373" t="s">
        <v>5602</v>
      </c>
      <c r="C1373" s="6" t="str">
        <f>MID(A1373,(LEN(D1373)+LEN(E1373)+3),4)</f>
        <v>2019</v>
      </c>
      <c r="D1373" s="6" t="str">
        <f>IF(MID(A1373,2,1)="-",LEFT(A1373,1),LEFT(A1373,2))</f>
        <v>11</v>
      </c>
      <c r="E1373" s="6" t="str">
        <f>IF(AND(MID(A1373,2,1)="-",MID(A1373,4,1)="-"),MID(A1373,3,1),IF(AND(MID(A1373,2,1)="-",MID(A1373,4,1)&lt;&gt;"-"),MID(A1373,3,2),IF(MID(A1373,5,1)="-",MID(A1373,4,1),MID(A1373,4,2))))</f>
        <v>14</v>
      </c>
      <c r="J1373" s="8"/>
      <c r="K1373" s="8"/>
      <c r="L1373" s="8"/>
    </row>
    <row r="1374" spans="1:12" x14ac:dyDescent="0.35">
      <c r="A1374" t="s">
        <v>5603</v>
      </c>
      <c r="C1374" s="6" t="str">
        <f>MID(A1374,(LEN(D1374)+LEN(E1374)+3),4)</f>
        <v>2019</v>
      </c>
      <c r="D1374" s="6" t="str">
        <f>IF(MID(A1374,2,1)="-",LEFT(A1374,1),LEFT(A1374,2))</f>
        <v>11</v>
      </c>
      <c r="E1374" s="6" t="str">
        <f>IF(AND(MID(A1374,2,1)="-",MID(A1374,4,1)="-"),MID(A1374,3,1),IF(AND(MID(A1374,2,1)="-",MID(A1374,4,1)&lt;&gt;"-"),MID(A1374,3,2),IF(MID(A1374,5,1)="-",MID(A1374,4,1),MID(A1374,4,2))))</f>
        <v>14</v>
      </c>
      <c r="J1374" s="8"/>
      <c r="K1374" s="8"/>
      <c r="L1374" s="8"/>
    </row>
    <row r="1375" spans="1:12" x14ac:dyDescent="0.35">
      <c r="A1375" t="s">
        <v>5604</v>
      </c>
      <c r="C1375" s="6" t="str">
        <f>MID(A1375,(LEN(D1375)+LEN(E1375)+3),4)</f>
        <v>2019</v>
      </c>
      <c r="D1375" s="6" t="str">
        <f>IF(MID(A1375,2,1)="-",LEFT(A1375,1),LEFT(A1375,2))</f>
        <v>11</v>
      </c>
      <c r="E1375" s="6" t="str">
        <f>IF(AND(MID(A1375,2,1)="-",MID(A1375,4,1)="-"),MID(A1375,3,1),IF(AND(MID(A1375,2,1)="-",MID(A1375,4,1)&lt;&gt;"-"),MID(A1375,3,2),IF(MID(A1375,5,1)="-",MID(A1375,4,1),MID(A1375,4,2))))</f>
        <v>14</v>
      </c>
      <c r="J1375" s="8"/>
      <c r="K1375" s="8"/>
      <c r="L1375" s="8"/>
    </row>
    <row r="1376" spans="1:12" x14ac:dyDescent="0.35">
      <c r="A1376" t="s">
        <v>5605</v>
      </c>
      <c r="C1376" s="6" t="str">
        <f>MID(A1376,(LEN(D1376)+LEN(E1376)+3),4)</f>
        <v>2019</v>
      </c>
      <c r="D1376" s="6" t="str">
        <f>IF(MID(A1376,2,1)="-",LEFT(A1376,1),LEFT(A1376,2))</f>
        <v>11</v>
      </c>
      <c r="E1376" s="6" t="str">
        <f>IF(AND(MID(A1376,2,1)="-",MID(A1376,4,1)="-"),MID(A1376,3,1),IF(AND(MID(A1376,2,1)="-",MID(A1376,4,1)&lt;&gt;"-"),MID(A1376,3,2),IF(MID(A1376,5,1)="-",MID(A1376,4,1),MID(A1376,4,2))))</f>
        <v>14</v>
      </c>
      <c r="J1376" s="8"/>
      <c r="K1376" s="8"/>
      <c r="L1376" s="8"/>
    </row>
    <row r="1377" spans="1:12" x14ac:dyDescent="0.35">
      <c r="A1377" t="s">
        <v>5606</v>
      </c>
      <c r="C1377" s="6" t="str">
        <f>MID(A1377,(LEN(D1377)+LEN(E1377)+3),4)</f>
        <v>2019</v>
      </c>
      <c r="D1377" s="6" t="str">
        <f>IF(MID(A1377,2,1)="-",LEFT(A1377,1),LEFT(A1377,2))</f>
        <v>11</v>
      </c>
      <c r="E1377" s="6" t="str">
        <f>IF(AND(MID(A1377,2,1)="-",MID(A1377,4,1)="-"),MID(A1377,3,1),IF(AND(MID(A1377,2,1)="-",MID(A1377,4,1)&lt;&gt;"-"),MID(A1377,3,2),IF(MID(A1377,5,1)="-",MID(A1377,4,1),MID(A1377,4,2))))</f>
        <v>14</v>
      </c>
      <c r="J1377" s="8"/>
      <c r="K1377" s="8"/>
      <c r="L1377" s="8"/>
    </row>
    <row r="1378" spans="1:12" x14ac:dyDescent="0.35">
      <c r="A1378" t="s">
        <v>5607</v>
      </c>
      <c r="C1378" s="6" t="str">
        <f>MID(A1378,(LEN(D1378)+LEN(E1378)+3),4)</f>
        <v>2019</v>
      </c>
      <c r="D1378" s="6" t="str">
        <f>IF(MID(A1378,2,1)="-",LEFT(A1378,1),LEFT(A1378,2))</f>
        <v>11</v>
      </c>
      <c r="E1378" s="6" t="str">
        <f>IF(AND(MID(A1378,2,1)="-",MID(A1378,4,1)="-"),MID(A1378,3,1),IF(AND(MID(A1378,2,1)="-",MID(A1378,4,1)&lt;&gt;"-"),MID(A1378,3,2),IF(MID(A1378,5,1)="-",MID(A1378,4,1),MID(A1378,4,2))))</f>
        <v>14</v>
      </c>
      <c r="J1378" s="8"/>
      <c r="K1378" s="8"/>
      <c r="L1378" s="8"/>
    </row>
    <row r="1379" spans="1:12" x14ac:dyDescent="0.35">
      <c r="A1379" t="s">
        <v>5608</v>
      </c>
      <c r="C1379" s="6" t="str">
        <f>MID(A1379,(LEN(D1379)+LEN(E1379)+3),4)</f>
        <v>2019</v>
      </c>
      <c r="D1379" s="6" t="str">
        <f>IF(MID(A1379,2,1)="-",LEFT(A1379,1),LEFT(A1379,2))</f>
        <v>11</v>
      </c>
      <c r="E1379" s="6" t="str">
        <f>IF(AND(MID(A1379,2,1)="-",MID(A1379,4,1)="-"),MID(A1379,3,1),IF(AND(MID(A1379,2,1)="-",MID(A1379,4,1)&lt;&gt;"-"),MID(A1379,3,2),IF(MID(A1379,5,1)="-",MID(A1379,4,1),MID(A1379,4,2))))</f>
        <v>14</v>
      </c>
      <c r="J1379" s="8"/>
      <c r="K1379" s="8"/>
      <c r="L1379" s="8"/>
    </row>
    <row r="1380" spans="1:12" x14ac:dyDescent="0.35">
      <c r="A1380" t="s">
        <v>5609</v>
      </c>
      <c r="C1380" s="6" t="str">
        <f>MID(A1380,(LEN(D1380)+LEN(E1380)+3),4)</f>
        <v>2019</v>
      </c>
      <c r="D1380" s="6" t="str">
        <f>IF(MID(A1380,2,1)="-",LEFT(A1380,1),LEFT(A1380,2))</f>
        <v>11</v>
      </c>
      <c r="E1380" s="6" t="str">
        <f>IF(AND(MID(A1380,2,1)="-",MID(A1380,4,1)="-"),MID(A1380,3,1),IF(AND(MID(A1380,2,1)="-",MID(A1380,4,1)&lt;&gt;"-"),MID(A1380,3,2),IF(MID(A1380,5,1)="-",MID(A1380,4,1),MID(A1380,4,2))))</f>
        <v>14</v>
      </c>
      <c r="J1380" s="8"/>
      <c r="K1380" s="8"/>
      <c r="L1380" s="8"/>
    </row>
    <row r="1381" spans="1:12" x14ac:dyDescent="0.35">
      <c r="A1381" t="s">
        <v>5610</v>
      </c>
      <c r="C1381" s="6" t="str">
        <f>MID(A1381,(LEN(D1381)+LEN(E1381)+3),4)</f>
        <v>2019</v>
      </c>
      <c r="D1381" s="6" t="str">
        <f>IF(MID(A1381,2,1)="-",LEFT(A1381,1),LEFT(A1381,2))</f>
        <v>11</v>
      </c>
      <c r="E1381" s="6" t="str">
        <f>IF(AND(MID(A1381,2,1)="-",MID(A1381,4,1)="-"),MID(A1381,3,1),IF(AND(MID(A1381,2,1)="-",MID(A1381,4,1)&lt;&gt;"-"),MID(A1381,3,2),IF(MID(A1381,5,1)="-",MID(A1381,4,1),MID(A1381,4,2))))</f>
        <v>14</v>
      </c>
      <c r="J1381" s="8"/>
      <c r="K1381" s="8"/>
      <c r="L1381" s="8"/>
    </row>
    <row r="1382" spans="1:12" x14ac:dyDescent="0.35">
      <c r="A1382" t="s">
        <v>5611</v>
      </c>
      <c r="C1382" s="6" t="str">
        <f>MID(A1382,(LEN(D1382)+LEN(E1382)+3),4)</f>
        <v>2019</v>
      </c>
      <c r="D1382" s="6" t="str">
        <f>IF(MID(A1382,2,1)="-",LEFT(A1382,1),LEFT(A1382,2))</f>
        <v>11</v>
      </c>
      <c r="E1382" s="6" t="str">
        <f>IF(AND(MID(A1382,2,1)="-",MID(A1382,4,1)="-"),MID(A1382,3,1),IF(AND(MID(A1382,2,1)="-",MID(A1382,4,1)&lt;&gt;"-"),MID(A1382,3,2),IF(MID(A1382,5,1)="-",MID(A1382,4,1),MID(A1382,4,2))))</f>
        <v>14</v>
      </c>
      <c r="J1382" s="8"/>
      <c r="K1382" s="8"/>
      <c r="L1382" s="8"/>
    </row>
    <row r="1383" spans="1:12" x14ac:dyDescent="0.35">
      <c r="A1383" t="s">
        <v>5612</v>
      </c>
      <c r="C1383" s="6" t="str">
        <f>MID(A1383,(LEN(D1383)+LEN(E1383)+3),4)</f>
        <v>2019</v>
      </c>
      <c r="D1383" s="6" t="str">
        <f>IF(MID(A1383,2,1)="-",LEFT(A1383,1),LEFT(A1383,2))</f>
        <v>11</v>
      </c>
      <c r="E1383" s="6" t="str">
        <f>IF(AND(MID(A1383,2,1)="-",MID(A1383,4,1)="-"),MID(A1383,3,1),IF(AND(MID(A1383,2,1)="-",MID(A1383,4,1)&lt;&gt;"-"),MID(A1383,3,2),IF(MID(A1383,5,1)="-",MID(A1383,4,1),MID(A1383,4,2))))</f>
        <v>14</v>
      </c>
      <c r="J1383" s="8"/>
      <c r="K1383" s="8"/>
      <c r="L1383" s="8"/>
    </row>
    <row r="1384" spans="1:12" x14ac:dyDescent="0.35">
      <c r="A1384" t="s">
        <v>5613</v>
      </c>
      <c r="C1384" s="6" t="str">
        <f>MID(A1384,(LEN(D1384)+LEN(E1384)+3),4)</f>
        <v>2019</v>
      </c>
      <c r="D1384" s="6" t="str">
        <f>IF(MID(A1384,2,1)="-",LEFT(A1384,1),LEFT(A1384,2))</f>
        <v>11</v>
      </c>
      <c r="E1384" s="6" t="str">
        <f>IF(AND(MID(A1384,2,1)="-",MID(A1384,4,1)="-"),MID(A1384,3,1),IF(AND(MID(A1384,2,1)="-",MID(A1384,4,1)&lt;&gt;"-"),MID(A1384,3,2),IF(MID(A1384,5,1)="-",MID(A1384,4,1),MID(A1384,4,2))))</f>
        <v>14</v>
      </c>
      <c r="J1384" s="8"/>
      <c r="K1384" s="8"/>
      <c r="L1384" s="8"/>
    </row>
    <row r="1385" spans="1:12" x14ac:dyDescent="0.35">
      <c r="A1385" t="s">
        <v>5614</v>
      </c>
      <c r="C1385" s="6" t="str">
        <f>MID(A1385,(LEN(D1385)+LEN(E1385)+3),4)</f>
        <v>2019</v>
      </c>
      <c r="D1385" s="6" t="str">
        <f>IF(MID(A1385,2,1)="-",LEFT(A1385,1),LEFT(A1385,2))</f>
        <v>11</v>
      </c>
      <c r="E1385" s="6" t="str">
        <f>IF(AND(MID(A1385,2,1)="-",MID(A1385,4,1)="-"),MID(A1385,3,1),IF(AND(MID(A1385,2,1)="-",MID(A1385,4,1)&lt;&gt;"-"),MID(A1385,3,2),IF(MID(A1385,5,1)="-",MID(A1385,4,1),MID(A1385,4,2))))</f>
        <v>14</v>
      </c>
      <c r="J1385" s="8"/>
      <c r="K1385" s="8"/>
      <c r="L1385" s="8"/>
    </row>
    <row r="1386" spans="1:12" x14ac:dyDescent="0.35">
      <c r="A1386" t="s">
        <v>5615</v>
      </c>
      <c r="C1386" s="6" t="str">
        <f>MID(A1386,(LEN(D1386)+LEN(E1386)+3),4)</f>
        <v>2019</v>
      </c>
      <c r="D1386" s="6" t="str">
        <f>IF(MID(A1386,2,1)="-",LEFT(A1386,1),LEFT(A1386,2))</f>
        <v>11</v>
      </c>
      <c r="E1386" s="6" t="str">
        <f>IF(AND(MID(A1386,2,1)="-",MID(A1386,4,1)="-"),MID(A1386,3,1),IF(AND(MID(A1386,2,1)="-",MID(A1386,4,1)&lt;&gt;"-"),MID(A1386,3,2),IF(MID(A1386,5,1)="-",MID(A1386,4,1),MID(A1386,4,2))))</f>
        <v>15</v>
      </c>
      <c r="J1386" s="8"/>
      <c r="K1386" s="8"/>
      <c r="L1386" s="8"/>
    </row>
    <row r="1387" spans="1:12" x14ac:dyDescent="0.35">
      <c r="A1387" t="s">
        <v>5616</v>
      </c>
      <c r="C1387" s="6" t="str">
        <f>MID(A1387,(LEN(D1387)+LEN(E1387)+3),4)</f>
        <v>2019</v>
      </c>
      <c r="D1387" s="6" t="str">
        <f>IF(MID(A1387,2,1)="-",LEFT(A1387,1),LEFT(A1387,2))</f>
        <v>11</v>
      </c>
      <c r="E1387" s="6" t="str">
        <f>IF(AND(MID(A1387,2,1)="-",MID(A1387,4,1)="-"),MID(A1387,3,1),IF(AND(MID(A1387,2,1)="-",MID(A1387,4,1)&lt;&gt;"-"),MID(A1387,3,2),IF(MID(A1387,5,1)="-",MID(A1387,4,1),MID(A1387,4,2))))</f>
        <v>15</v>
      </c>
      <c r="J1387" s="8"/>
      <c r="K1387" s="8"/>
      <c r="L1387" s="8"/>
    </row>
    <row r="1388" spans="1:12" x14ac:dyDescent="0.35">
      <c r="A1388" t="s">
        <v>5617</v>
      </c>
      <c r="C1388" s="6" t="str">
        <f>MID(A1388,(LEN(D1388)+LEN(E1388)+3),4)</f>
        <v>2019</v>
      </c>
      <c r="D1388" s="6" t="str">
        <f>IF(MID(A1388,2,1)="-",LEFT(A1388,1),LEFT(A1388,2))</f>
        <v>11</v>
      </c>
      <c r="E1388" s="6" t="str">
        <f>IF(AND(MID(A1388,2,1)="-",MID(A1388,4,1)="-"),MID(A1388,3,1),IF(AND(MID(A1388,2,1)="-",MID(A1388,4,1)&lt;&gt;"-"),MID(A1388,3,2),IF(MID(A1388,5,1)="-",MID(A1388,4,1),MID(A1388,4,2))))</f>
        <v>15</v>
      </c>
      <c r="J1388" s="8"/>
      <c r="K1388" s="8"/>
      <c r="L1388" s="8"/>
    </row>
    <row r="1389" spans="1:12" x14ac:dyDescent="0.35">
      <c r="A1389" t="s">
        <v>5618</v>
      </c>
      <c r="C1389" s="6" t="str">
        <f>MID(A1389,(LEN(D1389)+LEN(E1389)+3),4)</f>
        <v>2019</v>
      </c>
      <c r="D1389" s="6" t="str">
        <f>IF(MID(A1389,2,1)="-",LEFT(A1389,1),LEFT(A1389,2))</f>
        <v>11</v>
      </c>
      <c r="E1389" s="6" t="str">
        <f>IF(AND(MID(A1389,2,1)="-",MID(A1389,4,1)="-"),MID(A1389,3,1),IF(AND(MID(A1389,2,1)="-",MID(A1389,4,1)&lt;&gt;"-"),MID(A1389,3,2),IF(MID(A1389,5,1)="-",MID(A1389,4,1),MID(A1389,4,2))))</f>
        <v>15</v>
      </c>
      <c r="J1389" s="8"/>
      <c r="K1389" s="8"/>
      <c r="L1389" s="8"/>
    </row>
    <row r="1390" spans="1:12" x14ac:dyDescent="0.35">
      <c r="A1390" t="s">
        <v>5619</v>
      </c>
      <c r="C1390" s="6" t="str">
        <f>MID(A1390,(LEN(D1390)+LEN(E1390)+3),4)</f>
        <v>2019</v>
      </c>
      <c r="D1390" s="6" t="str">
        <f>IF(MID(A1390,2,1)="-",LEFT(A1390,1),LEFT(A1390,2))</f>
        <v>11</v>
      </c>
      <c r="E1390" s="6" t="str">
        <f>IF(AND(MID(A1390,2,1)="-",MID(A1390,4,1)="-"),MID(A1390,3,1),IF(AND(MID(A1390,2,1)="-",MID(A1390,4,1)&lt;&gt;"-"),MID(A1390,3,2),IF(MID(A1390,5,1)="-",MID(A1390,4,1),MID(A1390,4,2))))</f>
        <v>15</v>
      </c>
      <c r="J1390" s="8"/>
      <c r="K1390" s="8"/>
      <c r="L1390" s="8"/>
    </row>
    <row r="1391" spans="1:12" x14ac:dyDescent="0.35">
      <c r="A1391" t="s">
        <v>5620</v>
      </c>
      <c r="C1391" s="6" t="str">
        <f>MID(A1391,(LEN(D1391)+LEN(E1391)+3),4)</f>
        <v>2019</v>
      </c>
      <c r="D1391" s="6" t="str">
        <f>IF(MID(A1391,2,1)="-",LEFT(A1391,1),LEFT(A1391,2))</f>
        <v>11</v>
      </c>
      <c r="E1391" s="6" t="str">
        <f>IF(AND(MID(A1391,2,1)="-",MID(A1391,4,1)="-"),MID(A1391,3,1),IF(AND(MID(A1391,2,1)="-",MID(A1391,4,1)&lt;&gt;"-"),MID(A1391,3,2),IF(MID(A1391,5,1)="-",MID(A1391,4,1),MID(A1391,4,2))))</f>
        <v>15</v>
      </c>
      <c r="J1391" s="8"/>
      <c r="K1391" s="8"/>
      <c r="L1391" s="8"/>
    </row>
    <row r="1392" spans="1:12" x14ac:dyDescent="0.35">
      <c r="A1392" t="s">
        <v>5621</v>
      </c>
      <c r="C1392" s="6" t="str">
        <f>MID(A1392,(LEN(D1392)+LEN(E1392)+3),4)</f>
        <v>2019</v>
      </c>
      <c r="D1392" s="6" t="str">
        <f>IF(MID(A1392,2,1)="-",LEFT(A1392,1),LEFT(A1392,2))</f>
        <v>11</v>
      </c>
      <c r="E1392" s="6" t="str">
        <f>IF(AND(MID(A1392,2,1)="-",MID(A1392,4,1)="-"),MID(A1392,3,1),IF(AND(MID(A1392,2,1)="-",MID(A1392,4,1)&lt;&gt;"-"),MID(A1392,3,2),IF(MID(A1392,5,1)="-",MID(A1392,4,1),MID(A1392,4,2))))</f>
        <v>15</v>
      </c>
      <c r="J1392" s="8"/>
      <c r="K1392" s="8"/>
      <c r="L1392" s="8"/>
    </row>
    <row r="1393" spans="1:12" x14ac:dyDescent="0.35">
      <c r="A1393" t="s">
        <v>5622</v>
      </c>
      <c r="C1393" s="6" t="str">
        <f>MID(A1393,(LEN(D1393)+LEN(E1393)+3),4)</f>
        <v>2019</v>
      </c>
      <c r="D1393" s="6" t="str">
        <f>IF(MID(A1393,2,1)="-",LEFT(A1393,1),LEFT(A1393,2))</f>
        <v>11</v>
      </c>
      <c r="E1393" s="6" t="str">
        <f>IF(AND(MID(A1393,2,1)="-",MID(A1393,4,1)="-"),MID(A1393,3,1),IF(AND(MID(A1393,2,1)="-",MID(A1393,4,1)&lt;&gt;"-"),MID(A1393,3,2),IF(MID(A1393,5,1)="-",MID(A1393,4,1),MID(A1393,4,2))))</f>
        <v>15</v>
      </c>
      <c r="J1393" s="8"/>
      <c r="K1393" s="8"/>
      <c r="L1393" s="8"/>
    </row>
    <row r="1394" spans="1:12" x14ac:dyDescent="0.35">
      <c r="A1394" t="s">
        <v>5623</v>
      </c>
      <c r="C1394" s="6" t="str">
        <f>MID(A1394,(LEN(D1394)+LEN(E1394)+3),4)</f>
        <v>2019</v>
      </c>
      <c r="D1394" s="6" t="str">
        <f>IF(MID(A1394,2,1)="-",LEFT(A1394,1),LEFT(A1394,2))</f>
        <v>11</v>
      </c>
      <c r="E1394" s="6" t="str">
        <f>IF(AND(MID(A1394,2,1)="-",MID(A1394,4,1)="-"),MID(A1394,3,1),IF(AND(MID(A1394,2,1)="-",MID(A1394,4,1)&lt;&gt;"-"),MID(A1394,3,2),IF(MID(A1394,5,1)="-",MID(A1394,4,1),MID(A1394,4,2))))</f>
        <v>15</v>
      </c>
      <c r="J1394" s="8"/>
      <c r="K1394" s="8"/>
      <c r="L1394" s="8"/>
    </row>
    <row r="1395" spans="1:12" x14ac:dyDescent="0.35">
      <c r="A1395" t="s">
        <v>5624</v>
      </c>
      <c r="C1395" s="6" t="str">
        <f>MID(A1395,(LEN(D1395)+LEN(E1395)+3),4)</f>
        <v>2019</v>
      </c>
      <c r="D1395" s="6" t="str">
        <f>IF(MID(A1395,2,1)="-",LEFT(A1395,1),LEFT(A1395,2))</f>
        <v>11</v>
      </c>
      <c r="E1395" s="6" t="str">
        <f>IF(AND(MID(A1395,2,1)="-",MID(A1395,4,1)="-"),MID(A1395,3,1),IF(AND(MID(A1395,2,1)="-",MID(A1395,4,1)&lt;&gt;"-"),MID(A1395,3,2),IF(MID(A1395,5,1)="-",MID(A1395,4,1),MID(A1395,4,2))))</f>
        <v>15</v>
      </c>
      <c r="J1395" s="8"/>
      <c r="K1395" s="8"/>
      <c r="L1395" s="8"/>
    </row>
    <row r="1396" spans="1:12" x14ac:dyDescent="0.35">
      <c r="A1396" t="s">
        <v>5625</v>
      </c>
      <c r="C1396" s="6" t="str">
        <f>MID(A1396,(LEN(D1396)+LEN(E1396)+3),4)</f>
        <v>2019</v>
      </c>
      <c r="D1396" s="6" t="str">
        <f>IF(MID(A1396,2,1)="-",LEFT(A1396,1),LEFT(A1396,2))</f>
        <v>11</v>
      </c>
      <c r="E1396" s="6" t="str">
        <f>IF(AND(MID(A1396,2,1)="-",MID(A1396,4,1)="-"),MID(A1396,3,1),IF(AND(MID(A1396,2,1)="-",MID(A1396,4,1)&lt;&gt;"-"),MID(A1396,3,2),IF(MID(A1396,5,1)="-",MID(A1396,4,1),MID(A1396,4,2))))</f>
        <v>15</v>
      </c>
      <c r="J1396" s="8"/>
      <c r="K1396" s="8"/>
      <c r="L1396" s="8"/>
    </row>
    <row r="1397" spans="1:12" x14ac:dyDescent="0.35">
      <c r="A1397" t="s">
        <v>5626</v>
      </c>
      <c r="C1397" s="6" t="str">
        <f>MID(A1397,(LEN(D1397)+LEN(E1397)+3),4)</f>
        <v>2019</v>
      </c>
      <c r="D1397" s="6" t="str">
        <f>IF(MID(A1397,2,1)="-",LEFT(A1397,1),LEFT(A1397,2))</f>
        <v>11</v>
      </c>
      <c r="E1397" s="6" t="str">
        <f>IF(AND(MID(A1397,2,1)="-",MID(A1397,4,1)="-"),MID(A1397,3,1),IF(AND(MID(A1397,2,1)="-",MID(A1397,4,1)&lt;&gt;"-"),MID(A1397,3,2),IF(MID(A1397,5,1)="-",MID(A1397,4,1),MID(A1397,4,2))))</f>
        <v>15</v>
      </c>
      <c r="J1397" s="8"/>
      <c r="K1397" s="8"/>
      <c r="L1397" s="8"/>
    </row>
    <row r="1398" spans="1:12" x14ac:dyDescent="0.35">
      <c r="A1398" t="s">
        <v>5627</v>
      </c>
      <c r="C1398" s="6" t="str">
        <f>MID(A1398,(LEN(D1398)+LEN(E1398)+3),4)</f>
        <v>2019</v>
      </c>
      <c r="D1398" s="6" t="str">
        <f>IF(MID(A1398,2,1)="-",LEFT(A1398,1),LEFT(A1398,2))</f>
        <v>11</v>
      </c>
      <c r="E1398" s="6" t="str">
        <f>IF(AND(MID(A1398,2,1)="-",MID(A1398,4,1)="-"),MID(A1398,3,1),IF(AND(MID(A1398,2,1)="-",MID(A1398,4,1)&lt;&gt;"-"),MID(A1398,3,2),IF(MID(A1398,5,1)="-",MID(A1398,4,1),MID(A1398,4,2))))</f>
        <v>15</v>
      </c>
      <c r="J1398" s="8"/>
      <c r="K1398" s="8"/>
      <c r="L1398" s="8"/>
    </row>
    <row r="1399" spans="1:12" x14ac:dyDescent="0.35">
      <c r="A1399" t="s">
        <v>5628</v>
      </c>
      <c r="C1399" s="6" t="str">
        <f>MID(A1399,(LEN(D1399)+LEN(E1399)+3),4)</f>
        <v>2019</v>
      </c>
      <c r="D1399" s="6" t="str">
        <f>IF(MID(A1399,2,1)="-",LEFT(A1399,1),LEFT(A1399,2))</f>
        <v>11</v>
      </c>
      <c r="E1399" s="6" t="str">
        <f>IF(AND(MID(A1399,2,1)="-",MID(A1399,4,1)="-"),MID(A1399,3,1),IF(AND(MID(A1399,2,1)="-",MID(A1399,4,1)&lt;&gt;"-"),MID(A1399,3,2),IF(MID(A1399,5,1)="-",MID(A1399,4,1),MID(A1399,4,2))))</f>
        <v>15</v>
      </c>
      <c r="J1399" s="8"/>
      <c r="K1399" s="8"/>
      <c r="L1399" s="8"/>
    </row>
    <row r="1400" spans="1:12" x14ac:dyDescent="0.35">
      <c r="A1400" t="s">
        <v>5629</v>
      </c>
      <c r="C1400" s="6" t="str">
        <f>MID(A1400,(LEN(D1400)+LEN(E1400)+3),4)</f>
        <v>2019</v>
      </c>
      <c r="D1400" s="6" t="str">
        <f>IF(MID(A1400,2,1)="-",LEFT(A1400,1),LEFT(A1400,2))</f>
        <v>11</v>
      </c>
      <c r="E1400" s="6" t="str">
        <f>IF(AND(MID(A1400,2,1)="-",MID(A1400,4,1)="-"),MID(A1400,3,1),IF(AND(MID(A1400,2,1)="-",MID(A1400,4,1)&lt;&gt;"-"),MID(A1400,3,2),IF(MID(A1400,5,1)="-",MID(A1400,4,1),MID(A1400,4,2))))</f>
        <v>15</v>
      </c>
      <c r="J1400" s="8"/>
      <c r="K1400" s="8"/>
      <c r="L1400" s="8"/>
    </row>
    <row r="1401" spans="1:12" x14ac:dyDescent="0.35">
      <c r="A1401" t="s">
        <v>5630</v>
      </c>
      <c r="C1401" s="6" t="str">
        <f>MID(A1401,(LEN(D1401)+LEN(E1401)+3),4)</f>
        <v>2019</v>
      </c>
      <c r="D1401" s="6" t="str">
        <f>IF(MID(A1401,2,1)="-",LEFT(A1401,1),LEFT(A1401,2))</f>
        <v>11</v>
      </c>
      <c r="E1401" s="6" t="str">
        <f>IF(AND(MID(A1401,2,1)="-",MID(A1401,4,1)="-"),MID(A1401,3,1),IF(AND(MID(A1401,2,1)="-",MID(A1401,4,1)&lt;&gt;"-"),MID(A1401,3,2),IF(MID(A1401,5,1)="-",MID(A1401,4,1),MID(A1401,4,2))))</f>
        <v>15</v>
      </c>
      <c r="J1401" s="8"/>
      <c r="K1401" s="8"/>
      <c r="L1401" s="8"/>
    </row>
    <row r="1402" spans="1:12" x14ac:dyDescent="0.35">
      <c r="A1402" t="s">
        <v>5631</v>
      </c>
      <c r="C1402" s="6" t="str">
        <f>MID(A1402,(LEN(D1402)+LEN(E1402)+3),4)</f>
        <v>2019</v>
      </c>
      <c r="D1402" s="6" t="str">
        <f>IF(MID(A1402,2,1)="-",LEFT(A1402,1),LEFT(A1402,2))</f>
        <v>11</v>
      </c>
      <c r="E1402" s="6" t="str">
        <f>IF(AND(MID(A1402,2,1)="-",MID(A1402,4,1)="-"),MID(A1402,3,1),IF(AND(MID(A1402,2,1)="-",MID(A1402,4,1)&lt;&gt;"-"),MID(A1402,3,2),IF(MID(A1402,5,1)="-",MID(A1402,4,1),MID(A1402,4,2))))</f>
        <v>16</v>
      </c>
      <c r="J1402" s="8"/>
      <c r="K1402" s="8"/>
      <c r="L1402" s="8"/>
    </row>
    <row r="1403" spans="1:12" x14ac:dyDescent="0.35">
      <c r="A1403" t="s">
        <v>5632</v>
      </c>
      <c r="C1403" s="6" t="str">
        <f>MID(A1403,(LEN(D1403)+LEN(E1403)+3),4)</f>
        <v>2019</v>
      </c>
      <c r="D1403" s="6" t="str">
        <f>IF(MID(A1403,2,1)="-",LEFT(A1403,1),LEFT(A1403,2))</f>
        <v>11</v>
      </c>
      <c r="E1403" s="6" t="str">
        <f>IF(AND(MID(A1403,2,1)="-",MID(A1403,4,1)="-"),MID(A1403,3,1),IF(AND(MID(A1403,2,1)="-",MID(A1403,4,1)&lt;&gt;"-"),MID(A1403,3,2),IF(MID(A1403,5,1)="-",MID(A1403,4,1),MID(A1403,4,2))))</f>
        <v>16</v>
      </c>
      <c r="J1403" s="8"/>
      <c r="K1403" s="8"/>
      <c r="L1403" s="8"/>
    </row>
    <row r="1404" spans="1:12" x14ac:dyDescent="0.35">
      <c r="A1404" t="s">
        <v>5633</v>
      </c>
      <c r="C1404" s="6" t="str">
        <f>MID(A1404,(LEN(D1404)+LEN(E1404)+3),4)</f>
        <v>2019</v>
      </c>
      <c r="D1404" s="6" t="str">
        <f>IF(MID(A1404,2,1)="-",LEFT(A1404,1),LEFT(A1404,2))</f>
        <v>11</v>
      </c>
      <c r="E1404" s="6" t="str">
        <f>IF(AND(MID(A1404,2,1)="-",MID(A1404,4,1)="-"),MID(A1404,3,1),IF(AND(MID(A1404,2,1)="-",MID(A1404,4,1)&lt;&gt;"-"),MID(A1404,3,2),IF(MID(A1404,5,1)="-",MID(A1404,4,1),MID(A1404,4,2))))</f>
        <v>16</v>
      </c>
      <c r="J1404" s="8"/>
      <c r="K1404" s="8"/>
      <c r="L1404" s="8"/>
    </row>
    <row r="1405" spans="1:12" x14ac:dyDescent="0.35">
      <c r="A1405" t="s">
        <v>5634</v>
      </c>
      <c r="C1405" s="6" t="str">
        <f>MID(A1405,(LEN(D1405)+LEN(E1405)+3),4)</f>
        <v>2019</v>
      </c>
      <c r="D1405" s="6" t="str">
        <f>IF(MID(A1405,2,1)="-",LEFT(A1405,1),LEFT(A1405,2))</f>
        <v>11</v>
      </c>
      <c r="E1405" s="6" t="str">
        <f>IF(AND(MID(A1405,2,1)="-",MID(A1405,4,1)="-"),MID(A1405,3,1),IF(AND(MID(A1405,2,1)="-",MID(A1405,4,1)&lt;&gt;"-"),MID(A1405,3,2),IF(MID(A1405,5,1)="-",MID(A1405,4,1),MID(A1405,4,2))))</f>
        <v>16</v>
      </c>
      <c r="J1405" s="8"/>
      <c r="K1405" s="8"/>
      <c r="L1405" s="8"/>
    </row>
    <row r="1406" spans="1:12" x14ac:dyDescent="0.35">
      <c r="A1406" t="s">
        <v>5635</v>
      </c>
      <c r="C1406" s="6" t="str">
        <f>MID(A1406,(LEN(D1406)+LEN(E1406)+3),4)</f>
        <v>2019</v>
      </c>
      <c r="D1406" s="6" t="str">
        <f>IF(MID(A1406,2,1)="-",LEFT(A1406,1),LEFT(A1406,2))</f>
        <v>11</v>
      </c>
      <c r="E1406" s="6" t="str">
        <f>IF(AND(MID(A1406,2,1)="-",MID(A1406,4,1)="-"),MID(A1406,3,1),IF(AND(MID(A1406,2,1)="-",MID(A1406,4,1)&lt;&gt;"-"),MID(A1406,3,2),IF(MID(A1406,5,1)="-",MID(A1406,4,1),MID(A1406,4,2))))</f>
        <v>16</v>
      </c>
      <c r="J1406" s="8"/>
      <c r="K1406" s="8"/>
      <c r="L1406" s="8"/>
    </row>
    <row r="1407" spans="1:12" x14ac:dyDescent="0.35">
      <c r="A1407" t="s">
        <v>5636</v>
      </c>
      <c r="C1407" s="6" t="str">
        <f>MID(A1407,(LEN(D1407)+LEN(E1407)+3),4)</f>
        <v>2019</v>
      </c>
      <c r="D1407" s="6" t="str">
        <f>IF(MID(A1407,2,1)="-",LEFT(A1407,1),LEFT(A1407,2))</f>
        <v>11</v>
      </c>
      <c r="E1407" s="6" t="str">
        <f>IF(AND(MID(A1407,2,1)="-",MID(A1407,4,1)="-"),MID(A1407,3,1),IF(AND(MID(A1407,2,1)="-",MID(A1407,4,1)&lt;&gt;"-"),MID(A1407,3,2),IF(MID(A1407,5,1)="-",MID(A1407,4,1),MID(A1407,4,2))))</f>
        <v>16</v>
      </c>
      <c r="J1407" s="8"/>
      <c r="K1407" s="8"/>
      <c r="L1407" s="8"/>
    </row>
    <row r="1408" spans="1:12" x14ac:dyDescent="0.35">
      <c r="A1408" t="s">
        <v>5637</v>
      </c>
      <c r="C1408" s="6" t="str">
        <f>MID(A1408,(LEN(D1408)+LEN(E1408)+3),4)</f>
        <v>2019</v>
      </c>
      <c r="D1408" s="6" t="str">
        <f>IF(MID(A1408,2,1)="-",LEFT(A1408,1),LEFT(A1408,2))</f>
        <v>11</v>
      </c>
      <c r="E1408" s="6" t="str">
        <f>IF(AND(MID(A1408,2,1)="-",MID(A1408,4,1)="-"),MID(A1408,3,1),IF(AND(MID(A1408,2,1)="-",MID(A1408,4,1)&lt;&gt;"-"),MID(A1408,3,2),IF(MID(A1408,5,1)="-",MID(A1408,4,1),MID(A1408,4,2))))</f>
        <v>16</v>
      </c>
      <c r="J1408" s="8"/>
      <c r="K1408" s="8"/>
      <c r="L1408" s="8"/>
    </row>
    <row r="1409" spans="1:12" x14ac:dyDescent="0.35">
      <c r="A1409" t="s">
        <v>5638</v>
      </c>
      <c r="C1409" s="6" t="str">
        <f>MID(A1409,(LEN(D1409)+LEN(E1409)+3),4)</f>
        <v>2019</v>
      </c>
      <c r="D1409" s="6" t="str">
        <f>IF(MID(A1409,2,1)="-",LEFT(A1409,1),LEFT(A1409,2))</f>
        <v>11</v>
      </c>
      <c r="E1409" s="6" t="str">
        <f>IF(AND(MID(A1409,2,1)="-",MID(A1409,4,1)="-"),MID(A1409,3,1),IF(AND(MID(A1409,2,1)="-",MID(A1409,4,1)&lt;&gt;"-"),MID(A1409,3,2),IF(MID(A1409,5,1)="-",MID(A1409,4,1),MID(A1409,4,2))))</f>
        <v>16</v>
      </c>
      <c r="J1409" s="8"/>
      <c r="K1409" s="8"/>
      <c r="L1409" s="8"/>
    </row>
    <row r="1410" spans="1:12" x14ac:dyDescent="0.35">
      <c r="A1410" t="s">
        <v>5639</v>
      </c>
      <c r="C1410" s="6" t="str">
        <f>MID(A1410,(LEN(D1410)+LEN(E1410)+3),4)</f>
        <v>2019</v>
      </c>
      <c r="D1410" s="6" t="str">
        <f>IF(MID(A1410,2,1)="-",LEFT(A1410,1),LEFT(A1410,2))</f>
        <v>11</v>
      </c>
      <c r="E1410" s="6" t="str">
        <f>IF(AND(MID(A1410,2,1)="-",MID(A1410,4,1)="-"),MID(A1410,3,1),IF(AND(MID(A1410,2,1)="-",MID(A1410,4,1)&lt;&gt;"-"),MID(A1410,3,2),IF(MID(A1410,5,1)="-",MID(A1410,4,1),MID(A1410,4,2))))</f>
        <v>16</v>
      </c>
      <c r="J1410" s="8"/>
      <c r="K1410" s="8"/>
      <c r="L1410" s="8"/>
    </row>
    <row r="1411" spans="1:12" x14ac:dyDescent="0.35">
      <c r="A1411" t="s">
        <v>5640</v>
      </c>
      <c r="C1411" s="6" t="str">
        <f>MID(A1411,(LEN(D1411)+LEN(E1411)+3),4)</f>
        <v>2019</v>
      </c>
      <c r="D1411" s="6" t="str">
        <f>IF(MID(A1411,2,1)="-",LEFT(A1411,1),LEFT(A1411,2))</f>
        <v>11</v>
      </c>
      <c r="E1411" s="6" t="str">
        <f>IF(AND(MID(A1411,2,1)="-",MID(A1411,4,1)="-"),MID(A1411,3,1),IF(AND(MID(A1411,2,1)="-",MID(A1411,4,1)&lt;&gt;"-"),MID(A1411,3,2),IF(MID(A1411,5,1)="-",MID(A1411,4,1),MID(A1411,4,2))))</f>
        <v>16</v>
      </c>
      <c r="J1411" s="8"/>
      <c r="K1411" s="8"/>
      <c r="L1411" s="8"/>
    </row>
    <row r="1412" spans="1:12" x14ac:dyDescent="0.35">
      <c r="A1412" t="s">
        <v>5641</v>
      </c>
      <c r="C1412" s="6" t="str">
        <f>MID(A1412,(LEN(D1412)+LEN(E1412)+3),4)</f>
        <v>2019</v>
      </c>
      <c r="D1412" s="6" t="str">
        <f>IF(MID(A1412,2,1)="-",LEFT(A1412,1),LEFT(A1412,2))</f>
        <v>11</v>
      </c>
      <c r="E1412" s="6" t="str">
        <f>IF(AND(MID(A1412,2,1)="-",MID(A1412,4,1)="-"),MID(A1412,3,1),IF(AND(MID(A1412,2,1)="-",MID(A1412,4,1)&lt;&gt;"-"),MID(A1412,3,2),IF(MID(A1412,5,1)="-",MID(A1412,4,1),MID(A1412,4,2))))</f>
        <v>16</v>
      </c>
      <c r="J1412" s="8"/>
      <c r="K1412" s="8"/>
      <c r="L1412" s="8"/>
    </row>
    <row r="1413" spans="1:12" x14ac:dyDescent="0.35">
      <c r="A1413" t="s">
        <v>5642</v>
      </c>
      <c r="C1413" s="6" t="str">
        <f>MID(A1413,(LEN(D1413)+LEN(E1413)+3),4)</f>
        <v>2019</v>
      </c>
      <c r="D1413" s="6" t="str">
        <f>IF(MID(A1413,2,1)="-",LEFT(A1413,1),LEFT(A1413,2))</f>
        <v>11</v>
      </c>
      <c r="E1413" s="6" t="str">
        <f>IF(AND(MID(A1413,2,1)="-",MID(A1413,4,1)="-"),MID(A1413,3,1),IF(AND(MID(A1413,2,1)="-",MID(A1413,4,1)&lt;&gt;"-"),MID(A1413,3,2),IF(MID(A1413,5,1)="-",MID(A1413,4,1),MID(A1413,4,2))))</f>
        <v>16</v>
      </c>
      <c r="J1413" s="8"/>
      <c r="K1413" s="8"/>
      <c r="L1413" s="8"/>
    </row>
    <row r="1414" spans="1:12" x14ac:dyDescent="0.35">
      <c r="A1414" t="s">
        <v>5643</v>
      </c>
      <c r="C1414" s="6" t="str">
        <f>MID(A1414,(LEN(D1414)+LEN(E1414)+3),4)</f>
        <v>2019</v>
      </c>
      <c r="D1414" s="6" t="str">
        <f>IF(MID(A1414,2,1)="-",LEFT(A1414,1),LEFT(A1414,2))</f>
        <v>11</v>
      </c>
      <c r="E1414" s="6" t="str">
        <f>IF(AND(MID(A1414,2,1)="-",MID(A1414,4,1)="-"),MID(A1414,3,1),IF(AND(MID(A1414,2,1)="-",MID(A1414,4,1)&lt;&gt;"-"),MID(A1414,3,2),IF(MID(A1414,5,1)="-",MID(A1414,4,1),MID(A1414,4,2))))</f>
        <v>16</v>
      </c>
      <c r="J1414" s="8"/>
      <c r="K1414" s="8"/>
      <c r="L1414" s="8"/>
    </row>
    <row r="1415" spans="1:12" x14ac:dyDescent="0.35">
      <c r="A1415" t="s">
        <v>5644</v>
      </c>
      <c r="C1415" s="6" t="str">
        <f>MID(A1415,(LEN(D1415)+LEN(E1415)+3),4)</f>
        <v>2019</v>
      </c>
      <c r="D1415" s="6" t="str">
        <f>IF(MID(A1415,2,1)="-",LEFT(A1415,1),LEFT(A1415,2))</f>
        <v>11</v>
      </c>
      <c r="E1415" s="6" t="str">
        <f>IF(AND(MID(A1415,2,1)="-",MID(A1415,4,1)="-"),MID(A1415,3,1),IF(AND(MID(A1415,2,1)="-",MID(A1415,4,1)&lt;&gt;"-"),MID(A1415,3,2),IF(MID(A1415,5,1)="-",MID(A1415,4,1),MID(A1415,4,2))))</f>
        <v>16</v>
      </c>
      <c r="J1415" s="8"/>
      <c r="K1415" s="8"/>
      <c r="L1415" s="8"/>
    </row>
    <row r="1416" spans="1:12" x14ac:dyDescent="0.35">
      <c r="A1416" t="s">
        <v>5645</v>
      </c>
      <c r="C1416" s="6" t="str">
        <f>MID(A1416,(LEN(D1416)+LEN(E1416)+3),4)</f>
        <v>2019</v>
      </c>
      <c r="D1416" s="6" t="str">
        <f>IF(MID(A1416,2,1)="-",LEFT(A1416,1),LEFT(A1416,2))</f>
        <v>11</v>
      </c>
      <c r="E1416" s="6" t="str">
        <f>IF(AND(MID(A1416,2,1)="-",MID(A1416,4,1)="-"),MID(A1416,3,1),IF(AND(MID(A1416,2,1)="-",MID(A1416,4,1)&lt;&gt;"-"),MID(A1416,3,2),IF(MID(A1416,5,1)="-",MID(A1416,4,1),MID(A1416,4,2))))</f>
        <v>16</v>
      </c>
      <c r="J1416" s="8"/>
      <c r="K1416" s="8"/>
      <c r="L1416" s="8"/>
    </row>
    <row r="1417" spans="1:12" x14ac:dyDescent="0.35">
      <c r="A1417" t="s">
        <v>5646</v>
      </c>
      <c r="C1417" s="6" t="str">
        <f>MID(A1417,(LEN(D1417)+LEN(E1417)+3),4)</f>
        <v>2019</v>
      </c>
      <c r="D1417" s="6" t="str">
        <f>IF(MID(A1417,2,1)="-",LEFT(A1417,1),LEFT(A1417,2))</f>
        <v>11</v>
      </c>
      <c r="E1417" s="6" t="str">
        <f>IF(AND(MID(A1417,2,1)="-",MID(A1417,4,1)="-"),MID(A1417,3,1),IF(AND(MID(A1417,2,1)="-",MID(A1417,4,1)&lt;&gt;"-"),MID(A1417,3,2),IF(MID(A1417,5,1)="-",MID(A1417,4,1),MID(A1417,4,2))))</f>
        <v>16</v>
      </c>
      <c r="J1417" s="8"/>
      <c r="K1417" s="8"/>
      <c r="L1417" s="8"/>
    </row>
    <row r="1418" spans="1:12" x14ac:dyDescent="0.35">
      <c r="A1418" t="s">
        <v>5647</v>
      </c>
      <c r="C1418" s="6" t="str">
        <f>MID(A1418,(LEN(D1418)+LEN(E1418)+3),4)</f>
        <v>2019</v>
      </c>
      <c r="D1418" s="6" t="str">
        <f>IF(MID(A1418,2,1)="-",LEFT(A1418,1),LEFT(A1418,2))</f>
        <v>11</v>
      </c>
      <c r="E1418" s="6" t="str">
        <f>IF(AND(MID(A1418,2,1)="-",MID(A1418,4,1)="-"),MID(A1418,3,1),IF(AND(MID(A1418,2,1)="-",MID(A1418,4,1)&lt;&gt;"-"),MID(A1418,3,2),IF(MID(A1418,5,1)="-",MID(A1418,4,1),MID(A1418,4,2))))</f>
        <v>16</v>
      </c>
      <c r="J1418" s="8"/>
      <c r="K1418" s="8"/>
      <c r="L1418" s="8"/>
    </row>
    <row r="1419" spans="1:12" x14ac:dyDescent="0.35">
      <c r="A1419" t="s">
        <v>5648</v>
      </c>
      <c r="C1419" s="6" t="str">
        <f>MID(A1419,(LEN(D1419)+LEN(E1419)+3),4)</f>
        <v>2019</v>
      </c>
      <c r="D1419" s="6" t="str">
        <f>IF(MID(A1419,2,1)="-",LEFT(A1419,1),LEFT(A1419,2))</f>
        <v>11</v>
      </c>
      <c r="E1419" s="6" t="str">
        <f>IF(AND(MID(A1419,2,1)="-",MID(A1419,4,1)="-"),MID(A1419,3,1),IF(AND(MID(A1419,2,1)="-",MID(A1419,4,1)&lt;&gt;"-"),MID(A1419,3,2),IF(MID(A1419,5,1)="-",MID(A1419,4,1),MID(A1419,4,2))))</f>
        <v>16</v>
      </c>
      <c r="J1419" s="8"/>
      <c r="K1419" s="8"/>
      <c r="L1419" s="8"/>
    </row>
    <row r="1420" spans="1:12" x14ac:dyDescent="0.35">
      <c r="A1420" t="s">
        <v>5649</v>
      </c>
      <c r="C1420" s="6" t="str">
        <f>MID(A1420,(LEN(D1420)+LEN(E1420)+3),4)</f>
        <v>2019</v>
      </c>
      <c r="D1420" s="6" t="str">
        <f>IF(MID(A1420,2,1)="-",LEFT(A1420,1),LEFT(A1420,2))</f>
        <v>11</v>
      </c>
      <c r="E1420" s="6" t="str">
        <f>IF(AND(MID(A1420,2,1)="-",MID(A1420,4,1)="-"),MID(A1420,3,1),IF(AND(MID(A1420,2,1)="-",MID(A1420,4,1)&lt;&gt;"-"),MID(A1420,3,2),IF(MID(A1420,5,1)="-",MID(A1420,4,1),MID(A1420,4,2))))</f>
        <v>16</v>
      </c>
      <c r="J1420" s="8"/>
      <c r="K1420" s="8"/>
      <c r="L1420" s="8"/>
    </row>
    <row r="1421" spans="1:12" x14ac:dyDescent="0.35">
      <c r="A1421" t="s">
        <v>5650</v>
      </c>
      <c r="C1421" s="6" t="str">
        <f>MID(A1421,(LEN(D1421)+LEN(E1421)+3),4)</f>
        <v>2019</v>
      </c>
      <c r="D1421" s="6" t="str">
        <f>IF(MID(A1421,2,1)="-",LEFT(A1421,1),LEFT(A1421,2))</f>
        <v>11</v>
      </c>
      <c r="E1421" s="6" t="str">
        <f>IF(AND(MID(A1421,2,1)="-",MID(A1421,4,1)="-"),MID(A1421,3,1),IF(AND(MID(A1421,2,1)="-",MID(A1421,4,1)&lt;&gt;"-"),MID(A1421,3,2),IF(MID(A1421,5,1)="-",MID(A1421,4,1),MID(A1421,4,2))))</f>
        <v>16</v>
      </c>
      <c r="J1421" s="8"/>
      <c r="K1421" s="8"/>
      <c r="L1421" s="8"/>
    </row>
    <row r="1422" spans="1:12" x14ac:dyDescent="0.35">
      <c r="A1422" t="s">
        <v>5651</v>
      </c>
      <c r="C1422" s="6" t="str">
        <f>MID(A1422,(LEN(D1422)+LEN(E1422)+3),4)</f>
        <v>2019</v>
      </c>
      <c r="D1422" s="6" t="str">
        <f>IF(MID(A1422,2,1)="-",LEFT(A1422,1),LEFT(A1422,2))</f>
        <v>11</v>
      </c>
      <c r="E1422" s="6" t="str">
        <f>IF(AND(MID(A1422,2,1)="-",MID(A1422,4,1)="-"),MID(A1422,3,1),IF(AND(MID(A1422,2,1)="-",MID(A1422,4,1)&lt;&gt;"-"),MID(A1422,3,2),IF(MID(A1422,5,1)="-",MID(A1422,4,1),MID(A1422,4,2))))</f>
        <v>16</v>
      </c>
      <c r="J1422" s="8"/>
      <c r="K1422" s="8"/>
      <c r="L1422" s="8"/>
    </row>
    <row r="1423" spans="1:12" x14ac:dyDescent="0.35">
      <c r="A1423" t="s">
        <v>5652</v>
      </c>
      <c r="C1423" s="6" t="str">
        <f>MID(A1423,(LEN(D1423)+LEN(E1423)+3),4)</f>
        <v>2019</v>
      </c>
      <c r="D1423" s="6" t="str">
        <f>IF(MID(A1423,2,1)="-",LEFT(A1423,1),LEFT(A1423,2))</f>
        <v>11</v>
      </c>
      <c r="E1423" s="6" t="str">
        <f>IF(AND(MID(A1423,2,1)="-",MID(A1423,4,1)="-"),MID(A1423,3,1),IF(AND(MID(A1423,2,1)="-",MID(A1423,4,1)&lt;&gt;"-"),MID(A1423,3,2),IF(MID(A1423,5,1)="-",MID(A1423,4,1),MID(A1423,4,2))))</f>
        <v>16</v>
      </c>
      <c r="J1423" s="8"/>
      <c r="K1423" s="8"/>
      <c r="L1423" s="8"/>
    </row>
    <row r="1424" spans="1:12" x14ac:dyDescent="0.35">
      <c r="A1424" t="s">
        <v>5653</v>
      </c>
      <c r="C1424" s="6" t="str">
        <f>MID(A1424,(LEN(D1424)+LEN(E1424)+3),4)</f>
        <v>2019</v>
      </c>
      <c r="D1424" s="6" t="str">
        <f>IF(MID(A1424,2,1)="-",LEFT(A1424,1),LEFT(A1424,2))</f>
        <v>11</v>
      </c>
      <c r="E1424" s="6" t="str">
        <f>IF(AND(MID(A1424,2,1)="-",MID(A1424,4,1)="-"),MID(A1424,3,1),IF(AND(MID(A1424,2,1)="-",MID(A1424,4,1)&lt;&gt;"-"),MID(A1424,3,2),IF(MID(A1424,5,1)="-",MID(A1424,4,1),MID(A1424,4,2))))</f>
        <v>16</v>
      </c>
      <c r="J1424" s="8"/>
      <c r="K1424" s="8"/>
      <c r="L1424" s="8"/>
    </row>
    <row r="1425" spans="1:12" x14ac:dyDescent="0.35">
      <c r="A1425" t="s">
        <v>5654</v>
      </c>
      <c r="C1425" s="6" t="str">
        <f>MID(A1425,(LEN(D1425)+LEN(E1425)+3),4)</f>
        <v>2019</v>
      </c>
      <c r="D1425" s="6" t="str">
        <f>IF(MID(A1425,2,1)="-",LEFT(A1425,1),LEFT(A1425,2))</f>
        <v>11</v>
      </c>
      <c r="E1425" s="6" t="str">
        <f>IF(AND(MID(A1425,2,1)="-",MID(A1425,4,1)="-"),MID(A1425,3,1),IF(AND(MID(A1425,2,1)="-",MID(A1425,4,1)&lt;&gt;"-"),MID(A1425,3,2),IF(MID(A1425,5,1)="-",MID(A1425,4,1),MID(A1425,4,2))))</f>
        <v>16</v>
      </c>
      <c r="J1425" s="8"/>
      <c r="K1425" s="8"/>
      <c r="L1425" s="8"/>
    </row>
    <row r="1426" spans="1:12" x14ac:dyDescent="0.35">
      <c r="A1426" t="s">
        <v>5655</v>
      </c>
      <c r="C1426" s="6" t="str">
        <f>MID(A1426,(LEN(D1426)+LEN(E1426)+3),4)</f>
        <v>2019</v>
      </c>
      <c r="D1426" s="6" t="str">
        <f>IF(MID(A1426,2,1)="-",LEFT(A1426,1),LEFT(A1426,2))</f>
        <v>11</v>
      </c>
      <c r="E1426" s="6" t="str">
        <f>IF(AND(MID(A1426,2,1)="-",MID(A1426,4,1)="-"),MID(A1426,3,1),IF(AND(MID(A1426,2,1)="-",MID(A1426,4,1)&lt;&gt;"-"),MID(A1426,3,2),IF(MID(A1426,5,1)="-",MID(A1426,4,1),MID(A1426,4,2))))</f>
        <v>16</v>
      </c>
      <c r="J1426" s="8"/>
      <c r="K1426" s="8"/>
      <c r="L1426" s="8"/>
    </row>
    <row r="1427" spans="1:12" x14ac:dyDescent="0.35">
      <c r="A1427" t="s">
        <v>5656</v>
      </c>
      <c r="C1427" s="6" t="str">
        <f>MID(A1427,(LEN(D1427)+LEN(E1427)+3),4)</f>
        <v>2019</v>
      </c>
      <c r="D1427" s="6" t="str">
        <f>IF(MID(A1427,2,1)="-",LEFT(A1427,1),LEFT(A1427,2))</f>
        <v>11</v>
      </c>
      <c r="E1427" s="6" t="str">
        <f>IF(AND(MID(A1427,2,1)="-",MID(A1427,4,1)="-"),MID(A1427,3,1),IF(AND(MID(A1427,2,1)="-",MID(A1427,4,1)&lt;&gt;"-"),MID(A1427,3,2),IF(MID(A1427,5,1)="-",MID(A1427,4,1),MID(A1427,4,2))))</f>
        <v>16</v>
      </c>
      <c r="J1427" s="8"/>
      <c r="K1427" s="8"/>
      <c r="L1427" s="8"/>
    </row>
    <row r="1428" spans="1:12" x14ac:dyDescent="0.35">
      <c r="A1428" t="s">
        <v>5657</v>
      </c>
      <c r="C1428" s="6" t="str">
        <f>MID(A1428,(LEN(D1428)+LEN(E1428)+3),4)</f>
        <v>2019</v>
      </c>
      <c r="D1428" s="6" t="str">
        <f>IF(MID(A1428,2,1)="-",LEFT(A1428,1),LEFT(A1428,2))</f>
        <v>11</v>
      </c>
      <c r="E1428" s="6" t="str">
        <f>IF(AND(MID(A1428,2,1)="-",MID(A1428,4,1)="-"),MID(A1428,3,1),IF(AND(MID(A1428,2,1)="-",MID(A1428,4,1)&lt;&gt;"-"),MID(A1428,3,2),IF(MID(A1428,5,1)="-",MID(A1428,4,1),MID(A1428,4,2))))</f>
        <v>16</v>
      </c>
      <c r="J1428" s="8"/>
      <c r="K1428" s="8"/>
      <c r="L1428" s="8"/>
    </row>
    <row r="1429" spans="1:12" x14ac:dyDescent="0.35">
      <c r="A1429" t="s">
        <v>5658</v>
      </c>
      <c r="C1429" s="6" t="str">
        <f>MID(A1429,(LEN(D1429)+LEN(E1429)+3),4)</f>
        <v>2019</v>
      </c>
      <c r="D1429" s="6" t="str">
        <f>IF(MID(A1429,2,1)="-",LEFT(A1429,1),LEFT(A1429,2))</f>
        <v>11</v>
      </c>
      <c r="E1429" s="6" t="str">
        <f>IF(AND(MID(A1429,2,1)="-",MID(A1429,4,1)="-"),MID(A1429,3,1),IF(AND(MID(A1429,2,1)="-",MID(A1429,4,1)&lt;&gt;"-"),MID(A1429,3,2),IF(MID(A1429,5,1)="-",MID(A1429,4,1),MID(A1429,4,2))))</f>
        <v>16</v>
      </c>
      <c r="J1429" s="8"/>
      <c r="K1429" s="8"/>
      <c r="L1429" s="8"/>
    </row>
    <row r="1430" spans="1:12" x14ac:dyDescent="0.35">
      <c r="A1430" t="s">
        <v>5659</v>
      </c>
      <c r="C1430" s="6" t="str">
        <f>MID(A1430,(LEN(D1430)+LEN(E1430)+3),4)</f>
        <v>2019</v>
      </c>
      <c r="D1430" s="6" t="str">
        <f>IF(MID(A1430,2,1)="-",LEFT(A1430,1),LEFT(A1430,2))</f>
        <v>11</v>
      </c>
      <c r="E1430" s="6" t="str">
        <f>IF(AND(MID(A1430,2,1)="-",MID(A1430,4,1)="-"),MID(A1430,3,1),IF(AND(MID(A1430,2,1)="-",MID(A1430,4,1)&lt;&gt;"-"),MID(A1430,3,2),IF(MID(A1430,5,1)="-",MID(A1430,4,1),MID(A1430,4,2))))</f>
        <v>16</v>
      </c>
      <c r="J1430" s="8"/>
      <c r="K1430" s="8"/>
      <c r="L1430" s="8"/>
    </row>
    <row r="1431" spans="1:12" x14ac:dyDescent="0.35">
      <c r="A1431" t="s">
        <v>5660</v>
      </c>
      <c r="C1431" s="6" t="str">
        <f>MID(A1431,(LEN(D1431)+LEN(E1431)+3),4)</f>
        <v>2019</v>
      </c>
      <c r="D1431" s="6" t="str">
        <f>IF(MID(A1431,2,1)="-",LEFT(A1431,1),LEFT(A1431,2))</f>
        <v>11</v>
      </c>
      <c r="E1431" s="6" t="str">
        <f>IF(AND(MID(A1431,2,1)="-",MID(A1431,4,1)="-"),MID(A1431,3,1),IF(AND(MID(A1431,2,1)="-",MID(A1431,4,1)&lt;&gt;"-"),MID(A1431,3,2),IF(MID(A1431,5,1)="-",MID(A1431,4,1),MID(A1431,4,2))))</f>
        <v>16</v>
      </c>
      <c r="J1431" s="8"/>
      <c r="K1431" s="8"/>
      <c r="L1431" s="8"/>
    </row>
    <row r="1432" spans="1:12" x14ac:dyDescent="0.35">
      <c r="A1432" t="s">
        <v>5661</v>
      </c>
      <c r="C1432" s="6" t="str">
        <f>MID(A1432,(LEN(D1432)+LEN(E1432)+3),4)</f>
        <v>2019</v>
      </c>
      <c r="D1432" s="6" t="str">
        <f>IF(MID(A1432,2,1)="-",LEFT(A1432,1),LEFT(A1432,2))</f>
        <v>11</v>
      </c>
      <c r="E1432" s="6" t="str">
        <f>IF(AND(MID(A1432,2,1)="-",MID(A1432,4,1)="-"),MID(A1432,3,1),IF(AND(MID(A1432,2,1)="-",MID(A1432,4,1)&lt;&gt;"-"),MID(A1432,3,2),IF(MID(A1432,5,1)="-",MID(A1432,4,1),MID(A1432,4,2))))</f>
        <v>16</v>
      </c>
      <c r="J1432" s="8"/>
      <c r="K1432" s="8"/>
      <c r="L1432" s="8"/>
    </row>
    <row r="1433" spans="1:12" x14ac:dyDescent="0.35">
      <c r="A1433" t="s">
        <v>5662</v>
      </c>
      <c r="C1433" s="6" t="str">
        <f>MID(A1433,(LEN(D1433)+LEN(E1433)+3),4)</f>
        <v>2019</v>
      </c>
      <c r="D1433" s="6" t="str">
        <f>IF(MID(A1433,2,1)="-",LEFT(A1433,1),LEFT(A1433,2))</f>
        <v>11</v>
      </c>
      <c r="E1433" s="6" t="str">
        <f>IF(AND(MID(A1433,2,1)="-",MID(A1433,4,1)="-"),MID(A1433,3,1),IF(AND(MID(A1433,2,1)="-",MID(A1433,4,1)&lt;&gt;"-"),MID(A1433,3,2),IF(MID(A1433,5,1)="-",MID(A1433,4,1),MID(A1433,4,2))))</f>
        <v>16</v>
      </c>
      <c r="J1433" s="8"/>
      <c r="K1433" s="8"/>
      <c r="L1433" s="8"/>
    </row>
    <row r="1434" spans="1:12" x14ac:dyDescent="0.35">
      <c r="A1434" t="s">
        <v>5663</v>
      </c>
      <c r="C1434" s="6" t="str">
        <f>MID(A1434,(LEN(D1434)+LEN(E1434)+3),4)</f>
        <v>2019</v>
      </c>
      <c r="D1434" s="6" t="str">
        <f>IF(MID(A1434,2,1)="-",LEFT(A1434,1),LEFT(A1434,2))</f>
        <v>11</v>
      </c>
      <c r="E1434" s="6" t="str">
        <f>IF(AND(MID(A1434,2,1)="-",MID(A1434,4,1)="-"),MID(A1434,3,1),IF(AND(MID(A1434,2,1)="-",MID(A1434,4,1)&lt;&gt;"-"),MID(A1434,3,2),IF(MID(A1434,5,1)="-",MID(A1434,4,1),MID(A1434,4,2))))</f>
        <v>16</v>
      </c>
      <c r="J1434" s="8"/>
      <c r="K1434" s="8"/>
      <c r="L1434" s="8"/>
    </row>
    <row r="1435" spans="1:12" x14ac:dyDescent="0.35">
      <c r="A1435" t="s">
        <v>5664</v>
      </c>
      <c r="C1435" s="6" t="str">
        <f>MID(A1435,(LEN(D1435)+LEN(E1435)+3),4)</f>
        <v>2019</v>
      </c>
      <c r="D1435" s="6" t="str">
        <f>IF(MID(A1435,2,1)="-",LEFT(A1435,1),LEFT(A1435,2))</f>
        <v>11</v>
      </c>
      <c r="E1435" s="6" t="str">
        <f>IF(AND(MID(A1435,2,1)="-",MID(A1435,4,1)="-"),MID(A1435,3,1),IF(AND(MID(A1435,2,1)="-",MID(A1435,4,1)&lt;&gt;"-"),MID(A1435,3,2),IF(MID(A1435,5,1)="-",MID(A1435,4,1),MID(A1435,4,2))))</f>
        <v>16</v>
      </c>
      <c r="J1435" s="8"/>
      <c r="K1435" s="8"/>
      <c r="L1435" s="8"/>
    </row>
    <row r="1436" spans="1:12" x14ac:dyDescent="0.35">
      <c r="A1436" t="s">
        <v>5665</v>
      </c>
      <c r="C1436" s="6" t="str">
        <f>MID(A1436,(LEN(D1436)+LEN(E1436)+3),4)</f>
        <v>2019</v>
      </c>
      <c r="D1436" s="6" t="str">
        <f>IF(MID(A1436,2,1)="-",LEFT(A1436,1),LEFT(A1436,2))</f>
        <v>11</v>
      </c>
      <c r="E1436" s="6" t="str">
        <f>IF(AND(MID(A1436,2,1)="-",MID(A1436,4,1)="-"),MID(A1436,3,1),IF(AND(MID(A1436,2,1)="-",MID(A1436,4,1)&lt;&gt;"-"),MID(A1436,3,2),IF(MID(A1436,5,1)="-",MID(A1436,4,1),MID(A1436,4,2))))</f>
        <v>16</v>
      </c>
      <c r="J1436" s="8"/>
      <c r="K1436" s="8"/>
      <c r="L1436" s="8"/>
    </row>
    <row r="1437" spans="1:12" x14ac:dyDescent="0.35">
      <c r="A1437" t="s">
        <v>5666</v>
      </c>
      <c r="C1437" s="6" t="str">
        <f>MID(A1437,(LEN(D1437)+LEN(E1437)+3),4)</f>
        <v>2019</v>
      </c>
      <c r="D1437" s="6" t="str">
        <f>IF(MID(A1437,2,1)="-",LEFT(A1437,1),LEFT(A1437,2))</f>
        <v>11</v>
      </c>
      <c r="E1437" s="6" t="str">
        <f>IF(AND(MID(A1437,2,1)="-",MID(A1437,4,1)="-"),MID(A1437,3,1),IF(AND(MID(A1437,2,1)="-",MID(A1437,4,1)&lt;&gt;"-"),MID(A1437,3,2),IF(MID(A1437,5,1)="-",MID(A1437,4,1),MID(A1437,4,2))))</f>
        <v>16</v>
      </c>
      <c r="J1437" s="8"/>
      <c r="K1437" s="8"/>
      <c r="L1437" s="8"/>
    </row>
    <row r="1438" spans="1:12" x14ac:dyDescent="0.35">
      <c r="A1438" t="s">
        <v>5667</v>
      </c>
      <c r="C1438" s="6" t="str">
        <f>MID(A1438,(LEN(D1438)+LEN(E1438)+3),4)</f>
        <v>2019</v>
      </c>
      <c r="D1438" s="6" t="str">
        <f>IF(MID(A1438,2,1)="-",LEFT(A1438,1),LEFT(A1438,2))</f>
        <v>11</v>
      </c>
      <c r="E1438" s="6" t="str">
        <f>IF(AND(MID(A1438,2,1)="-",MID(A1438,4,1)="-"),MID(A1438,3,1),IF(AND(MID(A1438,2,1)="-",MID(A1438,4,1)&lt;&gt;"-"),MID(A1438,3,2),IF(MID(A1438,5,1)="-",MID(A1438,4,1),MID(A1438,4,2))))</f>
        <v>16</v>
      </c>
      <c r="J1438" s="8"/>
      <c r="K1438" s="8"/>
      <c r="L1438" s="8"/>
    </row>
    <row r="1439" spans="1:12" x14ac:dyDescent="0.35">
      <c r="A1439" t="s">
        <v>5668</v>
      </c>
      <c r="C1439" s="6" t="str">
        <f>MID(A1439,(LEN(D1439)+LEN(E1439)+3),4)</f>
        <v>2019</v>
      </c>
      <c r="D1439" s="6" t="str">
        <f>IF(MID(A1439,2,1)="-",LEFT(A1439,1),LEFT(A1439,2))</f>
        <v>11</v>
      </c>
      <c r="E1439" s="6" t="str">
        <f>IF(AND(MID(A1439,2,1)="-",MID(A1439,4,1)="-"),MID(A1439,3,1),IF(AND(MID(A1439,2,1)="-",MID(A1439,4,1)&lt;&gt;"-"),MID(A1439,3,2),IF(MID(A1439,5,1)="-",MID(A1439,4,1),MID(A1439,4,2))))</f>
        <v>16</v>
      </c>
      <c r="J1439" s="8"/>
      <c r="K1439" s="8"/>
      <c r="L1439" s="8"/>
    </row>
    <row r="1440" spans="1:12" x14ac:dyDescent="0.35">
      <c r="A1440" t="s">
        <v>5669</v>
      </c>
      <c r="C1440" s="6" t="str">
        <f>MID(A1440,(LEN(D1440)+LEN(E1440)+3),4)</f>
        <v>2019</v>
      </c>
      <c r="D1440" s="6" t="str">
        <f>IF(MID(A1440,2,1)="-",LEFT(A1440,1),LEFT(A1440,2))</f>
        <v>11</v>
      </c>
      <c r="E1440" s="6" t="str">
        <f>IF(AND(MID(A1440,2,1)="-",MID(A1440,4,1)="-"),MID(A1440,3,1),IF(AND(MID(A1440,2,1)="-",MID(A1440,4,1)&lt;&gt;"-"),MID(A1440,3,2),IF(MID(A1440,5,1)="-",MID(A1440,4,1),MID(A1440,4,2))))</f>
        <v>16</v>
      </c>
      <c r="J1440" s="8"/>
      <c r="K1440" s="8"/>
      <c r="L1440" s="8"/>
    </row>
    <row r="1441" spans="1:12" x14ac:dyDescent="0.35">
      <c r="A1441" t="s">
        <v>5670</v>
      </c>
      <c r="C1441" s="6" t="str">
        <f>MID(A1441,(LEN(D1441)+LEN(E1441)+3),4)</f>
        <v>2019</v>
      </c>
      <c r="D1441" s="6" t="str">
        <f>IF(MID(A1441,2,1)="-",LEFT(A1441,1),LEFT(A1441,2))</f>
        <v>11</v>
      </c>
      <c r="E1441" s="6" t="str">
        <f>IF(AND(MID(A1441,2,1)="-",MID(A1441,4,1)="-"),MID(A1441,3,1),IF(AND(MID(A1441,2,1)="-",MID(A1441,4,1)&lt;&gt;"-"),MID(A1441,3,2),IF(MID(A1441,5,1)="-",MID(A1441,4,1),MID(A1441,4,2))))</f>
        <v>16</v>
      </c>
      <c r="J1441" s="8"/>
      <c r="K1441" s="8"/>
      <c r="L1441" s="8"/>
    </row>
    <row r="1442" spans="1:12" x14ac:dyDescent="0.35">
      <c r="A1442" t="s">
        <v>5671</v>
      </c>
      <c r="C1442" s="6" t="str">
        <f>MID(A1442,(LEN(D1442)+LEN(E1442)+3),4)</f>
        <v>2019</v>
      </c>
      <c r="D1442" s="6" t="str">
        <f>IF(MID(A1442,2,1)="-",LEFT(A1442,1),LEFT(A1442,2))</f>
        <v>11</v>
      </c>
      <c r="E1442" s="6" t="str">
        <f>IF(AND(MID(A1442,2,1)="-",MID(A1442,4,1)="-"),MID(A1442,3,1),IF(AND(MID(A1442,2,1)="-",MID(A1442,4,1)&lt;&gt;"-"),MID(A1442,3,2),IF(MID(A1442,5,1)="-",MID(A1442,4,1),MID(A1442,4,2))))</f>
        <v>16</v>
      </c>
      <c r="J1442" s="8"/>
      <c r="K1442" s="8"/>
      <c r="L1442" s="8"/>
    </row>
    <row r="1443" spans="1:12" x14ac:dyDescent="0.35">
      <c r="A1443" t="s">
        <v>5672</v>
      </c>
      <c r="C1443" s="6" t="str">
        <f>MID(A1443,(LEN(D1443)+LEN(E1443)+3),4)</f>
        <v>2019</v>
      </c>
      <c r="D1443" s="6" t="str">
        <f>IF(MID(A1443,2,1)="-",LEFT(A1443,1),LEFT(A1443,2))</f>
        <v>11</v>
      </c>
      <c r="E1443" s="6" t="str">
        <f>IF(AND(MID(A1443,2,1)="-",MID(A1443,4,1)="-"),MID(A1443,3,1),IF(AND(MID(A1443,2,1)="-",MID(A1443,4,1)&lt;&gt;"-"),MID(A1443,3,2),IF(MID(A1443,5,1)="-",MID(A1443,4,1),MID(A1443,4,2))))</f>
        <v>16</v>
      </c>
      <c r="J1443" s="8"/>
      <c r="K1443" s="8"/>
      <c r="L1443" s="8"/>
    </row>
    <row r="1444" spans="1:12" x14ac:dyDescent="0.35">
      <c r="A1444" t="s">
        <v>5673</v>
      </c>
      <c r="C1444" s="6" t="str">
        <f>MID(A1444,(LEN(D1444)+LEN(E1444)+3),4)</f>
        <v>2019</v>
      </c>
      <c r="D1444" s="6" t="str">
        <f>IF(MID(A1444,2,1)="-",LEFT(A1444,1),LEFT(A1444,2))</f>
        <v>11</v>
      </c>
      <c r="E1444" s="6" t="str">
        <f>IF(AND(MID(A1444,2,1)="-",MID(A1444,4,1)="-"),MID(A1444,3,1),IF(AND(MID(A1444,2,1)="-",MID(A1444,4,1)&lt;&gt;"-"),MID(A1444,3,2),IF(MID(A1444,5,1)="-",MID(A1444,4,1),MID(A1444,4,2))))</f>
        <v>16</v>
      </c>
      <c r="J1444" s="8"/>
      <c r="K1444" s="8"/>
      <c r="L1444" s="8"/>
    </row>
    <row r="1445" spans="1:12" x14ac:dyDescent="0.35">
      <c r="A1445" t="s">
        <v>5674</v>
      </c>
      <c r="C1445" s="6" t="str">
        <f>MID(A1445,(LEN(D1445)+LEN(E1445)+3),4)</f>
        <v>2019</v>
      </c>
      <c r="D1445" s="6" t="str">
        <f>IF(MID(A1445,2,1)="-",LEFT(A1445,1),LEFT(A1445,2))</f>
        <v>11</v>
      </c>
      <c r="E1445" s="6" t="str">
        <f>IF(AND(MID(A1445,2,1)="-",MID(A1445,4,1)="-"),MID(A1445,3,1),IF(AND(MID(A1445,2,1)="-",MID(A1445,4,1)&lt;&gt;"-"),MID(A1445,3,2),IF(MID(A1445,5,1)="-",MID(A1445,4,1),MID(A1445,4,2))))</f>
        <v>16</v>
      </c>
      <c r="J1445" s="8"/>
      <c r="K1445" s="8"/>
      <c r="L1445" s="8"/>
    </row>
    <row r="1446" spans="1:12" x14ac:dyDescent="0.35">
      <c r="A1446" t="s">
        <v>5675</v>
      </c>
      <c r="C1446" s="6" t="str">
        <f>MID(A1446,(LEN(D1446)+LEN(E1446)+3),4)</f>
        <v>2019</v>
      </c>
      <c r="D1446" s="6" t="str">
        <f>IF(MID(A1446,2,1)="-",LEFT(A1446,1),LEFT(A1446,2))</f>
        <v>11</v>
      </c>
      <c r="E1446" s="6" t="str">
        <f>IF(AND(MID(A1446,2,1)="-",MID(A1446,4,1)="-"),MID(A1446,3,1),IF(AND(MID(A1446,2,1)="-",MID(A1446,4,1)&lt;&gt;"-"),MID(A1446,3,2),IF(MID(A1446,5,1)="-",MID(A1446,4,1),MID(A1446,4,2))))</f>
        <v>16</v>
      </c>
      <c r="J1446" s="8"/>
      <c r="K1446" s="8"/>
      <c r="L1446" s="8"/>
    </row>
    <row r="1447" spans="1:12" x14ac:dyDescent="0.35">
      <c r="A1447" t="s">
        <v>5676</v>
      </c>
      <c r="C1447" s="6" t="str">
        <f>MID(A1447,(LEN(D1447)+LEN(E1447)+3),4)</f>
        <v>2019</v>
      </c>
      <c r="D1447" s="6" t="str">
        <f>IF(MID(A1447,2,1)="-",LEFT(A1447,1),LEFT(A1447,2))</f>
        <v>11</v>
      </c>
      <c r="E1447" s="6" t="str">
        <f>IF(AND(MID(A1447,2,1)="-",MID(A1447,4,1)="-"),MID(A1447,3,1),IF(AND(MID(A1447,2,1)="-",MID(A1447,4,1)&lt;&gt;"-"),MID(A1447,3,2),IF(MID(A1447,5,1)="-",MID(A1447,4,1),MID(A1447,4,2))))</f>
        <v>16</v>
      </c>
      <c r="J1447" s="8"/>
      <c r="K1447" s="8"/>
      <c r="L1447" s="8"/>
    </row>
    <row r="1448" spans="1:12" x14ac:dyDescent="0.35">
      <c r="A1448" t="s">
        <v>5677</v>
      </c>
      <c r="C1448" s="6" t="str">
        <f>MID(A1448,(LEN(D1448)+LEN(E1448)+3),4)</f>
        <v>2019</v>
      </c>
      <c r="D1448" s="6" t="str">
        <f>IF(MID(A1448,2,1)="-",LEFT(A1448,1),LEFT(A1448,2))</f>
        <v>11</v>
      </c>
      <c r="E1448" s="6" t="str">
        <f>IF(AND(MID(A1448,2,1)="-",MID(A1448,4,1)="-"),MID(A1448,3,1),IF(AND(MID(A1448,2,1)="-",MID(A1448,4,1)&lt;&gt;"-"),MID(A1448,3,2),IF(MID(A1448,5,1)="-",MID(A1448,4,1),MID(A1448,4,2))))</f>
        <v>17</v>
      </c>
      <c r="J1448" s="8"/>
      <c r="K1448" s="8"/>
      <c r="L1448" s="8"/>
    </row>
    <row r="1449" spans="1:12" x14ac:dyDescent="0.35">
      <c r="A1449" t="s">
        <v>5678</v>
      </c>
      <c r="C1449" s="6" t="str">
        <f>MID(A1449,(LEN(D1449)+LEN(E1449)+3),4)</f>
        <v>2019</v>
      </c>
      <c r="D1449" s="6" t="str">
        <f>IF(MID(A1449,2,1)="-",LEFT(A1449,1),LEFT(A1449,2))</f>
        <v>11</v>
      </c>
      <c r="E1449" s="6" t="str">
        <f>IF(AND(MID(A1449,2,1)="-",MID(A1449,4,1)="-"),MID(A1449,3,1),IF(AND(MID(A1449,2,1)="-",MID(A1449,4,1)&lt;&gt;"-"),MID(A1449,3,2),IF(MID(A1449,5,1)="-",MID(A1449,4,1),MID(A1449,4,2))))</f>
        <v>17</v>
      </c>
      <c r="J1449" s="8"/>
      <c r="K1449" s="8"/>
      <c r="L1449" s="8"/>
    </row>
    <row r="1450" spans="1:12" x14ac:dyDescent="0.35">
      <c r="A1450" t="s">
        <v>5679</v>
      </c>
      <c r="C1450" s="6" t="str">
        <f>MID(A1450,(LEN(D1450)+LEN(E1450)+3),4)</f>
        <v>2019</v>
      </c>
      <c r="D1450" s="6" t="str">
        <f>IF(MID(A1450,2,1)="-",LEFT(A1450,1),LEFT(A1450,2))</f>
        <v>11</v>
      </c>
      <c r="E1450" s="6" t="str">
        <f>IF(AND(MID(A1450,2,1)="-",MID(A1450,4,1)="-"),MID(A1450,3,1),IF(AND(MID(A1450,2,1)="-",MID(A1450,4,1)&lt;&gt;"-"),MID(A1450,3,2),IF(MID(A1450,5,1)="-",MID(A1450,4,1),MID(A1450,4,2))))</f>
        <v>17</v>
      </c>
      <c r="J1450" s="8"/>
      <c r="K1450" s="8"/>
      <c r="L1450" s="8"/>
    </row>
    <row r="1451" spans="1:12" x14ac:dyDescent="0.35">
      <c r="A1451" t="s">
        <v>5680</v>
      </c>
      <c r="C1451" s="6" t="str">
        <f>MID(A1451,(LEN(D1451)+LEN(E1451)+3),4)</f>
        <v>2019</v>
      </c>
      <c r="D1451" s="6" t="str">
        <f>IF(MID(A1451,2,1)="-",LEFT(A1451,1),LEFT(A1451,2))</f>
        <v>11</v>
      </c>
      <c r="E1451" s="6" t="str">
        <f>IF(AND(MID(A1451,2,1)="-",MID(A1451,4,1)="-"),MID(A1451,3,1),IF(AND(MID(A1451,2,1)="-",MID(A1451,4,1)&lt;&gt;"-"),MID(A1451,3,2),IF(MID(A1451,5,1)="-",MID(A1451,4,1),MID(A1451,4,2))))</f>
        <v>17</v>
      </c>
      <c r="J1451" s="8"/>
      <c r="K1451" s="8"/>
      <c r="L1451" s="8"/>
    </row>
    <row r="1452" spans="1:12" x14ac:dyDescent="0.35">
      <c r="A1452" t="s">
        <v>5681</v>
      </c>
      <c r="C1452" s="6" t="str">
        <f>MID(A1452,(LEN(D1452)+LEN(E1452)+3),4)</f>
        <v>2019</v>
      </c>
      <c r="D1452" s="6" t="str">
        <f>IF(MID(A1452,2,1)="-",LEFT(A1452,1),LEFT(A1452,2))</f>
        <v>11</v>
      </c>
      <c r="E1452" s="6" t="str">
        <f>IF(AND(MID(A1452,2,1)="-",MID(A1452,4,1)="-"),MID(A1452,3,1),IF(AND(MID(A1452,2,1)="-",MID(A1452,4,1)&lt;&gt;"-"),MID(A1452,3,2),IF(MID(A1452,5,1)="-",MID(A1452,4,1),MID(A1452,4,2))))</f>
        <v>17</v>
      </c>
      <c r="J1452" s="8"/>
      <c r="K1452" s="8"/>
      <c r="L1452" s="8"/>
    </row>
    <row r="1453" spans="1:12" x14ac:dyDescent="0.35">
      <c r="A1453" t="s">
        <v>5682</v>
      </c>
      <c r="C1453" s="6" t="str">
        <f>MID(A1453,(LEN(D1453)+LEN(E1453)+3),4)</f>
        <v>2019</v>
      </c>
      <c r="D1453" s="6" t="str">
        <f>IF(MID(A1453,2,1)="-",LEFT(A1453,1),LEFT(A1453,2))</f>
        <v>11</v>
      </c>
      <c r="E1453" s="6" t="str">
        <f>IF(AND(MID(A1453,2,1)="-",MID(A1453,4,1)="-"),MID(A1453,3,1),IF(AND(MID(A1453,2,1)="-",MID(A1453,4,1)&lt;&gt;"-"),MID(A1453,3,2),IF(MID(A1453,5,1)="-",MID(A1453,4,1),MID(A1453,4,2))))</f>
        <v>17</v>
      </c>
      <c r="J1453" s="8"/>
      <c r="K1453" s="8"/>
      <c r="L1453" s="8"/>
    </row>
    <row r="1454" spans="1:12" x14ac:dyDescent="0.35">
      <c r="A1454" t="s">
        <v>5683</v>
      </c>
      <c r="C1454" s="6" t="str">
        <f>MID(A1454,(LEN(D1454)+LEN(E1454)+3),4)</f>
        <v>2019</v>
      </c>
      <c r="D1454" s="6" t="str">
        <f>IF(MID(A1454,2,1)="-",LEFT(A1454,1),LEFT(A1454,2))</f>
        <v>11</v>
      </c>
      <c r="E1454" s="6" t="str">
        <f>IF(AND(MID(A1454,2,1)="-",MID(A1454,4,1)="-"),MID(A1454,3,1),IF(AND(MID(A1454,2,1)="-",MID(A1454,4,1)&lt;&gt;"-"),MID(A1454,3,2),IF(MID(A1454,5,1)="-",MID(A1454,4,1),MID(A1454,4,2))))</f>
        <v>17</v>
      </c>
      <c r="J1454" s="8"/>
      <c r="K1454" s="8"/>
      <c r="L1454" s="8"/>
    </row>
    <row r="1455" spans="1:12" x14ac:dyDescent="0.35">
      <c r="A1455" t="s">
        <v>5684</v>
      </c>
      <c r="C1455" s="6" t="str">
        <f>MID(A1455,(LEN(D1455)+LEN(E1455)+3),4)</f>
        <v>2019</v>
      </c>
      <c r="D1455" s="6" t="str">
        <f>IF(MID(A1455,2,1)="-",LEFT(A1455,1),LEFT(A1455,2))</f>
        <v>11</v>
      </c>
      <c r="E1455" s="6" t="str">
        <f>IF(AND(MID(A1455,2,1)="-",MID(A1455,4,1)="-"),MID(A1455,3,1),IF(AND(MID(A1455,2,1)="-",MID(A1455,4,1)&lt;&gt;"-"),MID(A1455,3,2),IF(MID(A1455,5,1)="-",MID(A1455,4,1),MID(A1455,4,2))))</f>
        <v>17</v>
      </c>
      <c r="J1455" s="8"/>
      <c r="K1455" s="8"/>
      <c r="L1455" s="8"/>
    </row>
    <row r="1456" spans="1:12" x14ac:dyDescent="0.35">
      <c r="A1456" t="s">
        <v>5685</v>
      </c>
      <c r="C1456" s="6" t="str">
        <f>MID(A1456,(LEN(D1456)+LEN(E1456)+3),4)</f>
        <v>2019</v>
      </c>
      <c r="D1456" s="6" t="str">
        <f>IF(MID(A1456,2,1)="-",LEFT(A1456,1),LEFT(A1456,2))</f>
        <v>11</v>
      </c>
      <c r="E1456" s="6" t="str">
        <f>IF(AND(MID(A1456,2,1)="-",MID(A1456,4,1)="-"),MID(A1456,3,1),IF(AND(MID(A1456,2,1)="-",MID(A1456,4,1)&lt;&gt;"-"),MID(A1456,3,2),IF(MID(A1456,5,1)="-",MID(A1456,4,1),MID(A1456,4,2))))</f>
        <v>17</v>
      </c>
      <c r="J1456" s="8"/>
      <c r="K1456" s="8"/>
      <c r="L1456" s="8"/>
    </row>
    <row r="1457" spans="1:12" x14ac:dyDescent="0.35">
      <c r="A1457" t="s">
        <v>5686</v>
      </c>
      <c r="C1457" s="6" t="str">
        <f>MID(A1457,(LEN(D1457)+LEN(E1457)+3),4)</f>
        <v>2019</v>
      </c>
      <c r="D1457" s="6" t="str">
        <f>IF(MID(A1457,2,1)="-",LEFT(A1457,1),LEFT(A1457,2))</f>
        <v>11</v>
      </c>
      <c r="E1457" s="6" t="str">
        <f>IF(AND(MID(A1457,2,1)="-",MID(A1457,4,1)="-"),MID(A1457,3,1),IF(AND(MID(A1457,2,1)="-",MID(A1457,4,1)&lt;&gt;"-"),MID(A1457,3,2),IF(MID(A1457,5,1)="-",MID(A1457,4,1),MID(A1457,4,2))))</f>
        <v>17</v>
      </c>
      <c r="J1457" s="8"/>
      <c r="K1457" s="8"/>
      <c r="L1457" s="8"/>
    </row>
    <row r="1458" spans="1:12" x14ac:dyDescent="0.35">
      <c r="A1458" t="s">
        <v>5687</v>
      </c>
      <c r="C1458" s="6" t="str">
        <f>MID(A1458,(LEN(D1458)+LEN(E1458)+3),4)</f>
        <v>2019</v>
      </c>
      <c r="D1458" s="6" t="str">
        <f>IF(MID(A1458,2,1)="-",LEFT(A1458,1),LEFT(A1458,2))</f>
        <v>11</v>
      </c>
      <c r="E1458" s="6" t="str">
        <f>IF(AND(MID(A1458,2,1)="-",MID(A1458,4,1)="-"),MID(A1458,3,1),IF(AND(MID(A1458,2,1)="-",MID(A1458,4,1)&lt;&gt;"-"),MID(A1458,3,2),IF(MID(A1458,5,1)="-",MID(A1458,4,1),MID(A1458,4,2))))</f>
        <v>17</v>
      </c>
      <c r="J1458" s="8"/>
      <c r="K1458" s="8"/>
      <c r="L1458" s="8"/>
    </row>
    <row r="1459" spans="1:12" x14ac:dyDescent="0.35">
      <c r="A1459" t="s">
        <v>5688</v>
      </c>
      <c r="C1459" s="6" t="str">
        <f>MID(A1459,(LEN(D1459)+LEN(E1459)+3),4)</f>
        <v>2019</v>
      </c>
      <c r="D1459" s="6" t="str">
        <f>IF(MID(A1459,2,1)="-",LEFT(A1459,1),LEFT(A1459,2))</f>
        <v>11</v>
      </c>
      <c r="E1459" s="6" t="str">
        <f>IF(AND(MID(A1459,2,1)="-",MID(A1459,4,1)="-"),MID(A1459,3,1),IF(AND(MID(A1459,2,1)="-",MID(A1459,4,1)&lt;&gt;"-"),MID(A1459,3,2),IF(MID(A1459,5,1)="-",MID(A1459,4,1),MID(A1459,4,2))))</f>
        <v>17</v>
      </c>
      <c r="J1459" s="8"/>
      <c r="K1459" s="8"/>
      <c r="L1459" s="8"/>
    </row>
    <row r="1460" spans="1:12" x14ac:dyDescent="0.35">
      <c r="A1460" t="s">
        <v>5689</v>
      </c>
      <c r="C1460" s="6" t="str">
        <f>MID(A1460,(LEN(D1460)+LEN(E1460)+3),4)</f>
        <v>2019</v>
      </c>
      <c r="D1460" s="6" t="str">
        <f>IF(MID(A1460,2,1)="-",LEFT(A1460,1),LEFT(A1460,2))</f>
        <v>11</v>
      </c>
      <c r="E1460" s="6" t="str">
        <f>IF(AND(MID(A1460,2,1)="-",MID(A1460,4,1)="-"),MID(A1460,3,1),IF(AND(MID(A1460,2,1)="-",MID(A1460,4,1)&lt;&gt;"-"),MID(A1460,3,2),IF(MID(A1460,5,1)="-",MID(A1460,4,1),MID(A1460,4,2))))</f>
        <v>17</v>
      </c>
      <c r="J1460" s="8"/>
      <c r="K1460" s="8"/>
      <c r="L1460" s="8"/>
    </row>
    <row r="1461" spans="1:12" x14ac:dyDescent="0.35">
      <c r="A1461" t="s">
        <v>5690</v>
      </c>
      <c r="C1461" s="6" t="str">
        <f>MID(A1461,(LEN(D1461)+LEN(E1461)+3),4)</f>
        <v>2019</v>
      </c>
      <c r="D1461" s="6" t="str">
        <f>IF(MID(A1461,2,1)="-",LEFT(A1461,1),LEFT(A1461,2))</f>
        <v>11</v>
      </c>
      <c r="E1461" s="6" t="str">
        <f>IF(AND(MID(A1461,2,1)="-",MID(A1461,4,1)="-"),MID(A1461,3,1),IF(AND(MID(A1461,2,1)="-",MID(A1461,4,1)&lt;&gt;"-"),MID(A1461,3,2),IF(MID(A1461,5,1)="-",MID(A1461,4,1),MID(A1461,4,2))))</f>
        <v>17</v>
      </c>
      <c r="J1461" s="8"/>
      <c r="K1461" s="8"/>
      <c r="L1461" s="8"/>
    </row>
    <row r="1462" spans="1:12" x14ac:dyDescent="0.35">
      <c r="A1462" t="s">
        <v>5691</v>
      </c>
      <c r="C1462" s="6" t="str">
        <f>MID(A1462,(LEN(D1462)+LEN(E1462)+3),4)</f>
        <v>2019</v>
      </c>
      <c r="D1462" s="6" t="str">
        <f>IF(MID(A1462,2,1)="-",LEFT(A1462,1),LEFT(A1462,2))</f>
        <v>11</v>
      </c>
      <c r="E1462" s="6" t="str">
        <f>IF(AND(MID(A1462,2,1)="-",MID(A1462,4,1)="-"),MID(A1462,3,1),IF(AND(MID(A1462,2,1)="-",MID(A1462,4,1)&lt;&gt;"-"),MID(A1462,3,2),IF(MID(A1462,5,1)="-",MID(A1462,4,1),MID(A1462,4,2))))</f>
        <v>17</v>
      </c>
      <c r="J1462" s="8"/>
      <c r="K1462" s="8"/>
      <c r="L1462" s="8"/>
    </row>
    <row r="1463" spans="1:12" x14ac:dyDescent="0.35">
      <c r="A1463" t="s">
        <v>5692</v>
      </c>
      <c r="C1463" s="6" t="str">
        <f>MID(A1463,(LEN(D1463)+LEN(E1463)+3),4)</f>
        <v>2019</v>
      </c>
      <c r="D1463" s="6" t="str">
        <f>IF(MID(A1463,2,1)="-",LEFT(A1463,1),LEFT(A1463,2))</f>
        <v>11</v>
      </c>
      <c r="E1463" s="6" t="str">
        <f>IF(AND(MID(A1463,2,1)="-",MID(A1463,4,1)="-"),MID(A1463,3,1),IF(AND(MID(A1463,2,1)="-",MID(A1463,4,1)&lt;&gt;"-"),MID(A1463,3,2),IF(MID(A1463,5,1)="-",MID(A1463,4,1),MID(A1463,4,2))))</f>
        <v>17</v>
      </c>
      <c r="J1463" s="8"/>
      <c r="K1463" s="8"/>
      <c r="L1463" s="8"/>
    </row>
    <row r="1464" spans="1:12" x14ac:dyDescent="0.35">
      <c r="A1464" t="s">
        <v>5693</v>
      </c>
      <c r="C1464" s="6" t="str">
        <f>MID(A1464,(LEN(D1464)+LEN(E1464)+3),4)</f>
        <v>2019</v>
      </c>
      <c r="D1464" s="6" t="str">
        <f>IF(MID(A1464,2,1)="-",LEFT(A1464,1),LEFT(A1464,2))</f>
        <v>11</v>
      </c>
      <c r="E1464" s="6" t="str">
        <f>IF(AND(MID(A1464,2,1)="-",MID(A1464,4,1)="-"),MID(A1464,3,1),IF(AND(MID(A1464,2,1)="-",MID(A1464,4,1)&lt;&gt;"-"),MID(A1464,3,2),IF(MID(A1464,5,1)="-",MID(A1464,4,1),MID(A1464,4,2))))</f>
        <v>17</v>
      </c>
      <c r="J1464" s="8"/>
      <c r="K1464" s="8"/>
      <c r="L1464" s="8"/>
    </row>
    <row r="1465" spans="1:12" x14ac:dyDescent="0.35">
      <c r="A1465" t="s">
        <v>5694</v>
      </c>
      <c r="C1465" s="6" t="str">
        <f>MID(A1465,(LEN(D1465)+LEN(E1465)+3),4)</f>
        <v>2019</v>
      </c>
      <c r="D1465" s="6" t="str">
        <f>IF(MID(A1465,2,1)="-",LEFT(A1465,1),LEFT(A1465,2))</f>
        <v>11</v>
      </c>
      <c r="E1465" s="6" t="str">
        <f>IF(AND(MID(A1465,2,1)="-",MID(A1465,4,1)="-"),MID(A1465,3,1),IF(AND(MID(A1465,2,1)="-",MID(A1465,4,1)&lt;&gt;"-"),MID(A1465,3,2),IF(MID(A1465,5,1)="-",MID(A1465,4,1),MID(A1465,4,2))))</f>
        <v>17</v>
      </c>
      <c r="J1465" s="8"/>
      <c r="K1465" s="8"/>
      <c r="L1465" s="8"/>
    </row>
    <row r="1466" spans="1:12" x14ac:dyDescent="0.35">
      <c r="A1466" t="s">
        <v>5695</v>
      </c>
      <c r="C1466" s="6" t="str">
        <f>MID(A1466,(LEN(D1466)+LEN(E1466)+3),4)</f>
        <v>2019</v>
      </c>
      <c r="D1466" s="6" t="str">
        <f>IF(MID(A1466,2,1)="-",LEFT(A1466,1),LEFT(A1466,2))</f>
        <v>11</v>
      </c>
      <c r="E1466" s="6" t="str">
        <f>IF(AND(MID(A1466,2,1)="-",MID(A1466,4,1)="-"),MID(A1466,3,1),IF(AND(MID(A1466,2,1)="-",MID(A1466,4,1)&lt;&gt;"-"),MID(A1466,3,2),IF(MID(A1466,5,1)="-",MID(A1466,4,1),MID(A1466,4,2))))</f>
        <v>17</v>
      </c>
      <c r="J1466" s="8"/>
      <c r="K1466" s="8"/>
      <c r="L1466" s="8"/>
    </row>
    <row r="1467" spans="1:12" x14ac:dyDescent="0.35">
      <c r="A1467" t="s">
        <v>5696</v>
      </c>
      <c r="C1467" s="6" t="str">
        <f>MID(A1467,(LEN(D1467)+LEN(E1467)+3),4)</f>
        <v>2019</v>
      </c>
      <c r="D1467" s="6" t="str">
        <f>IF(MID(A1467,2,1)="-",LEFT(A1467,1),LEFT(A1467,2))</f>
        <v>11</v>
      </c>
      <c r="E1467" s="6" t="str">
        <f>IF(AND(MID(A1467,2,1)="-",MID(A1467,4,1)="-"),MID(A1467,3,1),IF(AND(MID(A1467,2,1)="-",MID(A1467,4,1)&lt;&gt;"-"),MID(A1467,3,2),IF(MID(A1467,5,1)="-",MID(A1467,4,1),MID(A1467,4,2))))</f>
        <v>17</v>
      </c>
      <c r="J1467" s="8"/>
      <c r="K1467" s="8"/>
      <c r="L1467" s="8"/>
    </row>
    <row r="1468" spans="1:12" x14ac:dyDescent="0.35">
      <c r="A1468" t="s">
        <v>5697</v>
      </c>
      <c r="C1468" s="6" t="str">
        <f>MID(A1468,(LEN(D1468)+LEN(E1468)+3),4)</f>
        <v>2019</v>
      </c>
      <c r="D1468" s="6" t="str">
        <f>IF(MID(A1468,2,1)="-",LEFT(A1468,1),LEFT(A1468,2))</f>
        <v>11</v>
      </c>
      <c r="E1468" s="6" t="str">
        <f>IF(AND(MID(A1468,2,1)="-",MID(A1468,4,1)="-"),MID(A1468,3,1),IF(AND(MID(A1468,2,1)="-",MID(A1468,4,1)&lt;&gt;"-"),MID(A1468,3,2),IF(MID(A1468,5,1)="-",MID(A1468,4,1),MID(A1468,4,2))))</f>
        <v>17</v>
      </c>
      <c r="J1468" s="8"/>
      <c r="K1468" s="8"/>
      <c r="L1468" s="8"/>
    </row>
    <row r="1469" spans="1:12" x14ac:dyDescent="0.35">
      <c r="A1469" t="s">
        <v>5698</v>
      </c>
      <c r="C1469" s="6" t="str">
        <f>MID(A1469,(LEN(D1469)+LEN(E1469)+3),4)</f>
        <v>2019</v>
      </c>
      <c r="D1469" s="6" t="str">
        <f>IF(MID(A1469,2,1)="-",LEFT(A1469,1),LEFT(A1469,2))</f>
        <v>11</v>
      </c>
      <c r="E1469" s="6" t="str">
        <f>IF(AND(MID(A1469,2,1)="-",MID(A1469,4,1)="-"),MID(A1469,3,1),IF(AND(MID(A1469,2,1)="-",MID(A1469,4,1)&lt;&gt;"-"),MID(A1469,3,2),IF(MID(A1469,5,1)="-",MID(A1469,4,1),MID(A1469,4,2))))</f>
        <v>17</v>
      </c>
      <c r="J1469" s="8"/>
      <c r="K1469" s="8"/>
      <c r="L1469" s="8"/>
    </row>
    <row r="1470" spans="1:12" x14ac:dyDescent="0.35">
      <c r="A1470" t="s">
        <v>5699</v>
      </c>
      <c r="C1470" s="6" t="str">
        <f>MID(A1470,(LEN(D1470)+LEN(E1470)+3),4)</f>
        <v>2019</v>
      </c>
      <c r="D1470" s="6" t="str">
        <f>IF(MID(A1470,2,1)="-",LEFT(A1470,1),LEFT(A1470,2))</f>
        <v>11</v>
      </c>
      <c r="E1470" s="6" t="str">
        <f>IF(AND(MID(A1470,2,1)="-",MID(A1470,4,1)="-"),MID(A1470,3,1),IF(AND(MID(A1470,2,1)="-",MID(A1470,4,1)&lt;&gt;"-"),MID(A1470,3,2),IF(MID(A1470,5,1)="-",MID(A1470,4,1),MID(A1470,4,2))))</f>
        <v>17</v>
      </c>
      <c r="J1470" s="8"/>
      <c r="K1470" s="8"/>
      <c r="L1470" s="8"/>
    </row>
    <row r="1471" spans="1:12" x14ac:dyDescent="0.35">
      <c r="A1471" t="s">
        <v>5700</v>
      </c>
      <c r="C1471" s="6" t="str">
        <f>MID(A1471,(LEN(D1471)+LEN(E1471)+3),4)</f>
        <v>2019</v>
      </c>
      <c r="D1471" s="6" t="str">
        <f>IF(MID(A1471,2,1)="-",LEFT(A1471,1),LEFT(A1471,2))</f>
        <v>11</v>
      </c>
      <c r="E1471" s="6" t="str">
        <f>IF(AND(MID(A1471,2,1)="-",MID(A1471,4,1)="-"),MID(A1471,3,1),IF(AND(MID(A1471,2,1)="-",MID(A1471,4,1)&lt;&gt;"-"),MID(A1471,3,2),IF(MID(A1471,5,1)="-",MID(A1471,4,1),MID(A1471,4,2))))</f>
        <v>17</v>
      </c>
      <c r="J1471" s="8"/>
      <c r="K1471" s="8"/>
      <c r="L1471" s="8"/>
    </row>
    <row r="1472" spans="1:12" x14ac:dyDescent="0.35">
      <c r="A1472" t="s">
        <v>5701</v>
      </c>
      <c r="C1472" s="6" t="str">
        <f>MID(A1472,(LEN(D1472)+LEN(E1472)+3),4)</f>
        <v>2019</v>
      </c>
      <c r="D1472" s="6" t="str">
        <f>IF(MID(A1472,2,1)="-",LEFT(A1472,1),LEFT(A1472,2))</f>
        <v>11</v>
      </c>
      <c r="E1472" s="6" t="str">
        <f>IF(AND(MID(A1472,2,1)="-",MID(A1472,4,1)="-"),MID(A1472,3,1),IF(AND(MID(A1472,2,1)="-",MID(A1472,4,1)&lt;&gt;"-"),MID(A1472,3,2),IF(MID(A1472,5,1)="-",MID(A1472,4,1),MID(A1472,4,2))))</f>
        <v>17</v>
      </c>
      <c r="J1472" s="8"/>
      <c r="K1472" s="8"/>
      <c r="L1472" s="8"/>
    </row>
    <row r="1473" spans="1:12" x14ac:dyDescent="0.35">
      <c r="A1473" t="s">
        <v>5702</v>
      </c>
      <c r="C1473" s="6" t="str">
        <f>MID(A1473,(LEN(D1473)+LEN(E1473)+3),4)</f>
        <v>2019</v>
      </c>
      <c r="D1473" s="6" t="str">
        <f>IF(MID(A1473,2,1)="-",LEFT(A1473,1),LEFT(A1473,2))</f>
        <v>11</v>
      </c>
      <c r="E1473" s="6" t="str">
        <f>IF(AND(MID(A1473,2,1)="-",MID(A1473,4,1)="-"),MID(A1473,3,1),IF(AND(MID(A1473,2,1)="-",MID(A1473,4,1)&lt;&gt;"-"),MID(A1473,3,2),IF(MID(A1473,5,1)="-",MID(A1473,4,1),MID(A1473,4,2))))</f>
        <v>17</v>
      </c>
      <c r="J1473" s="8"/>
      <c r="K1473" s="8"/>
      <c r="L1473" s="8"/>
    </row>
    <row r="1474" spans="1:12" x14ac:dyDescent="0.35">
      <c r="A1474" t="s">
        <v>5703</v>
      </c>
      <c r="C1474" s="6" t="str">
        <f>MID(A1474,(LEN(D1474)+LEN(E1474)+3),4)</f>
        <v>2019</v>
      </c>
      <c r="D1474" s="6" t="str">
        <f>IF(MID(A1474,2,1)="-",LEFT(A1474,1),LEFT(A1474,2))</f>
        <v>11</v>
      </c>
      <c r="E1474" s="6" t="str">
        <f>IF(AND(MID(A1474,2,1)="-",MID(A1474,4,1)="-"),MID(A1474,3,1),IF(AND(MID(A1474,2,1)="-",MID(A1474,4,1)&lt;&gt;"-"),MID(A1474,3,2),IF(MID(A1474,5,1)="-",MID(A1474,4,1),MID(A1474,4,2))))</f>
        <v>17</v>
      </c>
      <c r="J1474" s="8"/>
      <c r="K1474" s="8"/>
      <c r="L1474" s="8"/>
    </row>
    <row r="1475" spans="1:12" x14ac:dyDescent="0.35">
      <c r="A1475" t="s">
        <v>5704</v>
      </c>
      <c r="C1475" s="6" t="str">
        <f>MID(A1475,(LEN(D1475)+LEN(E1475)+3),4)</f>
        <v>2019</v>
      </c>
      <c r="D1475" s="6" t="str">
        <f>IF(MID(A1475,2,1)="-",LEFT(A1475,1),LEFT(A1475,2))</f>
        <v>11</v>
      </c>
      <c r="E1475" s="6" t="str">
        <f>IF(AND(MID(A1475,2,1)="-",MID(A1475,4,1)="-"),MID(A1475,3,1),IF(AND(MID(A1475,2,1)="-",MID(A1475,4,1)&lt;&gt;"-"),MID(A1475,3,2),IF(MID(A1475,5,1)="-",MID(A1475,4,1),MID(A1475,4,2))))</f>
        <v>17</v>
      </c>
      <c r="J1475" s="8"/>
      <c r="K1475" s="8"/>
      <c r="L1475" s="8"/>
    </row>
    <row r="1476" spans="1:12" x14ac:dyDescent="0.35">
      <c r="A1476" t="s">
        <v>5705</v>
      </c>
      <c r="C1476" s="6" t="str">
        <f>MID(A1476,(LEN(D1476)+LEN(E1476)+3),4)</f>
        <v>2019</v>
      </c>
      <c r="D1476" s="6" t="str">
        <f>IF(MID(A1476,2,1)="-",LEFT(A1476,1),LEFT(A1476,2))</f>
        <v>11</v>
      </c>
      <c r="E1476" s="6" t="str">
        <f>IF(AND(MID(A1476,2,1)="-",MID(A1476,4,1)="-"),MID(A1476,3,1),IF(AND(MID(A1476,2,1)="-",MID(A1476,4,1)&lt;&gt;"-"),MID(A1476,3,2),IF(MID(A1476,5,1)="-",MID(A1476,4,1),MID(A1476,4,2))))</f>
        <v>17</v>
      </c>
      <c r="J1476" s="8"/>
      <c r="K1476" s="8"/>
      <c r="L1476" s="8"/>
    </row>
    <row r="1477" spans="1:12" x14ac:dyDescent="0.35">
      <c r="A1477" t="s">
        <v>5706</v>
      </c>
      <c r="C1477" s="6" t="str">
        <f>MID(A1477,(LEN(D1477)+LEN(E1477)+3),4)</f>
        <v>2019</v>
      </c>
      <c r="D1477" s="6" t="str">
        <f>IF(MID(A1477,2,1)="-",LEFT(A1477,1),LEFT(A1477,2))</f>
        <v>11</v>
      </c>
      <c r="E1477" s="6" t="str">
        <f>IF(AND(MID(A1477,2,1)="-",MID(A1477,4,1)="-"),MID(A1477,3,1),IF(AND(MID(A1477,2,1)="-",MID(A1477,4,1)&lt;&gt;"-"),MID(A1477,3,2),IF(MID(A1477,5,1)="-",MID(A1477,4,1),MID(A1477,4,2))))</f>
        <v>17</v>
      </c>
      <c r="J1477" s="8"/>
      <c r="K1477" s="8"/>
      <c r="L1477" s="8"/>
    </row>
    <row r="1478" spans="1:12" x14ac:dyDescent="0.35">
      <c r="A1478" t="s">
        <v>5707</v>
      </c>
      <c r="C1478" s="6" t="str">
        <f>MID(A1478,(LEN(D1478)+LEN(E1478)+3),4)</f>
        <v>2019</v>
      </c>
      <c r="D1478" s="6" t="str">
        <f>IF(MID(A1478,2,1)="-",LEFT(A1478,1),LEFT(A1478,2))</f>
        <v>11</v>
      </c>
      <c r="E1478" s="6" t="str">
        <f>IF(AND(MID(A1478,2,1)="-",MID(A1478,4,1)="-"),MID(A1478,3,1),IF(AND(MID(A1478,2,1)="-",MID(A1478,4,1)&lt;&gt;"-"),MID(A1478,3,2),IF(MID(A1478,5,1)="-",MID(A1478,4,1),MID(A1478,4,2))))</f>
        <v>17</v>
      </c>
      <c r="J1478" s="8"/>
      <c r="K1478" s="8"/>
      <c r="L1478" s="8"/>
    </row>
    <row r="1479" spans="1:12" x14ac:dyDescent="0.35">
      <c r="A1479" t="s">
        <v>5708</v>
      </c>
      <c r="C1479" s="6" t="str">
        <f>MID(A1479,(LEN(D1479)+LEN(E1479)+3),4)</f>
        <v>2019</v>
      </c>
      <c r="D1479" s="6" t="str">
        <f>IF(MID(A1479,2,1)="-",LEFT(A1479,1),LEFT(A1479,2))</f>
        <v>11</v>
      </c>
      <c r="E1479" s="6" t="str">
        <f>IF(AND(MID(A1479,2,1)="-",MID(A1479,4,1)="-"),MID(A1479,3,1),IF(AND(MID(A1479,2,1)="-",MID(A1479,4,1)&lt;&gt;"-"),MID(A1479,3,2),IF(MID(A1479,5,1)="-",MID(A1479,4,1),MID(A1479,4,2))))</f>
        <v>17</v>
      </c>
      <c r="J1479" s="8"/>
      <c r="K1479" s="8"/>
      <c r="L1479" s="8"/>
    </row>
    <row r="1480" spans="1:12" x14ac:dyDescent="0.35">
      <c r="A1480" t="s">
        <v>5709</v>
      </c>
      <c r="C1480" s="6" t="str">
        <f>MID(A1480,(LEN(D1480)+LEN(E1480)+3),4)</f>
        <v>2019</v>
      </c>
      <c r="D1480" s="6" t="str">
        <f>IF(MID(A1480,2,1)="-",LEFT(A1480,1),LEFT(A1480,2))</f>
        <v>11</v>
      </c>
      <c r="E1480" s="6" t="str">
        <f>IF(AND(MID(A1480,2,1)="-",MID(A1480,4,1)="-"),MID(A1480,3,1),IF(AND(MID(A1480,2,1)="-",MID(A1480,4,1)&lt;&gt;"-"),MID(A1480,3,2),IF(MID(A1480,5,1)="-",MID(A1480,4,1),MID(A1480,4,2))))</f>
        <v>17</v>
      </c>
      <c r="J1480" s="8"/>
      <c r="K1480" s="8"/>
      <c r="L1480" s="8"/>
    </row>
    <row r="1481" spans="1:12" x14ac:dyDescent="0.35">
      <c r="A1481" t="s">
        <v>5710</v>
      </c>
      <c r="C1481" s="6" t="str">
        <f>MID(A1481,(LEN(D1481)+LEN(E1481)+3),4)</f>
        <v>2019</v>
      </c>
      <c r="D1481" s="6" t="str">
        <f>IF(MID(A1481,2,1)="-",LEFT(A1481,1),LEFT(A1481,2))</f>
        <v>11</v>
      </c>
      <c r="E1481" s="6" t="str">
        <f>IF(AND(MID(A1481,2,1)="-",MID(A1481,4,1)="-"),MID(A1481,3,1),IF(AND(MID(A1481,2,1)="-",MID(A1481,4,1)&lt;&gt;"-"),MID(A1481,3,2),IF(MID(A1481,5,1)="-",MID(A1481,4,1),MID(A1481,4,2))))</f>
        <v>17</v>
      </c>
      <c r="J1481" s="8"/>
      <c r="K1481" s="8"/>
      <c r="L1481" s="8"/>
    </row>
    <row r="1482" spans="1:12" x14ac:dyDescent="0.35">
      <c r="A1482" t="s">
        <v>5711</v>
      </c>
      <c r="C1482" s="6" t="str">
        <f>MID(A1482,(LEN(D1482)+LEN(E1482)+3),4)</f>
        <v>2019</v>
      </c>
      <c r="D1482" s="6" t="str">
        <f>IF(MID(A1482,2,1)="-",LEFT(A1482,1),LEFT(A1482,2))</f>
        <v>11</v>
      </c>
      <c r="E1482" s="6" t="str">
        <f>IF(AND(MID(A1482,2,1)="-",MID(A1482,4,1)="-"),MID(A1482,3,1),IF(AND(MID(A1482,2,1)="-",MID(A1482,4,1)&lt;&gt;"-"),MID(A1482,3,2),IF(MID(A1482,5,1)="-",MID(A1482,4,1),MID(A1482,4,2))))</f>
        <v>17</v>
      </c>
      <c r="J1482" s="8"/>
      <c r="K1482" s="8"/>
      <c r="L1482" s="8"/>
    </row>
    <row r="1483" spans="1:12" x14ac:dyDescent="0.35">
      <c r="A1483" t="s">
        <v>5712</v>
      </c>
      <c r="C1483" s="6" t="str">
        <f>MID(A1483,(LEN(D1483)+LEN(E1483)+3),4)</f>
        <v>2019</v>
      </c>
      <c r="D1483" s="6" t="str">
        <f>IF(MID(A1483,2,1)="-",LEFT(A1483,1),LEFT(A1483,2))</f>
        <v>11</v>
      </c>
      <c r="E1483" s="6" t="str">
        <f>IF(AND(MID(A1483,2,1)="-",MID(A1483,4,1)="-"),MID(A1483,3,1),IF(AND(MID(A1483,2,1)="-",MID(A1483,4,1)&lt;&gt;"-"),MID(A1483,3,2),IF(MID(A1483,5,1)="-",MID(A1483,4,1),MID(A1483,4,2))))</f>
        <v>18</v>
      </c>
      <c r="J1483" s="8"/>
      <c r="K1483" s="8"/>
      <c r="L1483" s="8"/>
    </row>
    <row r="1484" spans="1:12" x14ac:dyDescent="0.35">
      <c r="A1484" t="s">
        <v>5713</v>
      </c>
      <c r="C1484" s="6" t="str">
        <f>MID(A1484,(LEN(D1484)+LEN(E1484)+3),4)</f>
        <v>2019</v>
      </c>
      <c r="D1484" s="6" t="str">
        <f>IF(MID(A1484,2,1)="-",LEFT(A1484,1),LEFT(A1484,2))</f>
        <v>11</v>
      </c>
      <c r="E1484" s="6" t="str">
        <f>IF(AND(MID(A1484,2,1)="-",MID(A1484,4,1)="-"),MID(A1484,3,1),IF(AND(MID(A1484,2,1)="-",MID(A1484,4,1)&lt;&gt;"-"),MID(A1484,3,2),IF(MID(A1484,5,1)="-",MID(A1484,4,1),MID(A1484,4,2))))</f>
        <v>18</v>
      </c>
      <c r="J1484" s="8"/>
      <c r="K1484" s="8"/>
      <c r="L1484" s="8"/>
    </row>
    <row r="1485" spans="1:12" x14ac:dyDescent="0.35">
      <c r="A1485" t="s">
        <v>5714</v>
      </c>
      <c r="C1485" s="6" t="str">
        <f>MID(A1485,(LEN(D1485)+LEN(E1485)+3),4)</f>
        <v>2019</v>
      </c>
      <c r="D1485" s="6" t="str">
        <f>IF(MID(A1485,2,1)="-",LEFT(A1485,1),LEFT(A1485,2))</f>
        <v>11</v>
      </c>
      <c r="E1485" s="6" t="str">
        <f>IF(AND(MID(A1485,2,1)="-",MID(A1485,4,1)="-"),MID(A1485,3,1),IF(AND(MID(A1485,2,1)="-",MID(A1485,4,1)&lt;&gt;"-"),MID(A1485,3,2),IF(MID(A1485,5,1)="-",MID(A1485,4,1),MID(A1485,4,2))))</f>
        <v>18</v>
      </c>
      <c r="J1485" s="8"/>
      <c r="K1485" s="8"/>
      <c r="L1485" s="8"/>
    </row>
    <row r="1486" spans="1:12" x14ac:dyDescent="0.35">
      <c r="A1486" t="s">
        <v>5715</v>
      </c>
      <c r="C1486" s="6" t="str">
        <f>MID(A1486,(LEN(D1486)+LEN(E1486)+3),4)</f>
        <v>2019</v>
      </c>
      <c r="D1486" s="6" t="str">
        <f>IF(MID(A1486,2,1)="-",LEFT(A1486,1),LEFT(A1486,2))</f>
        <v>11</v>
      </c>
      <c r="E1486" s="6" t="str">
        <f>IF(AND(MID(A1486,2,1)="-",MID(A1486,4,1)="-"),MID(A1486,3,1),IF(AND(MID(A1486,2,1)="-",MID(A1486,4,1)&lt;&gt;"-"),MID(A1486,3,2),IF(MID(A1486,5,1)="-",MID(A1486,4,1),MID(A1486,4,2))))</f>
        <v>18</v>
      </c>
      <c r="J1486" s="8"/>
      <c r="K1486" s="8"/>
      <c r="L1486" s="8"/>
    </row>
    <row r="1487" spans="1:12" x14ac:dyDescent="0.35">
      <c r="A1487" t="s">
        <v>5716</v>
      </c>
      <c r="C1487" s="6" t="str">
        <f>MID(A1487,(LEN(D1487)+LEN(E1487)+3),4)</f>
        <v>2019</v>
      </c>
      <c r="D1487" s="6" t="str">
        <f>IF(MID(A1487,2,1)="-",LEFT(A1487,1),LEFT(A1487,2))</f>
        <v>11</v>
      </c>
      <c r="E1487" s="6" t="str">
        <f>IF(AND(MID(A1487,2,1)="-",MID(A1487,4,1)="-"),MID(A1487,3,1),IF(AND(MID(A1487,2,1)="-",MID(A1487,4,1)&lt;&gt;"-"),MID(A1487,3,2),IF(MID(A1487,5,1)="-",MID(A1487,4,1),MID(A1487,4,2))))</f>
        <v>18</v>
      </c>
      <c r="J1487" s="8"/>
      <c r="K1487" s="8"/>
      <c r="L1487" s="8"/>
    </row>
    <row r="1488" spans="1:12" x14ac:dyDescent="0.35">
      <c r="A1488" t="s">
        <v>5717</v>
      </c>
      <c r="C1488" s="6" t="str">
        <f>MID(A1488,(LEN(D1488)+LEN(E1488)+3),4)</f>
        <v>2019</v>
      </c>
      <c r="D1488" s="6" t="str">
        <f>IF(MID(A1488,2,1)="-",LEFT(A1488,1),LEFT(A1488,2))</f>
        <v>11</v>
      </c>
      <c r="E1488" s="6" t="str">
        <f>IF(AND(MID(A1488,2,1)="-",MID(A1488,4,1)="-"),MID(A1488,3,1),IF(AND(MID(A1488,2,1)="-",MID(A1488,4,1)&lt;&gt;"-"),MID(A1488,3,2),IF(MID(A1488,5,1)="-",MID(A1488,4,1),MID(A1488,4,2))))</f>
        <v>18</v>
      </c>
      <c r="J1488" s="8"/>
      <c r="K1488" s="8"/>
      <c r="L1488" s="8"/>
    </row>
    <row r="1489" spans="1:12" x14ac:dyDescent="0.35">
      <c r="A1489" t="s">
        <v>5718</v>
      </c>
      <c r="C1489" s="6" t="str">
        <f>MID(A1489,(LEN(D1489)+LEN(E1489)+3),4)</f>
        <v>2019</v>
      </c>
      <c r="D1489" s="6" t="str">
        <f>IF(MID(A1489,2,1)="-",LEFT(A1489,1),LEFT(A1489,2))</f>
        <v>11</v>
      </c>
      <c r="E1489" s="6" t="str">
        <f>IF(AND(MID(A1489,2,1)="-",MID(A1489,4,1)="-"),MID(A1489,3,1),IF(AND(MID(A1489,2,1)="-",MID(A1489,4,1)&lt;&gt;"-"),MID(A1489,3,2),IF(MID(A1489,5,1)="-",MID(A1489,4,1),MID(A1489,4,2))))</f>
        <v>18</v>
      </c>
      <c r="J1489" s="8"/>
      <c r="K1489" s="8"/>
      <c r="L1489" s="8"/>
    </row>
    <row r="1490" spans="1:12" x14ac:dyDescent="0.35">
      <c r="A1490" t="s">
        <v>5719</v>
      </c>
      <c r="C1490" s="6" t="str">
        <f>MID(A1490,(LEN(D1490)+LEN(E1490)+3),4)</f>
        <v>2019</v>
      </c>
      <c r="D1490" s="6" t="str">
        <f>IF(MID(A1490,2,1)="-",LEFT(A1490,1),LEFT(A1490,2))</f>
        <v>11</v>
      </c>
      <c r="E1490" s="6" t="str">
        <f>IF(AND(MID(A1490,2,1)="-",MID(A1490,4,1)="-"),MID(A1490,3,1),IF(AND(MID(A1490,2,1)="-",MID(A1490,4,1)&lt;&gt;"-"),MID(A1490,3,2),IF(MID(A1490,5,1)="-",MID(A1490,4,1),MID(A1490,4,2))))</f>
        <v>18</v>
      </c>
      <c r="J1490" s="8"/>
      <c r="K1490" s="8"/>
      <c r="L1490" s="8"/>
    </row>
    <row r="1491" spans="1:12" x14ac:dyDescent="0.35">
      <c r="A1491" t="s">
        <v>5720</v>
      </c>
      <c r="C1491" s="6" t="str">
        <f>MID(A1491,(LEN(D1491)+LEN(E1491)+3),4)</f>
        <v>2019</v>
      </c>
      <c r="D1491" s="6" t="str">
        <f>IF(MID(A1491,2,1)="-",LEFT(A1491,1),LEFT(A1491,2))</f>
        <v>11</v>
      </c>
      <c r="E1491" s="6" t="str">
        <f>IF(AND(MID(A1491,2,1)="-",MID(A1491,4,1)="-"),MID(A1491,3,1),IF(AND(MID(A1491,2,1)="-",MID(A1491,4,1)&lt;&gt;"-"),MID(A1491,3,2),IF(MID(A1491,5,1)="-",MID(A1491,4,1),MID(A1491,4,2))))</f>
        <v>18</v>
      </c>
      <c r="J1491" s="8"/>
      <c r="K1491" s="8"/>
      <c r="L1491" s="8"/>
    </row>
    <row r="1492" spans="1:12" x14ac:dyDescent="0.35">
      <c r="A1492" t="s">
        <v>5721</v>
      </c>
      <c r="C1492" s="6" t="str">
        <f>MID(A1492,(LEN(D1492)+LEN(E1492)+3),4)</f>
        <v>2019</v>
      </c>
      <c r="D1492" s="6" t="str">
        <f>IF(MID(A1492,2,1)="-",LEFT(A1492,1),LEFT(A1492,2))</f>
        <v>11</v>
      </c>
      <c r="E1492" s="6" t="str">
        <f>IF(AND(MID(A1492,2,1)="-",MID(A1492,4,1)="-"),MID(A1492,3,1),IF(AND(MID(A1492,2,1)="-",MID(A1492,4,1)&lt;&gt;"-"),MID(A1492,3,2),IF(MID(A1492,5,1)="-",MID(A1492,4,1),MID(A1492,4,2))))</f>
        <v>18</v>
      </c>
      <c r="J1492" s="8"/>
      <c r="K1492" s="8"/>
      <c r="L1492" s="8"/>
    </row>
    <row r="1493" spans="1:12" x14ac:dyDescent="0.35">
      <c r="A1493" t="s">
        <v>5722</v>
      </c>
      <c r="C1493" s="6" t="str">
        <f>MID(A1493,(LEN(D1493)+LEN(E1493)+3),4)</f>
        <v>2019</v>
      </c>
      <c r="D1493" s="6" t="str">
        <f>IF(MID(A1493,2,1)="-",LEFT(A1493,1),LEFT(A1493,2))</f>
        <v>11</v>
      </c>
      <c r="E1493" s="6" t="str">
        <f>IF(AND(MID(A1493,2,1)="-",MID(A1493,4,1)="-"),MID(A1493,3,1),IF(AND(MID(A1493,2,1)="-",MID(A1493,4,1)&lt;&gt;"-"),MID(A1493,3,2),IF(MID(A1493,5,1)="-",MID(A1493,4,1),MID(A1493,4,2))))</f>
        <v>18</v>
      </c>
      <c r="J1493" s="8"/>
      <c r="K1493" s="8"/>
      <c r="L1493" s="8"/>
    </row>
    <row r="1494" spans="1:12" x14ac:dyDescent="0.35">
      <c r="A1494" t="s">
        <v>5723</v>
      </c>
      <c r="C1494" s="6" t="str">
        <f>MID(A1494,(LEN(D1494)+LEN(E1494)+3),4)</f>
        <v>2019</v>
      </c>
      <c r="D1494" s="6" t="str">
        <f>IF(MID(A1494,2,1)="-",LEFT(A1494,1),LEFT(A1494,2))</f>
        <v>11</v>
      </c>
      <c r="E1494" s="6" t="str">
        <f>IF(AND(MID(A1494,2,1)="-",MID(A1494,4,1)="-"),MID(A1494,3,1),IF(AND(MID(A1494,2,1)="-",MID(A1494,4,1)&lt;&gt;"-"),MID(A1494,3,2),IF(MID(A1494,5,1)="-",MID(A1494,4,1),MID(A1494,4,2))))</f>
        <v>18</v>
      </c>
      <c r="J1494" s="8"/>
      <c r="K1494" s="8"/>
      <c r="L1494" s="8"/>
    </row>
    <row r="1495" spans="1:12" x14ac:dyDescent="0.35">
      <c r="A1495" t="s">
        <v>5724</v>
      </c>
      <c r="C1495" s="6" t="str">
        <f>MID(A1495,(LEN(D1495)+LEN(E1495)+3),4)</f>
        <v>2019</v>
      </c>
      <c r="D1495" s="6" t="str">
        <f>IF(MID(A1495,2,1)="-",LEFT(A1495,1),LEFT(A1495,2))</f>
        <v>11</v>
      </c>
      <c r="E1495" s="6" t="str">
        <f>IF(AND(MID(A1495,2,1)="-",MID(A1495,4,1)="-"),MID(A1495,3,1),IF(AND(MID(A1495,2,1)="-",MID(A1495,4,1)&lt;&gt;"-"),MID(A1495,3,2),IF(MID(A1495,5,1)="-",MID(A1495,4,1),MID(A1495,4,2))))</f>
        <v>18</v>
      </c>
      <c r="J1495" s="8"/>
      <c r="K1495" s="8"/>
      <c r="L1495" s="8"/>
    </row>
    <row r="1496" spans="1:12" x14ac:dyDescent="0.35">
      <c r="A1496" t="s">
        <v>5725</v>
      </c>
      <c r="C1496" s="6" t="str">
        <f>MID(A1496,(LEN(D1496)+LEN(E1496)+3),4)</f>
        <v>2019</v>
      </c>
      <c r="D1496" s="6" t="str">
        <f>IF(MID(A1496,2,1)="-",LEFT(A1496,1),LEFT(A1496,2))</f>
        <v>11</v>
      </c>
      <c r="E1496" s="6" t="str">
        <f>IF(AND(MID(A1496,2,1)="-",MID(A1496,4,1)="-"),MID(A1496,3,1),IF(AND(MID(A1496,2,1)="-",MID(A1496,4,1)&lt;&gt;"-"),MID(A1496,3,2),IF(MID(A1496,5,1)="-",MID(A1496,4,1),MID(A1496,4,2))))</f>
        <v>18</v>
      </c>
      <c r="J1496" s="8"/>
      <c r="K1496" s="8"/>
      <c r="L1496" s="8"/>
    </row>
    <row r="1497" spans="1:12" x14ac:dyDescent="0.35">
      <c r="A1497" t="s">
        <v>5726</v>
      </c>
      <c r="C1497" s="6" t="str">
        <f>MID(A1497,(LEN(D1497)+LEN(E1497)+3),4)</f>
        <v>2019</v>
      </c>
      <c r="D1497" s="6" t="str">
        <f>IF(MID(A1497,2,1)="-",LEFT(A1497,1),LEFT(A1497,2))</f>
        <v>11</v>
      </c>
      <c r="E1497" s="6" t="str">
        <f>IF(AND(MID(A1497,2,1)="-",MID(A1497,4,1)="-"),MID(A1497,3,1),IF(AND(MID(A1497,2,1)="-",MID(A1497,4,1)&lt;&gt;"-"),MID(A1497,3,2),IF(MID(A1497,5,1)="-",MID(A1497,4,1),MID(A1497,4,2))))</f>
        <v>18</v>
      </c>
      <c r="J1497" s="8"/>
      <c r="K1497" s="8"/>
      <c r="L1497" s="8"/>
    </row>
    <row r="1498" spans="1:12" x14ac:dyDescent="0.35">
      <c r="A1498" t="s">
        <v>5727</v>
      </c>
      <c r="C1498" s="6" t="str">
        <f>MID(A1498,(LEN(D1498)+LEN(E1498)+3),4)</f>
        <v>2019</v>
      </c>
      <c r="D1498" s="6" t="str">
        <f>IF(MID(A1498,2,1)="-",LEFT(A1498,1),LEFT(A1498,2))</f>
        <v>11</v>
      </c>
      <c r="E1498" s="6" t="str">
        <f>IF(AND(MID(A1498,2,1)="-",MID(A1498,4,1)="-"),MID(A1498,3,1),IF(AND(MID(A1498,2,1)="-",MID(A1498,4,1)&lt;&gt;"-"),MID(A1498,3,2),IF(MID(A1498,5,1)="-",MID(A1498,4,1),MID(A1498,4,2))))</f>
        <v>18</v>
      </c>
      <c r="J1498" s="8"/>
      <c r="K1498" s="8"/>
      <c r="L1498" s="8"/>
    </row>
    <row r="1499" spans="1:12" x14ac:dyDescent="0.35">
      <c r="A1499" t="s">
        <v>5728</v>
      </c>
      <c r="C1499" s="6" t="str">
        <f>MID(A1499,(LEN(D1499)+LEN(E1499)+3),4)</f>
        <v>2019</v>
      </c>
      <c r="D1499" s="6" t="str">
        <f>IF(MID(A1499,2,1)="-",LEFT(A1499,1),LEFT(A1499,2))</f>
        <v>11</v>
      </c>
      <c r="E1499" s="6" t="str">
        <f>IF(AND(MID(A1499,2,1)="-",MID(A1499,4,1)="-"),MID(A1499,3,1),IF(AND(MID(A1499,2,1)="-",MID(A1499,4,1)&lt;&gt;"-"),MID(A1499,3,2),IF(MID(A1499,5,1)="-",MID(A1499,4,1),MID(A1499,4,2))))</f>
        <v>18</v>
      </c>
      <c r="J1499" s="8"/>
      <c r="K1499" s="8"/>
      <c r="L1499" s="8"/>
    </row>
    <row r="1500" spans="1:12" x14ac:dyDescent="0.35">
      <c r="A1500" t="s">
        <v>5729</v>
      </c>
      <c r="C1500" s="6" t="str">
        <f>MID(A1500,(LEN(D1500)+LEN(E1500)+3),4)</f>
        <v>2019</v>
      </c>
      <c r="D1500" s="6" t="str">
        <f>IF(MID(A1500,2,1)="-",LEFT(A1500,1),LEFT(A1500,2))</f>
        <v>11</v>
      </c>
      <c r="E1500" s="6" t="str">
        <f>IF(AND(MID(A1500,2,1)="-",MID(A1500,4,1)="-"),MID(A1500,3,1),IF(AND(MID(A1500,2,1)="-",MID(A1500,4,1)&lt;&gt;"-"),MID(A1500,3,2),IF(MID(A1500,5,1)="-",MID(A1500,4,1),MID(A1500,4,2))))</f>
        <v>18</v>
      </c>
      <c r="J1500" s="8"/>
      <c r="K1500" s="8"/>
      <c r="L1500" s="8"/>
    </row>
    <row r="1501" spans="1:12" x14ac:dyDescent="0.35">
      <c r="A1501" t="s">
        <v>5730</v>
      </c>
      <c r="C1501" s="6" t="str">
        <f>MID(A1501,(LEN(D1501)+LEN(E1501)+3),4)</f>
        <v>2019</v>
      </c>
      <c r="D1501" s="6" t="str">
        <f>IF(MID(A1501,2,1)="-",LEFT(A1501,1),LEFT(A1501,2))</f>
        <v>11</v>
      </c>
      <c r="E1501" s="6" t="str">
        <f>IF(AND(MID(A1501,2,1)="-",MID(A1501,4,1)="-"),MID(A1501,3,1),IF(AND(MID(A1501,2,1)="-",MID(A1501,4,1)&lt;&gt;"-"),MID(A1501,3,2),IF(MID(A1501,5,1)="-",MID(A1501,4,1),MID(A1501,4,2))))</f>
        <v>18</v>
      </c>
      <c r="J1501" s="8"/>
      <c r="K1501" s="8"/>
      <c r="L1501" s="8"/>
    </row>
    <row r="1502" spans="1:12" x14ac:dyDescent="0.35">
      <c r="A1502" t="s">
        <v>5731</v>
      </c>
      <c r="C1502" s="6" t="str">
        <f>MID(A1502,(LEN(D1502)+LEN(E1502)+3),4)</f>
        <v>2019</v>
      </c>
      <c r="D1502" s="6" t="str">
        <f>IF(MID(A1502,2,1)="-",LEFT(A1502,1),LEFT(A1502,2))</f>
        <v>11</v>
      </c>
      <c r="E1502" s="6" t="str">
        <f>IF(AND(MID(A1502,2,1)="-",MID(A1502,4,1)="-"),MID(A1502,3,1),IF(AND(MID(A1502,2,1)="-",MID(A1502,4,1)&lt;&gt;"-"),MID(A1502,3,2),IF(MID(A1502,5,1)="-",MID(A1502,4,1),MID(A1502,4,2))))</f>
        <v>18</v>
      </c>
      <c r="J1502" s="8"/>
      <c r="K1502" s="8"/>
      <c r="L1502" s="8"/>
    </row>
    <row r="1503" spans="1:12" x14ac:dyDescent="0.35">
      <c r="A1503" t="s">
        <v>5732</v>
      </c>
      <c r="C1503" s="6" t="str">
        <f>MID(A1503,(LEN(D1503)+LEN(E1503)+3),4)</f>
        <v>2019</v>
      </c>
      <c r="D1503" s="6" t="str">
        <f>IF(MID(A1503,2,1)="-",LEFT(A1503,1),LEFT(A1503,2))</f>
        <v>11</v>
      </c>
      <c r="E1503" s="6" t="str">
        <f>IF(AND(MID(A1503,2,1)="-",MID(A1503,4,1)="-"),MID(A1503,3,1),IF(AND(MID(A1503,2,1)="-",MID(A1503,4,1)&lt;&gt;"-"),MID(A1503,3,2),IF(MID(A1503,5,1)="-",MID(A1503,4,1),MID(A1503,4,2))))</f>
        <v>18</v>
      </c>
      <c r="J1503" s="8"/>
      <c r="K1503" s="8"/>
      <c r="L1503" s="8"/>
    </row>
    <row r="1504" spans="1:12" x14ac:dyDescent="0.35">
      <c r="A1504" t="s">
        <v>5733</v>
      </c>
      <c r="C1504" s="6" t="str">
        <f>MID(A1504,(LEN(D1504)+LEN(E1504)+3),4)</f>
        <v>2019</v>
      </c>
      <c r="D1504" s="6" t="str">
        <f>IF(MID(A1504,2,1)="-",LEFT(A1504,1),LEFT(A1504,2))</f>
        <v>11</v>
      </c>
      <c r="E1504" s="6" t="str">
        <f>IF(AND(MID(A1504,2,1)="-",MID(A1504,4,1)="-"),MID(A1504,3,1),IF(AND(MID(A1504,2,1)="-",MID(A1504,4,1)&lt;&gt;"-"),MID(A1504,3,2),IF(MID(A1504,5,1)="-",MID(A1504,4,1),MID(A1504,4,2))))</f>
        <v>18</v>
      </c>
      <c r="J1504" s="8"/>
      <c r="K1504" s="8"/>
      <c r="L1504" s="8"/>
    </row>
    <row r="1505" spans="1:12" x14ac:dyDescent="0.35">
      <c r="A1505" t="s">
        <v>5734</v>
      </c>
      <c r="C1505" s="6" t="str">
        <f>MID(A1505,(LEN(D1505)+LEN(E1505)+3),4)</f>
        <v>2019</v>
      </c>
      <c r="D1505" s="6" t="str">
        <f>IF(MID(A1505,2,1)="-",LEFT(A1505,1),LEFT(A1505,2))</f>
        <v>11</v>
      </c>
      <c r="E1505" s="6" t="str">
        <f>IF(AND(MID(A1505,2,1)="-",MID(A1505,4,1)="-"),MID(A1505,3,1),IF(AND(MID(A1505,2,1)="-",MID(A1505,4,1)&lt;&gt;"-"),MID(A1505,3,2),IF(MID(A1505,5,1)="-",MID(A1505,4,1),MID(A1505,4,2))))</f>
        <v>18</v>
      </c>
      <c r="J1505" s="8"/>
      <c r="K1505" s="8"/>
      <c r="L1505" s="8"/>
    </row>
    <row r="1506" spans="1:12" x14ac:dyDescent="0.35">
      <c r="A1506" t="s">
        <v>5735</v>
      </c>
      <c r="C1506" s="6" t="str">
        <f>MID(A1506,(LEN(D1506)+LEN(E1506)+3),4)</f>
        <v>2019</v>
      </c>
      <c r="D1506" s="6" t="str">
        <f>IF(MID(A1506,2,1)="-",LEFT(A1506,1),LEFT(A1506,2))</f>
        <v>11</v>
      </c>
      <c r="E1506" s="6" t="str">
        <f>IF(AND(MID(A1506,2,1)="-",MID(A1506,4,1)="-"),MID(A1506,3,1),IF(AND(MID(A1506,2,1)="-",MID(A1506,4,1)&lt;&gt;"-"),MID(A1506,3,2),IF(MID(A1506,5,1)="-",MID(A1506,4,1),MID(A1506,4,2))))</f>
        <v>18</v>
      </c>
      <c r="J1506" s="8"/>
      <c r="K1506" s="8"/>
      <c r="L1506" s="8"/>
    </row>
    <row r="1507" spans="1:12" x14ac:dyDescent="0.35">
      <c r="A1507" t="s">
        <v>5736</v>
      </c>
      <c r="C1507" s="6" t="str">
        <f>MID(A1507,(LEN(D1507)+LEN(E1507)+3),4)</f>
        <v>2019</v>
      </c>
      <c r="D1507" s="6" t="str">
        <f>IF(MID(A1507,2,1)="-",LEFT(A1507,1),LEFT(A1507,2))</f>
        <v>11</v>
      </c>
      <c r="E1507" s="6" t="str">
        <f>IF(AND(MID(A1507,2,1)="-",MID(A1507,4,1)="-"),MID(A1507,3,1),IF(AND(MID(A1507,2,1)="-",MID(A1507,4,1)&lt;&gt;"-"),MID(A1507,3,2),IF(MID(A1507,5,1)="-",MID(A1507,4,1),MID(A1507,4,2))))</f>
        <v>18</v>
      </c>
      <c r="J1507" s="8"/>
      <c r="K1507" s="8"/>
      <c r="L1507" s="8"/>
    </row>
    <row r="1508" spans="1:12" x14ac:dyDescent="0.35">
      <c r="A1508" t="s">
        <v>5737</v>
      </c>
      <c r="C1508" s="6" t="str">
        <f>MID(A1508,(LEN(D1508)+LEN(E1508)+3),4)</f>
        <v>2019</v>
      </c>
      <c r="D1508" s="6" t="str">
        <f>IF(MID(A1508,2,1)="-",LEFT(A1508,1),LEFT(A1508,2))</f>
        <v>11</v>
      </c>
      <c r="E1508" s="6" t="str">
        <f>IF(AND(MID(A1508,2,1)="-",MID(A1508,4,1)="-"),MID(A1508,3,1),IF(AND(MID(A1508,2,1)="-",MID(A1508,4,1)&lt;&gt;"-"),MID(A1508,3,2),IF(MID(A1508,5,1)="-",MID(A1508,4,1),MID(A1508,4,2))))</f>
        <v>18</v>
      </c>
      <c r="J1508" s="8"/>
      <c r="K1508" s="8"/>
      <c r="L1508" s="8"/>
    </row>
    <row r="1509" spans="1:12" x14ac:dyDescent="0.35">
      <c r="A1509" t="s">
        <v>5738</v>
      </c>
      <c r="C1509" s="6" t="str">
        <f>MID(A1509,(LEN(D1509)+LEN(E1509)+3),4)</f>
        <v>2019</v>
      </c>
      <c r="D1509" s="6" t="str">
        <f>IF(MID(A1509,2,1)="-",LEFT(A1509,1),LEFT(A1509,2))</f>
        <v>11</v>
      </c>
      <c r="E1509" s="6" t="str">
        <f>IF(AND(MID(A1509,2,1)="-",MID(A1509,4,1)="-"),MID(A1509,3,1),IF(AND(MID(A1509,2,1)="-",MID(A1509,4,1)&lt;&gt;"-"),MID(A1509,3,2),IF(MID(A1509,5,1)="-",MID(A1509,4,1),MID(A1509,4,2))))</f>
        <v>18</v>
      </c>
      <c r="J1509" s="8"/>
      <c r="K1509" s="8"/>
      <c r="L1509" s="8"/>
    </row>
    <row r="1510" spans="1:12" x14ac:dyDescent="0.35">
      <c r="A1510" t="s">
        <v>5739</v>
      </c>
      <c r="C1510" s="6" t="str">
        <f>MID(A1510,(LEN(D1510)+LEN(E1510)+3),4)</f>
        <v>2019</v>
      </c>
      <c r="D1510" s="6" t="str">
        <f>IF(MID(A1510,2,1)="-",LEFT(A1510,1),LEFT(A1510,2))</f>
        <v>11</v>
      </c>
      <c r="E1510" s="6" t="str">
        <f>IF(AND(MID(A1510,2,1)="-",MID(A1510,4,1)="-"),MID(A1510,3,1),IF(AND(MID(A1510,2,1)="-",MID(A1510,4,1)&lt;&gt;"-"),MID(A1510,3,2),IF(MID(A1510,5,1)="-",MID(A1510,4,1),MID(A1510,4,2))))</f>
        <v>18</v>
      </c>
      <c r="J1510" s="8"/>
      <c r="K1510" s="8"/>
      <c r="L1510" s="8"/>
    </row>
    <row r="1511" spans="1:12" x14ac:dyDescent="0.35">
      <c r="A1511" t="s">
        <v>5740</v>
      </c>
      <c r="C1511" s="6" t="str">
        <f>MID(A1511,(LEN(D1511)+LEN(E1511)+3),4)</f>
        <v>2019</v>
      </c>
      <c r="D1511" s="6" t="str">
        <f>IF(MID(A1511,2,1)="-",LEFT(A1511,1),LEFT(A1511,2))</f>
        <v>11</v>
      </c>
      <c r="E1511" s="6" t="str">
        <f>IF(AND(MID(A1511,2,1)="-",MID(A1511,4,1)="-"),MID(A1511,3,1),IF(AND(MID(A1511,2,1)="-",MID(A1511,4,1)&lt;&gt;"-"),MID(A1511,3,2),IF(MID(A1511,5,1)="-",MID(A1511,4,1),MID(A1511,4,2))))</f>
        <v>18</v>
      </c>
      <c r="J1511" s="8"/>
      <c r="K1511" s="8"/>
      <c r="L1511" s="8"/>
    </row>
    <row r="1512" spans="1:12" x14ac:dyDescent="0.35">
      <c r="A1512" t="s">
        <v>5741</v>
      </c>
      <c r="C1512" s="6" t="str">
        <f>MID(A1512,(LEN(D1512)+LEN(E1512)+3),4)</f>
        <v>2019</v>
      </c>
      <c r="D1512" s="6" t="str">
        <f>IF(MID(A1512,2,1)="-",LEFT(A1512,1),LEFT(A1512,2))</f>
        <v>11</v>
      </c>
      <c r="E1512" s="6" t="str">
        <f>IF(AND(MID(A1512,2,1)="-",MID(A1512,4,1)="-"),MID(A1512,3,1),IF(AND(MID(A1512,2,1)="-",MID(A1512,4,1)&lt;&gt;"-"),MID(A1512,3,2),IF(MID(A1512,5,1)="-",MID(A1512,4,1),MID(A1512,4,2))))</f>
        <v>18</v>
      </c>
      <c r="J1512" s="8"/>
      <c r="K1512" s="8"/>
      <c r="L1512" s="8"/>
    </row>
    <row r="1513" spans="1:12" x14ac:dyDescent="0.35">
      <c r="A1513" t="s">
        <v>5742</v>
      </c>
      <c r="C1513" s="6" t="str">
        <f>MID(A1513,(LEN(D1513)+LEN(E1513)+3),4)</f>
        <v>2019</v>
      </c>
      <c r="D1513" s="6" t="str">
        <f>IF(MID(A1513,2,1)="-",LEFT(A1513,1),LEFT(A1513,2))</f>
        <v>11</v>
      </c>
      <c r="E1513" s="6" t="str">
        <f>IF(AND(MID(A1513,2,1)="-",MID(A1513,4,1)="-"),MID(A1513,3,1),IF(AND(MID(A1513,2,1)="-",MID(A1513,4,1)&lt;&gt;"-"),MID(A1513,3,2),IF(MID(A1513,5,1)="-",MID(A1513,4,1),MID(A1513,4,2))))</f>
        <v>18</v>
      </c>
      <c r="J1513" s="8"/>
      <c r="K1513" s="8"/>
      <c r="L1513" s="8"/>
    </row>
    <row r="1514" spans="1:12" x14ac:dyDescent="0.35">
      <c r="A1514" t="s">
        <v>5743</v>
      </c>
      <c r="C1514" s="6" t="str">
        <f>MID(A1514,(LEN(D1514)+LEN(E1514)+3),4)</f>
        <v>2019</v>
      </c>
      <c r="D1514" s="6" t="str">
        <f>IF(MID(A1514,2,1)="-",LEFT(A1514,1),LEFT(A1514,2))</f>
        <v>11</v>
      </c>
      <c r="E1514" s="6" t="str">
        <f>IF(AND(MID(A1514,2,1)="-",MID(A1514,4,1)="-"),MID(A1514,3,1),IF(AND(MID(A1514,2,1)="-",MID(A1514,4,1)&lt;&gt;"-"),MID(A1514,3,2),IF(MID(A1514,5,1)="-",MID(A1514,4,1),MID(A1514,4,2))))</f>
        <v>18</v>
      </c>
      <c r="J1514" s="8"/>
      <c r="K1514" s="8"/>
      <c r="L1514" s="8"/>
    </row>
    <row r="1515" spans="1:12" x14ac:dyDescent="0.35">
      <c r="A1515" t="s">
        <v>5744</v>
      </c>
      <c r="C1515" s="6" t="str">
        <f>MID(A1515,(LEN(D1515)+LEN(E1515)+3),4)</f>
        <v>2019</v>
      </c>
      <c r="D1515" s="6" t="str">
        <f>IF(MID(A1515,2,1)="-",LEFT(A1515,1),LEFT(A1515,2))</f>
        <v>11</v>
      </c>
      <c r="E1515" s="6" t="str">
        <f>IF(AND(MID(A1515,2,1)="-",MID(A1515,4,1)="-"),MID(A1515,3,1),IF(AND(MID(A1515,2,1)="-",MID(A1515,4,1)&lt;&gt;"-"),MID(A1515,3,2),IF(MID(A1515,5,1)="-",MID(A1515,4,1),MID(A1515,4,2))))</f>
        <v>18</v>
      </c>
      <c r="J1515" s="8"/>
      <c r="K1515" s="8"/>
      <c r="L1515" s="8"/>
    </row>
    <row r="1516" spans="1:12" x14ac:dyDescent="0.35">
      <c r="A1516" t="s">
        <v>5745</v>
      </c>
      <c r="C1516" s="6" t="str">
        <f>MID(A1516,(LEN(D1516)+LEN(E1516)+3),4)</f>
        <v>2019</v>
      </c>
      <c r="D1516" s="6" t="str">
        <f>IF(MID(A1516,2,1)="-",LEFT(A1516,1),LEFT(A1516,2))</f>
        <v>11</v>
      </c>
      <c r="E1516" s="6" t="str">
        <f>IF(AND(MID(A1516,2,1)="-",MID(A1516,4,1)="-"),MID(A1516,3,1),IF(AND(MID(A1516,2,1)="-",MID(A1516,4,1)&lt;&gt;"-"),MID(A1516,3,2),IF(MID(A1516,5,1)="-",MID(A1516,4,1),MID(A1516,4,2))))</f>
        <v>18</v>
      </c>
      <c r="J1516" s="8"/>
      <c r="K1516" s="8"/>
      <c r="L1516" s="8"/>
    </row>
    <row r="1517" spans="1:12" x14ac:dyDescent="0.35">
      <c r="A1517" t="s">
        <v>5746</v>
      </c>
      <c r="C1517" s="6" t="str">
        <f>MID(A1517,(LEN(D1517)+LEN(E1517)+3),4)</f>
        <v>2019</v>
      </c>
      <c r="D1517" s="6" t="str">
        <f>IF(MID(A1517,2,1)="-",LEFT(A1517,1),LEFT(A1517,2))</f>
        <v>11</v>
      </c>
      <c r="E1517" s="6" t="str">
        <f>IF(AND(MID(A1517,2,1)="-",MID(A1517,4,1)="-"),MID(A1517,3,1),IF(AND(MID(A1517,2,1)="-",MID(A1517,4,1)&lt;&gt;"-"),MID(A1517,3,2),IF(MID(A1517,5,1)="-",MID(A1517,4,1),MID(A1517,4,2))))</f>
        <v>18</v>
      </c>
      <c r="J1517" s="8"/>
      <c r="K1517" s="8"/>
      <c r="L1517" s="8"/>
    </row>
    <row r="1518" spans="1:12" x14ac:dyDescent="0.35">
      <c r="A1518" t="s">
        <v>5747</v>
      </c>
      <c r="C1518" s="6" t="str">
        <f>MID(A1518,(LEN(D1518)+LEN(E1518)+3),4)</f>
        <v>2019</v>
      </c>
      <c r="D1518" s="6" t="str">
        <f>IF(MID(A1518,2,1)="-",LEFT(A1518,1),LEFT(A1518,2))</f>
        <v>11</v>
      </c>
      <c r="E1518" s="6" t="str">
        <f>IF(AND(MID(A1518,2,1)="-",MID(A1518,4,1)="-"),MID(A1518,3,1),IF(AND(MID(A1518,2,1)="-",MID(A1518,4,1)&lt;&gt;"-"),MID(A1518,3,2),IF(MID(A1518,5,1)="-",MID(A1518,4,1),MID(A1518,4,2))))</f>
        <v>18</v>
      </c>
      <c r="J1518" s="8"/>
      <c r="K1518" s="8"/>
      <c r="L1518" s="8"/>
    </row>
    <row r="1519" spans="1:12" x14ac:dyDescent="0.35">
      <c r="A1519" t="s">
        <v>5748</v>
      </c>
      <c r="C1519" s="6" t="str">
        <f>MID(A1519,(LEN(D1519)+LEN(E1519)+3),4)</f>
        <v>2019</v>
      </c>
      <c r="D1519" s="6" t="str">
        <f>IF(MID(A1519,2,1)="-",LEFT(A1519,1),LEFT(A1519,2))</f>
        <v>11</v>
      </c>
      <c r="E1519" s="6" t="str">
        <f>IF(AND(MID(A1519,2,1)="-",MID(A1519,4,1)="-"),MID(A1519,3,1),IF(AND(MID(A1519,2,1)="-",MID(A1519,4,1)&lt;&gt;"-"),MID(A1519,3,2),IF(MID(A1519,5,1)="-",MID(A1519,4,1),MID(A1519,4,2))))</f>
        <v>18</v>
      </c>
      <c r="J1519" s="8"/>
      <c r="K1519" s="8"/>
      <c r="L1519" s="8"/>
    </row>
    <row r="1520" spans="1:12" x14ac:dyDescent="0.35">
      <c r="A1520" t="s">
        <v>5749</v>
      </c>
      <c r="C1520" s="6" t="str">
        <f>MID(A1520,(LEN(D1520)+LEN(E1520)+3),4)</f>
        <v>2019</v>
      </c>
      <c r="D1520" s="6" t="str">
        <f>IF(MID(A1520,2,1)="-",LEFT(A1520,1),LEFT(A1520,2))</f>
        <v>11</v>
      </c>
      <c r="E1520" s="6" t="str">
        <f>IF(AND(MID(A1520,2,1)="-",MID(A1520,4,1)="-"),MID(A1520,3,1),IF(AND(MID(A1520,2,1)="-",MID(A1520,4,1)&lt;&gt;"-"),MID(A1520,3,2),IF(MID(A1520,5,1)="-",MID(A1520,4,1),MID(A1520,4,2))))</f>
        <v>18</v>
      </c>
      <c r="J1520" s="8"/>
      <c r="K1520" s="8"/>
      <c r="L1520" s="8"/>
    </row>
    <row r="1521" spans="1:12" x14ac:dyDescent="0.35">
      <c r="A1521" t="s">
        <v>5750</v>
      </c>
      <c r="C1521" s="6" t="str">
        <f>MID(A1521,(LEN(D1521)+LEN(E1521)+3),4)</f>
        <v>2019</v>
      </c>
      <c r="D1521" s="6" t="str">
        <f>IF(MID(A1521,2,1)="-",LEFT(A1521,1),LEFT(A1521,2))</f>
        <v>11</v>
      </c>
      <c r="E1521" s="6" t="str">
        <f>IF(AND(MID(A1521,2,1)="-",MID(A1521,4,1)="-"),MID(A1521,3,1),IF(AND(MID(A1521,2,1)="-",MID(A1521,4,1)&lt;&gt;"-"),MID(A1521,3,2),IF(MID(A1521,5,1)="-",MID(A1521,4,1),MID(A1521,4,2))))</f>
        <v>18</v>
      </c>
      <c r="J1521" s="8"/>
      <c r="K1521" s="8"/>
      <c r="L1521" s="8"/>
    </row>
    <row r="1522" spans="1:12" x14ac:dyDescent="0.35">
      <c r="A1522" t="s">
        <v>5751</v>
      </c>
      <c r="C1522" s="6" t="str">
        <f>MID(A1522,(LEN(D1522)+LEN(E1522)+3),4)</f>
        <v>2019</v>
      </c>
      <c r="D1522" s="6" t="str">
        <f>IF(MID(A1522,2,1)="-",LEFT(A1522,1),LEFT(A1522,2))</f>
        <v>11</v>
      </c>
      <c r="E1522" s="6" t="str">
        <f>IF(AND(MID(A1522,2,1)="-",MID(A1522,4,1)="-"),MID(A1522,3,1),IF(AND(MID(A1522,2,1)="-",MID(A1522,4,1)&lt;&gt;"-"),MID(A1522,3,2),IF(MID(A1522,5,1)="-",MID(A1522,4,1),MID(A1522,4,2))))</f>
        <v>18</v>
      </c>
      <c r="J1522" s="8"/>
      <c r="K1522" s="8"/>
      <c r="L1522" s="8"/>
    </row>
    <row r="1523" spans="1:12" x14ac:dyDescent="0.35">
      <c r="A1523" t="s">
        <v>5752</v>
      </c>
      <c r="C1523" s="6" t="str">
        <f>MID(A1523,(LEN(D1523)+LEN(E1523)+3),4)</f>
        <v>2019</v>
      </c>
      <c r="D1523" s="6" t="str">
        <f>IF(MID(A1523,2,1)="-",LEFT(A1523,1),LEFT(A1523,2))</f>
        <v>11</v>
      </c>
      <c r="E1523" s="6" t="str">
        <f>IF(AND(MID(A1523,2,1)="-",MID(A1523,4,1)="-"),MID(A1523,3,1),IF(AND(MID(A1523,2,1)="-",MID(A1523,4,1)&lt;&gt;"-"),MID(A1523,3,2),IF(MID(A1523,5,1)="-",MID(A1523,4,1),MID(A1523,4,2))))</f>
        <v>18</v>
      </c>
      <c r="J1523" s="8"/>
      <c r="K1523" s="8"/>
      <c r="L1523" s="8"/>
    </row>
    <row r="1524" spans="1:12" x14ac:dyDescent="0.35">
      <c r="A1524" t="s">
        <v>5753</v>
      </c>
      <c r="C1524" s="6" t="str">
        <f>MID(A1524,(LEN(D1524)+LEN(E1524)+3),4)</f>
        <v>2019</v>
      </c>
      <c r="D1524" s="6" t="str">
        <f>IF(MID(A1524,2,1)="-",LEFT(A1524,1),LEFT(A1524,2))</f>
        <v>11</v>
      </c>
      <c r="E1524" s="6" t="str">
        <f>IF(AND(MID(A1524,2,1)="-",MID(A1524,4,1)="-"),MID(A1524,3,1),IF(AND(MID(A1524,2,1)="-",MID(A1524,4,1)&lt;&gt;"-"),MID(A1524,3,2),IF(MID(A1524,5,1)="-",MID(A1524,4,1),MID(A1524,4,2))))</f>
        <v>19</v>
      </c>
      <c r="J1524" s="8"/>
      <c r="K1524" s="8"/>
      <c r="L1524" s="8"/>
    </row>
    <row r="1525" spans="1:12" x14ac:dyDescent="0.35">
      <c r="A1525" t="s">
        <v>5754</v>
      </c>
      <c r="C1525" s="6" t="str">
        <f>MID(A1525,(LEN(D1525)+LEN(E1525)+3),4)</f>
        <v>2019</v>
      </c>
      <c r="D1525" s="6" t="str">
        <f>IF(MID(A1525,2,1)="-",LEFT(A1525,1),LEFT(A1525,2))</f>
        <v>11</v>
      </c>
      <c r="E1525" s="6" t="str">
        <f>IF(AND(MID(A1525,2,1)="-",MID(A1525,4,1)="-"),MID(A1525,3,1),IF(AND(MID(A1525,2,1)="-",MID(A1525,4,1)&lt;&gt;"-"),MID(A1525,3,2),IF(MID(A1525,5,1)="-",MID(A1525,4,1),MID(A1525,4,2))))</f>
        <v>19</v>
      </c>
      <c r="J1525" s="8"/>
      <c r="K1525" s="8"/>
      <c r="L1525" s="8"/>
    </row>
    <row r="1526" spans="1:12" x14ac:dyDescent="0.35">
      <c r="A1526" t="s">
        <v>5755</v>
      </c>
      <c r="C1526" s="6" t="str">
        <f>MID(A1526,(LEN(D1526)+LEN(E1526)+3),4)</f>
        <v>2019</v>
      </c>
      <c r="D1526" s="6" t="str">
        <f>IF(MID(A1526,2,1)="-",LEFT(A1526,1),LEFT(A1526,2))</f>
        <v>11</v>
      </c>
      <c r="E1526" s="6" t="str">
        <f>IF(AND(MID(A1526,2,1)="-",MID(A1526,4,1)="-"),MID(A1526,3,1),IF(AND(MID(A1526,2,1)="-",MID(A1526,4,1)&lt;&gt;"-"),MID(A1526,3,2),IF(MID(A1526,5,1)="-",MID(A1526,4,1),MID(A1526,4,2))))</f>
        <v>19</v>
      </c>
      <c r="J1526" s="8"/>
      <c r="K1526" s="8"/>
      <c r="L1526" s="8"/>
    </row>
    <row r="1527" spans="1:12" x14ac:dyDescent="0.35">
      <c r="A1527" t="s">
        <v>5756</v>
      </c>
      <c r="C1527" s="6" t="str">
        <f>MID(A1527,(LEN(D1527)+LEN(E1527)+3),4)</f>
        <v>2019</v>
      </c>
      <c r="D1527" s="6" t="str">
        <f>IF(MID(A1527,2,1)="-",LEFT(A1527,1),LEFT(A1527,2))</f>
        <v>11</v>
      </c>
      <c r="E1527" s="6" t="str">
        <f>IF(AND(MID(A1527,2,1)="-",MID(A1527,4,1)="-"),MID(A1527,3,1),IF(AND(MID(A1527,2,1)="-",MID(A1527,4,1)&lt;&gt;"-"),MID(A1527,3,2),IF(MID(A1527,5,1)="-",MID(A1527,4,1),MID(A1527,4,2))))</f>
        <v>19</v>
      </c>
      <c r="J1527" s="8"/>
      <c r="K1527" s="8"/>
      <c r="L1527" s="8"/>
    </row>
    <row r="1528" spans="1:12" x14ac:dyDescent="0.35">
      <c r="A1528" t="s">
        <v>5757</v>
      </c>
      <c r="C1528" s="6" t="str">
        <f>MID(A1528,(LEN(D1528)+LEN(E1528)+3),4)</f>
        <v>2019</v>
      </c>
      <c r="D1528" s="6" t="str">
        <f>IF(MID(A1528,2,1)="-",LEFT(A1528,1),LEFT(A1528,2))</f>
        <v>11</v>
      </c>
      <c r="E1528" s="6" t="str">
        <f>IF(AND(MID(A1528,2,1)="-",MID(A1528,4,1)="-"),MID(A1528,3,1),IF(AND(MID(A1528,2,1)="-",MID(A1528,4,1)&lt;&gt;"-"),MID(A1528,3,2),IF(MID(A1528,5,1)="-",MID(A1528,4,1),MID(A1528,4,2))))</f>
        <v>19</v>
      </c>
      <c r="J1528" s="8"/>
      <c r="K1528" s="8"/>
      <c r="L1528" s="8"/>
    </row>
    <row r="1529" spans="1:12" x14ac:dyDescent="0.35">
      <c r="A1529" t="s">
        <v>5758</v>
      </c>
      <c r="C1529" s="6" t="str">
        <f>MID(A1529,(LEN(D1529)+LEN(E1529)+3),4)</f>
        <v>2019</v>
      </c>
      <c r="D1529" s="6" t="str">
        <f>IF(MID(A1529,2,1)="-",LEFT(A1529,1),LEFT(A1529,2))</f>
        <v>11</v>
      </c>
      <c r="E1529" s="6" t="str">
        <f>IF(AND(MID(A1529,2,1)="-",MID(A1529,4,1)="-"),MID(A1529,3,1),IF(AND(MID(A1529,2,1)="-",MID(A1529,4,1)&lt;&gt;"-"),MID(A1529,3,2),IF(MID(A1529,5,1)="-",MID(A1529,4,1),MID(A1529,4,2))))</f>
        <v>19</v>
      </c>
      <c r="J1529" s="8"/>
      <c r="K1529" s="8"/>
      <c r="L1529" s="8"/>
    </row>
    <row r="1530" spans="1:12" x14ac:dyDescent="0.35">
      <c r="A1530" t="s">
        <v>5759</v>
      </c>
      <c r="C1530" s="6" t="str">
        <f>MID(A1530,(LEN(D1530)+LEN(E1530)+3),4)</f>
        <v>2019</v>
      </c>
      <c r="D1530" s="6" t="str">
        <f>IF(MID(A1530,2,1)="-",LEFT(A1530,1),LEFT(A1530,2))</f>
        <v>11</v>
      </c>
      <c r="E1530" s="6" t="str">
        <f>IF(AND(MID(A1530,2,1)="-",MID(A1530,4,1)="-"),MID(A1530,3,1),IF(AND(MID(A1530,2,1)="-",MID(A1530,4,1)&lt;&gt;"-"),MID(A1530,3,2),IF(MID(A1530,5,1)="-",MID(A1530,4,1),MID(A1530,4,2))))</f>
        <v>19</v>
      </c>
      <c r="J1530" s="8"/>
      <c r="K1530" s="8"/>
      <c r="L1530" s="8"/>
    </row>
    <row r="1531" spans="1:12" x14ac:dyDescent="0.35">
      <c r="A1531" t="s">
        <v>5760</v>
      </c>
      <c r="C1531" s="6" t="str">
        <f>MID(A1531,(LEN(D1531)+LEN(E1531)+3),4)</f>
        <v>2019</v>
      </c>
      <c r="D1531" s="6" t="str">
        <f>IF(MID(A1531,2,1)="-",LEFT(A1531,1),LEFT(A1531,2))</f>
        <v>11</v>
      </c>
      <c r="E1531" s="6" t="str">
        <f>IF(AND(MID(A1531,2,1)="-",MID(A1531,4,1)="-"),MID(A1531,3,1),IF(AND(MID(A1531,2,1)="-",MID(A1531,4,1)&lt;&gt;"-"),MID(A1531,3,2),IF(MID(A1531,5,1)="-",MID(A1531,4,1),MID(A1531,4,2))))</f>
        <v>19</v>
      </c>
      <c r="J1531" s="8"/>
      <c r="K1531" s="8"/>
      <c r="L1531" s="8"/>
    </row>
    <row r="1532" spans="1:12" x14ac:dyDescent="0.35">
      <c r="A1532" t="s">
        <v>5761</v>
      </c>
      <c r="C1532" s="6" t="str">
        <f>MID(A1532,(LEN(D1532)+LEN(E1532)+3),4)</f>
        <v>2019</v>
      </c>
      <c r="D1532" s="6" t="str">
        <f>IF(MID(A1532,2,1)="-",LEFT(A1532,1),LEFT(A1532,2))</f>
        <v>11</v>
      </c>
      <c r="E1532" s="6" t="str">
        <f>IF(AND(MID(A1532,2,1)="-",MID(A1532,4,1)="-"),MID(A1532,3,1),IF(AND(MID(A1532,2,1)="-",MID(A1532,4,1)&lt;&gt;"-"),MID(A1532,3,2),IF(MID(A1532,5,1)="-",MID(A1532,4,1),MID(A1532,4,2))))</f>
        <v>19</v>
      </c>
      <c r="J1532" s="8"/>
      <c r="K1532" s="8"/>
      <c r="L1532" s="8"/>
    </row>
    <row r="1533" spans="1:12" x14ac:dyDescent="0.35">
      <c r="A1533" t="s">
        <v>5762</v>
      </c>
      <c r="C1533" s="6" t="str">
        <f>MID(A1533,(LEN(D1533)+LEN(E1533)+3),4)</f>
        <v>2019</v>
      </c>
      <c r="D1533" s="6" t="str">
        <f>IF(MID(A1533,2,1)="-",LEFT(A1533,1),LEFT(A1533,2))</f>
        <v>11</v>
      </c>
      <c r="E1533" s="6" t="str">
        <f>IF(AND(MID(A1533,2,1)="-",MID(A1533,4,1)="-"),MID(A1533,3,1),IF(AND(MID(A1533,2,1)="-",MID(A1533,4,1)&lt;&gt;"-"),MID(A1533,3,2),IF(MID(A1533,5,1)="-",MID(A1533,4,1),MID(A1533,4,2))))</f>
        <v>19</v>
      </c>
      <c r="J1533" s="8"/>
      <c r="K1533" s="8"/>
      <c r="L1533" s="8"/>
    </row>
    <row r="1534" spans="1:12" x14ac:dyDescent="0.35">
      <c r="A1534" t="s">
        <v>5763</v>
      </c>
      <c r="C1534" s="6" t="str">
        <f>MID(A1534,(LEN(D1534)+LEN(E1534)+3),4)</f>
        <v>2019</v>
      </c>
      <c r="D1534" s="6" t="str">
        <f>IF(MID(A1534,2,1)="-",LEFT(A1534,1),LEFT(A1534,2))</f>
        <v>11</v>
      </c>
      <c r="E1534" s="6" t="str">
        <f>IF(AND(MID(A1534,2,1)="-",MID(A1534,4,1)="-"),MID(A1534,3,1),IF(AND(MID(A1534,2,1)="-",MID(A1534,4,1)&lt;&gt;"-"),MID(A1534,3,2),IF(MID(A1534,5,1)="-",MID(A1534,4,1),MID(A1534,4,2))))</f>
        <v>19</v>
      </c>
      <c r="J1534" s="8"/>
      <c r="K1534" s="8"/>
      <c r="L1534" s="8"/>
    </row>
    <row r="1535" spans="1:12" x14ac:dyDescent="0.35">
      <c r="A1535" t="s">
        <v>5764</v>
      </c>
      <c r="C1535" s="6" t="str">
        <f>MID(A1535,(LEN(D1535)+LEN(E1535)+3),4)</f>
        <v>2019</v>
      </c>
      <c r="D1535" s="6" t="str">
        <f>IF(MID(A1535,2,1)="-",LEFT(A1535,1),LEFT(A1535,2))</f>
        <v>11</v>
      </c>
      <c r="E1535" s="6" t="str">
        <f>IF(AND(MID(A1535,2,1)="-",MID(A1535,4,1)="-"),MID(A1535,3,1),IF(AND(MID(A1535,2,1)="-",MID(A1535,4,1)&lt;&gt;"-"),MID(A1535,3,2),IF(MID(A1535,5,1)="-",MID(A1535,4,1),MID(A1535,4,2))))</f>
        <v>19</v>
      </c>
      <c r="J1535" s="8"/>
      <c r="K1535" s="8"/>
      <c r="L1535" s="8"/>
    </row>
    <row r="1536" spans="1:12" x14ac:dyDescent="0.35">
      <c r="A1536" t="s">
        <v>5765</v>
      </c>
      <c r="C1536" s="6" t="str">
        <f>MID(A1536,(LEN(D1536)+LEN(E1536)+3),4)</f>
        <v>2019</v>
      </c>
      <c r="D1536" s="6" t="str">
        <f>IF(MID(A1536,2,1)="-",LEFT(A1536,1),LEFT(A1536,2))</f>
        <v>11</v>
      </c>
      <c r="E1536" s="6" t="str">
        <f>IF(AND(MID(A1536,2,1)="-",MID(A1536,4,1)="-"),MID(A1536,3,1),IF(AND(MID(A1536,2,1)="-",MID(A1536,4,1)&lt;&gt;"-"),MID(A1536,3,2),IF(MID(A1536,5,1)="-",MID(A1536,4,1),MID(A1536,4,2))))</f>
        <v>19</v>
      </c>
      <c r="J1536" s="8"/>
      <c r="K1536" s="8"/>
      <c r="L1536" s="8"/>
    </row>
    <row r="1537" spans="1:12" x14ac:dyDescent="0.35">
      <c r="A1537" t="s">
        <v>5766</v>
      </c>
      <c r="C1537" s="6" t="str">
        <f>MID(A1537,(LEN(D1537)+LEN(E1537)+3),4)</f>
        <v>2019</v>
      </c>
      <c r="D1537" s="6" t="str">
        <f>IF(MID(A1537,2,1)="-",LEFT(A1537,1),LEFT(A1537,2))</f>
        <v>11</v>
      </c>
      <c r="E1537" s="6" t="str">
        <f>IF(AND(MID(A1537,2,1)="-",MID(A1537,4,1)="-"),MID(A1537,3,1),IF(AND(MID(A1537,2,1)="-",MID(A1537,4,1)&lt;&gt;"-"),MID(A1537,3,2),IF(MID(A1537,5,1)="-",MID(A1537,4,1),MID(A1537,4,2))))</f>
        <v>19</v>
      </c>
      <c r="J1537" s="8"/>
      <c r="K1537" s="8"/>
      <c r="L1537" s="8"/>
    </row>
    <row r="1538" spans="1:12" x14ac:dyDescent="0.35">
      <c r="A1538" t="s">
        <v>5767</v>
      </c>
      <c r="C1538" s="6" t="str">
        <f>MID(A1538,(LEN(D1538)+LEN(E1538)+3),4)</f>
        <v>2019</v>
      </c>
      <c r="D1538" s="6" t="str">
        <f>IF(MID(A1538,2,1)="-",LEFT(A1538,1),LEFT(A1538,2))</f>
        <v>11</v>
      </c>
      <c r="E1538" s="6" t="str">
        <f>IF(AND(MID(A1538,2,1)="-",MID(A1538,4,1)="-"),MID(A1538,3,1),IF(AND(MID(A1538,2,1)="-",MID(A1538,4,1)&lt;&gt;"-"),MID(A1538,3,2),IF(MID(A1538,5,1)="-",MID(A1538,4,1),MID(A1538,4,2))))</f>
        <v>19</v>
      </c>
      <c r="J1538" s="8"/>
      <c r="K1538" s="8"/>
      <c r="L1538" s="8"/>
    </row>
    <row r="1539" spans="1:12" x14ac:dyDescent="0.35">
      <c r="A1539" t="s">
        <v>5768</v>
      </c>
      <c r="C1539" s="6" t="str">
        <f>MID(A1539,(LEN(D1539)+LEN(E1539)+3),4)</f>
        <v>2019</v>
      </c>
      <c r="D1539" s="6" t="str">
        <f>IF(MID(A1539,2,1)="-",LEFT(A1539,1),LEFT(A1539,2))</f>
        <v>11</v>
      </c>
      <c r="E1539" s="6" t="str">
        <f>IF(AND(MID(A1539,2,1)="-",MID(A1539,4,1)="-"),MID(A1539,3,1),IF(AND(MID(A1539,2,1)="-",MID(A1539,4,1)&lt;&gt;"-"),MID(A1539,3,2),IF(MID(A1539,5,1)="-",MID(A1539,4,1),MID(A1539,4,2))))</f>
        <v>19</v>
      </c>
      <c r="J1539" s="8"/>
      <c r="K1539" s="8"/>
      <c r="L1539" s="8"/>
    </row>
    <row r="1540" spans="1:12" x14ac:dyDescent="0.35">
      <c r="A1540" t="s">
        <v>5769</v>
      </c>
      <c r="C1540" s="6" t="str">
        <f>MID(A1540,(LEN(D1540)+LEN(E1540)+3),4)</f>
        <v>2019</v>
      </c>
      <c r="D1540" s="6" t="str">
        <f>IF(MID(A1540,2,1)="-",LEFT(A1540,1),LEFT(A1540,2))</f>
        <v>11</v>
      </c>
      <c r="E1540" s="6" t="str">
        <f>IF(AND(MID(A1540,2,1)="-",MID(A1540,4,1)="-"),MID(A1540,3,1),IF(AND(MID(A1540,2,1)="-",MID(A1540,4,1)&lt;&gt;"-"),MID(A1540,3,2),IF(MID(A1540,5,1)="-",MID(A1540,4,1),MID(A1540,4,2))))</f>
        <v>19</v>
      </c>
      <c r="J1540" s="8"/>
      <c r="K1540" s="8"/>
      <c r="L1540" s="8"/>
    </row>
    <row r="1541" spans="1:12" x14ac:dyDescent="0.35">
      <c r="A1541" t="s">
        <v>5770</v>
      </c>
      <c r="C1541" s="6" t="str">
        <f>MID(A1541,(LEN(D1541)+LEN(E1541)+3),4)</f>
        <v>2019</v>
      </c>
      <c r="D1541" s="6" t="str">
        <f>IF(MID(A1541,2,1)="-",LEFT(A1541,1),LEFT(A1541,2))</f>
        <v>11</v>
      </c>
      <c r="E1541" s="6" t="str">
        <f>IF(AND(MID(A1541,2,1)="-",MID(A1541,4,1)="-"),MID(A1541,3,1),IF(AND(MID(A1541,2,1)="-",MID(A1541,4,1)&lt;&gt;"-"),MID(A1541,3,2),IF(MID(A1541,5,1)="-",MID(A1541,4,1),MID(A1541,4,2))))</f>
        <v>19</v>
      </c>
      <c r="J1541" s="8"/>
      <c r="K1541" s="8"/>
      <c r="L1541" s="8"/>
    </row>
    <row r="1542" spans="1:12" x14ac:dyDescent="0.35">
      <c r="A1542" t="s">
        <v>5771</v>
      </c>
      <c r="C1542" s="6" t="str">
        <f>MID(A1542,(LEN(D1542)+LEN(E1542)+3),4)</f>
        <v>2019</v>
      </c>
      <c r="D1542" s="6" t="str">
        <f>IF(MID(A1542,2,1)="-",LEFT(A1542,1),LEFT(A1542,2))</f>
        <v>11</v>
      </c>
      <c r="E1542" s="6" t="str">
        <f>IF(AND(MID(A1542,2,1)="-",MID(A1542,4,1)="-"),MID(A1542,3,1),IF(AND(MID(A1542,2,1)="-",MID(A1542,4,1)&lt;&gt;"-"),MID(A1542,3,2),IF(MID(A1542,5,1)="-",MID(A1542,4,1),MID(A1542,4,2))))</f>
        <v>19</v>
      </c>
      <c r="J1542" s="8"/>
      <c r="K1542" s="8"/>
      <c r="L1542" s="8"/>
    </row>
    <row r="1543" spans="1:12" x14ac:dyDescent="0.35">
      <c r="A1543" t="s">
        <v>5772</v>
      </c>
      <c r="C1543" s="6" t="str">
        <f>MID(A1543,(LEN(D1543)+LEN(E1543)+3),4)</f>
        <v>2019</v>
      </c>
      <c r="D1543" s="6" t="str">
        <f>IF(MID(A1543,2,1)="-",LEFT(A1543,1),LEFT(A1543,2))</f>
        <v>11</v>
      </c>
      <c r="E1543" s="6" t="str">
        <f>IF(AND(MID(A1543,2,1)="-",MID(A1543,4,1)="-"),MID(A1543,3,1),IF(AND(MID(A1543,2,1)="-",MID(A1543,4,1)&lt;&gt;"-"),MID(A1543,3,2),IF(MID(A1543,5,1)="-",MID(A1543,4,1),MID(A1543,4,2))))</f>
        <v>19</v>
      </c>
      <c r="J1543" s="8"/>
      <c r="K1543" s="8"/>
      <c r="L1543" s="8"/>
    </row>
    <row r="1544" spans="1:12" x14ac:dyDescent="0.35">
      <c r="A1544" t="s">
        <v>5773</v>
      </c>
      <c r="C1544" s="6" t="str">
        <f>MID(A1544,(LEN(D1544)+LEN(E1544)+3),4)</f>
        <v>2019</v>
      </c>
      <c r="D1544" s="6" t="str">
        <f>IF(MID(A1544,2,1)="-",LEFT(A1544,1),LEFT(A1544,2))</f>
        <v>11</v>
      </c>
      <c r="E1544" s="6" t="str">
        <f>IF(AND(MID(A1544,2,1)="-",MID(A1544,4,1)="-"),MID(A1544,3,1),IF(AND(MID(A1544,2,1)="-",MID(A1544,4,1)&lt;&gt;"-"),MID(A1544,3,2),IF(MID(A1544,5,1)="-",MID(A1544,4,1),MID(A1544,4,2))))</f>
        <v>19</v>
      </c>
      <c r="J1544" s="8"/>
      <c r="K1544" s="8"/>
      <c r="L1544" s="8"/>
    </row>
    <row r="1545" spans="1:12" x14ac:dyDescent="0.35">
      <c r="A1545" t="s">
        <v>5774</v>
      </c>
      <c r="C1545" s="6" t="str">
        <f>MID(A1545,(LEN(D1545)+LEN(E1545)+3),4)</f>
        <v>2019</v>
      </c>
      <c r="D1545" s="6" t="str">
        <f>IF(MID(A1545,2,1)="-",LEFT(A1545,1),LEFT(A1545,2))</f>
        <v>11</v>
      </c>
      <c r="E1545" s="6" t="str">
        <f>IF(AND(MID(A1545,2,1)="-",MID(A1545,4,1)="-"),MID(A1545,3,1),IF(AND(MID(A1545,2,1)="-",MID(A1545,4,1)&lt;&gt;"-"),MID(A1545,3,2),IF(MID(A1545,5,1)="-",MID(A1545,4,1),MID(A1545,4,2))))</f>
        <v>19</v>
      </c>
      <c r="J1545" s="8"/>
      <c r="K1545" s="8"/>
      <c r="L1545" s="8"/>
    </row>
    <row r="1546" spans="1:12" x14ac:dyDescent="0.35">
      <c r="A1546" t="s">
        <v>5775</v>
      </c>
      <c r="C1546" s="6" t="str">
        <f>MID(A1546,(LEN(D1546)+LEN(E1546)+3),4)</f>
        <v>2019</v>
      </c>
      <c r="D1546" s="6" t="str">
        <f>IF(MID(A1546,2,1)="-",LEFT(A1546,1),LEFT(A1546,2))</f>
        <v>11</v>
      </c>
      <c r="E1546" s="6" t="str">
        <f>IF(AND(MID(A1546,2,1)="-",MID(A1546,4,1)="-"),MID(A1546,3,1),IF(AND(MID(A1546,2,1)="-",MID(A1546,4,1)&lt;&gt;"-"),MID(A1546,3,2),IF(MID(A1546,5,1)="-",MID(A1546,4,1),MID(A1546,4,2))))</f>
        <v>19</v>
      </c>
      <c r="J1546" s="8"/>
      <c r="K1546" s="8"/>
      <c r="L1546" s="8"/>
    </row>
    <row r="1547" spans="1:12" x14ac:dyDescent="0.35">
      <c r="A1547" t="s">
        <v>5776</v>
      </c>
      <c r="C1547" s="6" t="str">
        <f>MID(A1547,(LEN(D1547)+LEN(E1547)+3),4)</f>
        <v>2019</v>
      </c>
      <c r="D1547" s="6" t="str">
        <f>IF(MID(A1547,2,1)="-",LEFT(A1547,1),LEFT(A1547,2))</f>
        <v>11</v>
      </c>
      <c r="E1547" s="6" t="str">
        <f>IF(AND(MID(A1547,2,1)="-",MID(A1547,4,1)="-"),MID(A1547,3,1),IF(AND(MID(A1547,2,1)="-",MID(A1547,4,1)&lt;&gt;"-"),MID(A1547,3,2),IF(MID(A1547,5,1)="-",MID(A1547,4,1),MID(A1547,4,2))))</f>
        <v>19</v>
      </c>
      <c r="J1547" s="8"/>
      <c r="K1547" s="8"/>
      <c r="L1547" s="8"/>
    </row>
    <row r="1548" spans="1:12" x14ac:dyDescent="0.35">
      <c r="A1548" t="s">
        <v>5777</v>
      </c>
      <c r="C1548" s="6" t="str">
        <f>MID(A1548,(LEN(D1548)+LEN(E1548)+3),4)</f>
        <v>2019</v>
      </c>
      <c r="D1548" s="6" t="str">
        <f>IF(MID(A1548,2,1)="-",LEFT(A1548,1),LEFT(A1548,2))</f>
        <v>11</v>
      </c>
      <c r="E1548" s="6" t="str">
        <f>IF(AND(MID(A1548,2,1)="-",MID(A1548,4,1)="-"),MID(A1548,3,1),IF(AND(MID(A1548,2,1)="-",MID(A1548,4,1)&lt;&gt;"-"),MID(A1548,3,2),IF(MID(A1548,5,1)="-",MID(A1548,4,1),MID(A1548,4,2))))</f>
        <v>19</v>
      </c>
      <c r="J1548" s="8"/>
      <c r="K1548" s="8"/>
      <c r="L1548" s="8"/>
    </row>
    <row r="1549" spans="1:12" x14ac:dyDescent="0.35">
      <c r="A1549" t="s">
        <v>5778</v>
      </c>
      <c r="C1549" s="6" t="str">
        <f>MID(A1549,(LEN(D1549)+LEN(E1549)+3),4)</f>
        <v>2019</v>
      </c>
      <c r="D1549" s="6" t="str">
        <f>IF(MID(A1549,2,1)="-",LEFT(A1549,1),LEFT(A1549,2))</f>
        <v>11</v>
      </c>
      <c r="E1549" s="6" t="str">
        <f>IF(AND(MID(A1549,2,1)="-",MID(A1549,4,1)="-"),MID(A1549,3,1),IF(AND(MID(A1549,2,1)="-",MID(A1549,4,1)&lt;&gt;"-"),MID(A1549,3,2),IF(MID(A1549,5,1)="-",MID(A1549,4,1),MID(A1549,4,2))))</f>
        <v>19</v>
      </c>
      <c r="J1549" s="8"/>
      <c r="K1549" s="8"/>
      <c r="L1549" s="8"/>
    </row>
    <row r="1550" spans="1:12" x14ac:dyDescent="0.35">
      <c r="A1550" t="s">
        <v>5779</v>
      </c>
      <c r="C1550" s="6" t="str">
        <f>MID(A1550,(LEN(D1550)+LEN(E1550)+3),4)</f>
        <v>2019</v>
      </c>
      <c r="D1550" s="6" t="str">
        <f>IF(MID(A1550,2,1)="-",LEFT(A1550,1),LEFT(A1550,2))</f>
        <v>11</v>
      </c>
      <c r="E1550" s="6" t="str">
        <f>IF(AND(MID(A1550,2,1)="-",MID(A1550,4,1)="-"),MID(A1550,3,1),IF(AND(MID(A1550,2,1)="-",MID(A1550,4,1)&lt;&gt;"-"),MID(A1550,3,2),IF(MID(A1550,5,1)="-",MID(A1550,4,1),MID(A1550,4,2))))</f>
        <v>19</v>
      </c>
      <c r="J1550" s="8"/>
      <c r="K1550" s="8"/>
      <c r="L1550" s="8"/>
    </row>
    <row r="1551" spans="1:12" x14ac:dyDescent="0.35">
      <c r="A1551" t="s">
        <v>5780</v>
      </c>
      <c r="C1551" s="6" t="str">
        <f>MID(A1551,(LEN(D1551)+LEN(E1551)+3),4)</f>
        <v>2019</v>
      </c>
      <c r="D1551" s="6" t="str">
        <f>IF(MID(A1551,2,1)="-",LEFT(A1551,1),LEFT(A1551,2))</f>
        <v>11</v>
      </c>
      <c r="E1551" s="6" t="str">
        <f>IF(AND(MID(A1551,2,1)="-",MID(A1551,4,1)="-"),MID(A1551,3,1),IF(AND(MID(A1551,2,1)="-",MID(A1551,4,1)&lt;&gt;"-"),MID(A1551,3,2),IF(MID(A1551,5,1)="-",MID(A1551,4,1),MID(A1551,4,2))))</f>
        <v>19</v>
      </c>
      <c r="J1551" s="8"/>
      <c r="K1551" s="8"/>
      <c r="L1551" s="8"/>
    </row>
    <row r="1552" spans="1:12" x14ac:dyDescent="0.35">
      <c r="A1552" t="s">
        <v>5781</v>
      </c>
      <c r="C1552" s="6" t="str">
        <f>MID(A1552,(LEN(D1552)+LEN(E1552)+3),4)</f>
        <v>2019</v>
      </c>
      <c r="D1552" s="6" t="str">
        <f>IF(MID(A1552,2,1)="-",LEFT(A1552,1),LEFT(A1552,2))</f>
        <v>11</v>
      </c>
      <c r="E1552" s="6" t="str">
        <f>IF(AND(MID(A1552,2,1)="-",MID(A1552,4,1)="-"),MID(A1552,3,1),IF(AND(MID(A1552,2,1)="-",MID(A1552,4,1)&lt;&gt;"-"),MID(A1552,3,2),IF(MID(A1552,5,1)="-",MID(A1552,4,1),MID(A1552,4,2))))</f>
        <v>19</v>
      </c>
      <c r="J1552" s="8"/>
      <c r="K1552" s="8"/>
      <c r="L1552" s="8"/>
    </row>
    <row r="1553" spans="1:12" x14ac:dyDescent="0.35">
      <c r="A1553" t="s">
        <v>5782</v>
      </c>
      <c r="C1553" s="6" t="str">
        <f>MID(A1553,(LEN(D1553)+LEN(E1553)+3),4)</f>
        <v>2019</v>
      </c>
      <c r="D1553" s="6" t="str">
        <f>IF(MID(A1553,2,1)="-",LEFT(A1553,1),LEFT(A1553,2))</f>
        <v>11</v>
      </c>
      <c r="E1553" s="6" t="str">
        <f>IF(AND(MID(A1553,2,1)="-",MID(A1553,4,1)="-"),MID(A1553,3,1),IF(AND(MID(A1553,2,1)="-",MID(A1553,4,1)&lt;&gt;"-"),MID(A1553,3,2),IF(MID(A1553,5,1)="-",MID(A1553,4,1),MID(A1553,4,2))))</f>
        <v>19</v>
      </c>
      <c r="J1553" s="8"/>
      <c r="K1553" s="8"/>
      <c r="L1553" s="8"/>
    </row>
    <row r="1554" spans="1:12" x14ac:dyDescent="0.35">
      <c r="A1554" t="s">
        <v>5783</v>
      </c>
      <c r="C1554" s="6" t="str">
        <f>MID(A1554,(LEN(D1554)+LEN(E1554)+3),4)</f>
        <v>2019</v>
      </c>
      <c r="D1554" s="6" t="str">
        <f>IF(MID(A1554,2,1)="-",LEFT(A1554,1),LEFT(A1554,2))</f>
        <v>11</v>
      </c>
      <c r="E1554" s="6" t="str">
        <f>IF(AND(MID(A1554,2,1)="-",MID(A1554,4,1)="-"),MID(A1554,3,1),IF(AND(MID(A1554,2,1)="-",MID(A1554,4,1)&lt;&gt;"-"),MID(A1554,3,2),IF(MID(A1554,5,1)="-",MID(A1554,4,1),MID(A1554,4,2))))</f>
        <v>19</v>
      </c>
      <c r="J1554" s="8"/>
      <c r="K1554" s="8"/>
      <c r="L1554" s="8"/>
    </row>
    <row r="1555" spans="1:12" x14ac:dyDescent="0.35">
      <c r="A1555" t="s">
        <v>5784</v>
      </c>
      <c r="C1555" s="6" t="str">
        <f>MID(A1555,(LEN(D1555)+LEN(E1555)+3),4)</f>
        <v>2019</v>
      </c>
      <c r="D1555" s="6" t="str">
        <f>IF(MID(A1555,2,1)="-",LEFT(A1555,1),LEFT(A1555,2))</f>
        <v>11</v>
      </c>
      <c r="E1555" s="6" t="str">
        <f>IF(AND(MID(A1555,2,1)="-",MID(A1555,4,1)="-"),MID(A1555,3,1),IF(AND(MID(A1555,2,1)="-",MID(A1555,4,1)&lt;&gt;"-"),MID(A1555,3,2),IF(MID(A1555,5,1)="-",MID(A1555,4,1),MID(A1555,4,2))))</f>
        <v>19</v>
      </c>
      <c r="J1555" s="8"/>
      <c r="K1555" s="8"/>
      <c r="L1555" s="8"/>
    </row>
    <row r="1556" spans="1:12" x14ac:dyDescent="0.35">
      <c r="A1556" t="s">
        <v>5785</v>
      </c>
      <c r="C1556" s="6" t="str">
        <f>MID(A1556,(LEN(D1556)+LEN(E1556)+3),4)</f>
        <v>2019</v>
      </c>
      <c r="D1556" s="6" t="str">
        <f>IF(MID(A1556,2,1)="-",LEFT(A1556,1),LEFT(A1556,2))</f>
        <v>11</v>
      </c>
      <c r="E1556" s="6" t="str">
        <f>IF(AND(MID(A1556,2,1)="-",MID(A1556,4,1)="-"),MID(A1556,3,1),IF(AND(MID(A1556,2,1)="-",MID(A1556,4,1)&lt;&gt;"-"),MID(A1556,3,2),IF(MID(A1556,5,1)="-",MID(A1556,4,1),MID(A1556,4,2))))</f>
        <v>19</v>
      </c>
      <c r="J1556" s="8"/>
      <c r="K1556" s="8"/>
      <c r="L1556" s="8"/>
    </row>
    <row r="1557" spans="1:12" x14ac:dyDescent="0.35">
      <c r="A1557" t="s">
        <v>5786</v>
      </c>
      <c r="C1557" s="6" t="str">
        <f>MID(A1557,(LEN(D1557)+LEN(E1557)+3),4)</f>
        <v>2019</v>
      </c>
      <c r="D1557" s="6" t="str">
        <f>IF(MID(A1557,2,1)="-",LEFT(A1557,1),LEFT(A1557,2))</f>
        <v>11</v>
      </c>
      <c r="E1557" s="6" t="str">
        <f>IF(AND(MID(A1557,2,1)="-",MID(A1557,4,1)="-"),MID(A1557,3,1),IF(AND(MID(A1557,2,1)="-",MID(A1557,4,1)&lt;&gt;"-"),MID(A1557,3,2),IF(MID(A1557,5,1)="-",MID(A1557,4,1),MID(A1557,4,2))))</f>
        <v>19</v>
      </c>
      <c r="J1557" s="8"/>
      <c r="K1557" s="8"/>
      <c r="L1557" s="8"/>
    </row>
    <row r="1558" spans="1:12" x14ac:dyDescent="0.35">
      <c r="A1558" t="s">
        <v>5787</v>
      </c>
      <c r="C1558" s="6" t="str">
        <f>MID(A1558,(LEN(D1558)+LEN(E1558)+3),4)</f>
        <v>2019</v>
      </c>
      <c r="D1558" s="6" t="str">
        <f>IF(MID(A1558,2,1)="-",LEFT(A1558,1),LEFT(A1558,2))</f>
        <v>11</v>
      </c>
      <c r="E1558" s="6" t="str">
        <f>IF(AND(MID(A1558,2,1)="-",MID(A1558,4,1)="-"),MID(A1558,3,1),IF(AND(MID(A1558,2,1)="-",MID(A1558,4,1)&lt;&gt;"-"),MID(A1558,3,2),IF(MID(A1558,5,1)="-",MID(A1558,4,1),MID(A1558,4,2))))</f>
        <v>19</v>
      </c>
      <c r="J1558" s="8"/>
      <c r="K1558" s="8"/>
      <c r="L1558" s="8"/>
    </row>
    <row r="1559" spans="1:12" x14ac:dyDescent="0.35">
      <c r="A1559" t="s">
        <v>5788</v>
      </c>
      <c r="C1559" s="6" t="str">
        <f>MID(A1559,(LEN(D1559)+LEN(E1559)+3),4)</f>
        <v>2019</v>
      </c>
      <c r="D1559" s="6" t="str">
        <f>IF(MID(A1559,2,1)="-",LEFT(A1559,1),LEFT(A1559,2))</f>
        <v>11</v>
      </c>
      <c r="E1559" s="6" t="str">
        <f>IF(AND(MID(A1559,2,1)="-",MID(A1559,4,1)="-"),MID(A1559,3,1),IF(AND(MID(A1559,2,1)="-",MID(A1559,4,1)&lt;&gt;"-"),MID(A1559,3,2),IF(MID(A1559,5,1)="-",MID(A1559,4,1),MID(A1559,4,2))))</f>
        <v>19</v>
      </c>
      <c r="J1559" s="8"/>
      <c r="K1559" s="8"/>
      <c r="L1559" s="8"/>
    </row>
    <row r="1560" spans="1:12" x14ac:dyDescent="0.35">
      <c r="A1560" t="s">
        <v>5789</v>
      </c>
      <c r="C1560" s="6" t="str">
        <f>MID(A1560,(LEN(D1560)+LEN(E1560)+3),4)</f>
        <v>2019</v>
      </c>
      <c r="D1560" s="6" t="str">
        <f>IF(MID(A1560,2,1)="-",LEFT(A1560,1),LEFT(A1560,2))</f>
        <v>11</v>
      </c>
      <c r="E1560" s="6" t="str">
        <f>IF(AND(MID(A1560,2,1)="-",MID(A1560,4,1)="-"),MID(A1560,3,1),IF(AND(MID(A1560,2,1)="-",MID(A1560,4,1)&lt;&gt;"-"),MID(A1560,3,2),IF(MID(A1560,5,1)="-",MID(A1560,4,1),MID(A1560,4,2))))</f>
        <v>19</v>
      </c>
      <c r="J1560" s="8"/>
      <c r="K1560" s="8"/>
      <c r="L1560" s="8"/>
    </row>
    <row r="1561" spans="1:12" x14ac:dyDescent="0.35">
      <c r="A1561" t="s">
        <v>5790</v>
      </c>
      <c r="C1561" s="6" t="str">
        <f>MID(A1561,(LEN(D1561)+LEN(E1561)+3),4)</f>
        <v>2019</v>
      </c>
      <c r="D1561" s="6" t="str">
        <f>IF(MID(A1561,2,1)="-",LEFT(A1561,1),LEFT(A1561,2))</f>
        <v>11</v>
      </c>
      <c r="E1561" s="6" t="str">
        <f>IF(AND(MID(A1561,2,1)="-",MID(A1561,4,1)="-"),MID(A1561,3,1),IF(AND(MID(A1561,2,1)="-",MID(A1561,4,1)&lt;&gt;"-"),MID(A1561,3,2),IF(MID(A1561,5,1)="-",MID(A1561,4,1),MID(A1561,4,2))))</f>
        <v>19</v>
      </c>
      <c r="J1561" s="8"/>
      <c r="K1561" s="8"/>
      <c r="L1561" s="8"/>
    </row>
    <row r="1562" spans="1:12" x14ac:dyDescent="0.35">
      <c r="A1562" t="s">
        <v>5791</v>
      </c>
      <c r="C1562" s="6" t="str">
        <f>MID(A1562,(LEN(D1562)+LEN(E1562)+3),4)</f>
        <v>2019</v>
      </c>
      <c r="D1562" s="6" t="str">
        <f>IF(MID(A1562,2,1)="-",LEFT(A1562,1),LEFT(A1562,2))</f>
        <v>11</v>
      </c>
      <c r="E1562" s="6" t="str">
        <f>IF(AND(MID(A1562,2,1)="-",MID(A1562,4,1)="-"),MID(A1562,3,1),IF(AND(MID(A1562,2,1)="-",MID(A1562,4,1)&lt;&gt;"-"),MID(A1562,3,2),IF(MID(A1562,5,1)="-",MID(A1562,4,1),MID(A1562,4,2))))</f>
        <v>19</v>
      </c>
      <c r="J1562" s="8"/>
      <c r="K1562" s="8"/>
      <c r="L1562" s="8"/>
    </row>
    <row r="1563" spans="1:12" x14ac:dyDescent="0.35">
      <c r="A1563" t="s">
        <v>5792</v>
      </c>
      <c r="C1563" s="6" t="str">
        <f>MID(A1563,(LEN(D1563)+LEN(E1563)+3),4)</f>
        <v>2019</v>
      </c>
      <c r="D1563" s="6" t="str">
        <f>IF(MID(A1563,2,1)="-",LEFT(A1563,1),LEFT(A1563,2))</f>
        <v>11</v>
      </c>
      <c r="E1563" s="6" t="str">
        <f>IF(AND(MID(A1563,2,1)="-",MID(A1563,4,1)="-"),MID(A1563,3,1),IF(AND(MID(A1563,2,1)="-",MID(A1563,4,1)&lt;&gt;"-"),MID(A1563,3,2),IF(MID(A1563,5,1)="-",MID(A1563,4,1),MID(A1563,4,2))))</f>
        <v>19</v>
      </c>
      <c r="J1563" s="8"/>
      <c r="K1563" s="8"/>
      <c r="L1563" s="8"/>
    </row>
    <row r="1564" spans="1:12" x14ac:dyDescent="0.35">
      <c r="A1564" t="s">
        <v>5793</v>
      </c>
      <c r="C1564" s="6" t="str">
        <f>MID(A1564,(LEN(D1564)+LEN(E1564)+3),4)</f>
        <v>2019</v>
      </c>
      <c r="D1564" s="6" t="str">
        <f>IF(MID(A1564,2,1)="-",LEFT(A1564,1),LEFT(A1564,2))</f>
        <v>11</v>
      </c>
      <c r="E1564" s="6" t="str">
        <f>IF(AND(MID(A1564,2,1)="-",MID(A1564,4,1)="-"),MID(A1564,3,1),IF(AND(MID(A1564,2,1)="-",MID(A1564,4,1)&lt;&gt;"-"),MID(A1564,3,2),IF(MID(A1564,5,1)="-",MID(A1564,4,1),MID(A1564,4,2))))</f>
        <v>19</v>
      </c>
      <c r="J1564" s="8"/>
      <c r="K1564" s="8"/>
      <c r="L1564" s="8"/>
    </row>
    <row r="1565" spans="1:12" x14ac:dyDescent="0.35">
      <c r="A1565" t="s">
        <v>5794</v>
      </c>
      <c r="C1565" s="6" t="str">
        <f>MID(A1565,(LEN(D1565)+LEN(E1565)+3),4)</f>
        <v>2019</v>
      </c>
      <c r="D1565" s="6" t="str">
        <f>IF(MID(A1565,2,1)="-",LEFT(A1565,1),LEFT(A1565,2))</f>
        <v>11</v>
      </c>
      <c r="E1565" s="6" t="str">
        <f>IF(AND(MID(A1565,2,1)="-",MID(A1565,4,1)="-"),MID(A1565,3,1),IF(AND(MID(A1565,2,1)="-",MID(A1565,4,1)&lt;&gt;"-"),MID(A1565,3,2),IF(MID(A1565,5,1)="-",MID(A1565,4,1),MID(A1565,4,2))))</f>
        <v>19</v>
      </c>
      <c r="J1565" s="8"/>
      <c r="K1565" s="8"/>
      <c r="L1565" s="8"/>
    </row>
    <row r="1566" spans="1:12" x14ac:dyDescent="0.35">
      <c r="A1566" t="s">
        <v>5795</v>
      </c>
      <c r="C1566" s="6" t="str">
        <f>MID(A1566,(LEN(D1566)+LEN(E1566)+3),4)</f>
        <v>2019</v>
      </c>
      <c r="D1566" s="6" t="str">
        <f>IF(MID(A1566,2,1)="-",LEFT(A1566,1),LEFT(A1566,2))</f>
        <v>11</v>
      </c>
      <c r="E1566" s="6" t="str">
        <f>IF(AND(MID(A1566,2,1)="-",MID(A1566,4,1)="-"),MID(A1566,3,1),IF(AND(MID(A1566,2,1)="-",MID(A1566,4,1)&lt;&gt;"-"),MID(A1566,3,2),IF(MID(A1566,5,1)="-",MID(A1566,4,1),MID(A1566,4,2))))</f>
        <v>19</v>
      </c>
      <c r="J1566" s="8"/>
      <c r="K1566" s="8"/>
      <c r="L1566" s="8"/>
    </row>
    <row r="1567" spans="1:12" x14ac:dyDescent="0.35">
      <c r="A1567" t="s">
        <v>5796</v>
      </c>
      <c r="C1567" s="6" t="str">
        <f>MID(A1567,(LEN(D1567)+LEN(E1567)+3),4)</f>
        <v>2019</v>
      </c>
      <c r="D1567" s="6" t="str">
        <f>IF(MID(A1567,2,1)="-",LEFT(A1567,1),LEFT(A1567,2))</f>
        <v>11</v>
      </c>
      <c r="E1567" s="6" t="str">
        <f>IF(AND(MID(A1567,2,1)="-",MID(A1567,4,1)="-"),MID(A1567,3,1),IF(AND(MID(A1567,2,1)="-",MID(A1567,4,1)&lt;&gt;"-"),MID(A1567,3,2),IF(MID(A1567,5,1)="-",MID(A1567,4,1),MID(A1567,4,2))))</f>
        <v>19</v>
      </c>
      <c r="J1567" s="8"/>
      <c r="K1567" s="8"/>
      <c r="L1567" s="8"/>
    </row>
    <row r="1568" spans="1:12" x14ac:dyDescent="0.35">
      <c r="A1568" t="s">
        <v>5797</v>
      </c>
      <c r="C1568" s="6" t="str">
        <f>MID(A1568,(LEN(D1568)+LEN(E1568)+3),4)</f>
        <v>2019</v>
      </c>
      <c r="D1568" s="6" t="str">
        <f>IF(MID(A1568,2,1)="-",LEFT(A1568,1),LEFT(A1568,2))</f>
        <v>11</v>
      </c>
      <c r="E1568" s="6" t="str">
        <f>IF(AND(MID(A1568,2,1)="-",MID(A1568,4,1)="-"),MID(A1568,3,1),IF(AND(MID(A1568,2,1)="-",MID(A1568,4,1)&lt;&gt;"-"),MID(A1568,3,2),IF(MID(A1568,5,1)="-",MID(A1568,4,1),MID(A1568,4,2))))</f>
        <v>19</v>
      </c>
      <c r="J1568" s="8"/>
      <c r="K1568" s="8"/>
      <c r="L1568" s="8"/>
    </row>
    <row r="1569" spans="1:12" x14ac:dyDescent="0.35">
      <c r="A1569" t="s">
        <v>5798</v>
      </c>
      <c r="C1569" s="6" t="str">
        <f>MID(A1569,(LEN(D1569)+LEN(E1569)+3),4)</f>
        <v>2019</v>
      </c>
      <c r="D1569" s="6" t="str">
        <f>IF(MID(A1569,2,1)="-",LEFT(A1569,1),LEFT(A1569,2))</f>
        <v>11</v>
      </c>
      <c r="E1569" s="6" t="str">
        <f>IF(AND(MID(A1569,2,1)="-",MID(A1569,4,1)="-"),MID(A1569,3,1),IF(AND(MID(A1569,2,1)="-",MID(A1569,4,1)&lt;&gt;"-"),MID(A1569,3,2),IF(MID(A1569,5,1)="-",MID(A1569,4,1),MID(A1569,4,2))))</f>
        <v>19</v>
      </c>
      <c r="J1569" s="8"/>
      <c r="K1569" s="8"/>
      <c r="L1569" s="8"/>
    </row>
    <row r="1570" spans="1:12" x14ac:dyDescent="0.35">
      <c r="A1570" t="s">
        <v>5819</v>
      </c>
      <c r="C1570" s="6" t="str">
        <f>MID(A1570,(LEN(D1570)+LEN(E1570)+3),4)</f>
        <v>2019</v>
      </c>
      <c r="D1570" s="6" t="str">
        <f>IF(MID(A1570,2,1)="-",LEFT(A1570,1),LEFT(A1570,2))</f>
        <v>11</v>
      </c>
      <c r="E1570" s="6" t="str">
        <f>IF(AND(MID(A1570,2,1)="-",MID(A1570,4,1)="-"),MID(A1570,3,1),IF(AND(MID(A1570,2,1)="-",MID(A1570,4,1)&lt;&gt;"-"),MID(A1570,3,2),IF(MID(A1570,5,1)="-",MID(A1570,4,1),MID(A1570,4,2))))</f>
        <v>20</v>
      </c>
      <c r="J1570" s="8"/>
      <c r="K1570" s="8"/>
      <c r="L1570" s="8"/>
    </row>
    <row r="1571" spans="1:12" x14ac:dyDescent="0.35">
      <c r="A1571" t="s">
        <v>5820</v>
      </c>
      <c r="C1571" s="6" t="str">
        <f>MID(A1571,(LEN(D1571)+LEN(E1571)+3),4)</f>
        <v>2019</v>
      </c>
      <c r="D1571" s="6" t="str">
        <f>IF(MID(A1571,2,1)="-",LEFT(A1571,1),LEFT(A1571,2))</f>
        <v>11</v>
      </c>
      <c r="E1571" s="6" t="str">
        <f>IF(AND(MID(A1571,2,1)="-",MID(A1571,4,1)="-"),MID(A1571,3,1),IF(AND(MID(A1571,2,1)="-",MID(A1571,4,1)&lt;&gt;"-"),MID(A1571,3,2),IF(MID(A1571,5,1)="-",MID(A1571,4,1),MID(A1571,4,2))))</f>
        <v>20</v>
      </c>
      <c r="J1571" s="8"/>
      <c r="K1571" s="8"/>
      <c r="L1571" s="8"/>
    </row>
    <row r="1572" spans="1:12" x14ac:dyDescent="0.35">
      <c r="A1572" t="s">
        <v>5821</v>
      </c>
      <c r="C1572" s="6" t="str">
        <f>MID(A1572,(LEN(D1572)+LEN(E1572)+3),4)</f>
        <v>2019</v>
      </c>
      <c r="D1572" s="6" t="str">
        <f>IF(MID(A1572,2,1)="-",LEFT(A1572,1),LEFT(A1572,2))</f>
        <v>11</v>
      </c>
      <c r="E1572" s="6" t="str">
        <f>IF(AND(MID(A1572,2,1)="-",MID(A1572,4,1)="-"),MID(A1572,3,1),IF(AND(MID(A1572,2,1)="-",MID(A1572,4,1)&lt;&gt;"-"),MID(A1572,3,2),IF(MID(A1572,5,1)="-",MID(A1572,4,1),MID(A1572,4,2))))</f>
        <v>20</v>
      </c>
      <c r="J1572" s="8"/>
      <c r="K1572" s="8"/>
      <c r="L1572" s="8"/>
    </row>
    <row r="1573" spans="1:12" x14ac:dyDescent="0.35">
      <c r="A1573" t="s">
        <v>5822</v>
      </c>
      <c r="C1573" s="6" t="str">
        <f>MID(A1573,(LEN(D1573)+LEN(E1573)+3),4)</f>
        <v>2019</v>
      </c>
      <c r="D1573" s="6" t="str">
        <f>IF(MID(A1573,2,1)="-",LEFT(A1573,1),LEFT(A1573,2))</f>
        <v>11</v>
      </c>
      <c r="E1573" s="6" t="str">
        <f>IF(AND(MID(A1573,2,1)="-",MID(A1573,4,1)="-"),MID(A1573,3,1),IF(AND(MID(A1573,2,1)="-",MID(A1573,4,1)&lt;&gt;"-"),MID(A1573,3,2),IF(MID(A1573,5,1)="-",MID(A1573,4,1),MID(A1573,4,2))))</f>
        <v>20</v>
      </c>
      <c r="J1573" s="8"/>
      <c r="K1573" s="8"/>
      <c r="L1573" s="8"/>
    </row>
    <row r="1574" spans="1:12" x14ac:dyDescent="0.35">
      <c r="A1574" t="s">
        <v>5823</v>
      </c>
      <c r="C1574" s="6" t="str">
        <f>MID(A1574,(LEN(D1574)+LEN(E1574)+3),4)</f>
        <v>2019</v>
      </c>
      <c r="D1574" s="6" t="str">
        <f>IF(MID(A1574,2,1)="-",LEFT(A1574,1),LEFT(A1574,2))</f>
        <v>11</v>
      </c>
      <c r="E1574" s="6" t="str">
        <f>IF(AND(MID(A1574,2,1)="-",MID(A1574,4,1)="-"),MID(A1574,3,1),IF(AND(MID(A1574,2,1)="-",MID(A1574,4,1)&lt;&gt;"-"),MID(A1574,3,2),IF(MID(A1574,5,1)="-",MID(A1574,4,1),MID(A1574,4,2))))</f>
        <v>20</v>
      </c>
      <c r="J1574" s="8"/>
      <c r="K1574" s="8"/>
      <c r="L1574" s="8"/>
    </row>
    <row r="1575" spans="1:12" x14ac:dyDescent="0.35">
      <c r="A1575" t="s">
        <v>5824</v>
      </c>
      <c r="C1575" s="6" t="str">
        <f>MID(A1575,(LEN(D1575)+LEN(E1575)+3),4)</f>
        <v>2019</v>
      </c>
      <c r="D1575" s="6" t="str">
        <f>IF(MID(A1575,2,1)="-",LEFT(A1575,1),LEFT(A1575,2))</f>
        <v>11</v>
      </c>
      <c r="E1575" s="6" t="str">
        <f>IF(AND(MID(A1575,2,1)="-",MID(A1575,4,1)="-"),MID(A1575,3,1),IF(AND(MID(A1575,2,1)="-",MID(A1575,4,1)&lt;&gt;"-"),MID(A1575,3,2),IF(MID(A1575,5,1)="-",MID(A1575,4,1),MID(A1575,4,2))))</f>
        <v>20</v>
      </c>
      <c r="J1575" s="8"/>
      <c r="K1575" s="8"/>
      <c r="L1575" s="8"/>
    </row>
    <row r="1576" spans="1:12" x14ac:dyDescent="0.35">
      <c r="A1576" t="s">
        <v>5825</v>
      </c>
      <c r="C1576" s="6" t="str">
        <f>MID(A1576,(LEN(D1576)+LEN(E1576)+3),4)</f>
        <v>2019</v>
      </c>
      <c r="D1576" s="6" t="str">
        <f>IF(MID(A1576,2,1)="-",LEFT(A1576,1),LEFT(A1576,2))</f>
        <v>11</v>
      </c>
      <c r="E1576" s="6" t="str">
        <f>IF(AND(MID(A1576,2,1)="-",MID(A1576,4,1)="-"),MID(A1576,3,1),IF(AND(MID(A1576,2,1)="-",MID(A1576,4,1)&lt;&gt;"-"),MID(A1576,3,2),IF(MID(A1576,5,1)="-",MID(A1576,4,1),MID(A1576,4,2))))</f>
        <v>20</v>
      </c>
      <c r="J1576" s="8"/>
      <c r="K1576" s="8"/>
      <c r="L1576" s="8"/>
    </row>
    <row r="1577" spans="1:12" x14ac:dyDescent="0.35">
      <c r="A1577" t="s">
        <v>5826</v>
      </c>
      <c r="C1577" s="6" t="str">
        <f>MID(A1577,(LEN(D1577)+LEN(E1577)+3),4)</f>
        <v>2019</v>
      </c>
      <c r="D1577" s="6" t="str">
        <f>IF(MID(A1577,2,1)="-",LEFT(A1577,1),LEFT(A1577,2))</f>
        <v>11</v>
      </c>
      <c r="E1577" s="6" t="str">
        <f>IF(AND(MID(A1577,2,1)="-",MID(A1577,4,1)="-"),MID(A1577,3,1),IF(AND(MID(A1577,2,1)="-",MID(A1577,4,1)&lt;&gt;"-"),MID(A1577,3,2),IF(MID(A1577,5,1)="-",MID(A1577,4,1),MID(A1577,4,2))))</f>
        <v>20</v>
      </c>
      <c r="J1577" s="8"/>
      <c r="K1577" s="8"/>
      <c r="L1577" s="8"/>
    </row>
    <row r="1578" spans="1:12" x14ac:dyDescent="0.35">
      <c r="A1578" t="s">
        <v>5827</v>
      </c>
      <c r="C1578" s="6" t="str">
        <f>MID(A1578,(LEN(D1578)+LEN(E1578)+3),4)</f>
        <v>2019</v>
      </c>
      <c r="D1578" s="6" t="str">
        <f>IF(MID(A1578,2,1)="-",LEFT(A1578,1),LEFT(A1578,2))</f>
        <v>11</v>
      </c>
      <c r="E1578" s="6" t="str">
        <f>IF(AND(MID(A1578,2,1)="-",MID(A1578,4,1)="-"),MID(A1578,3,1),IF(AND(MID(A1578,2,1)="-",MID(A1578,4,1)&lt;&gt;"-"),MID(A1578,3,2),IF(MID(A1578,5,1)="-",MID(A1578,4,1),MID(A1578,4,2))))</f>
        <v>20</v>
      </c>
      <c r="J1578" s="8"/>
      <c r="K1578" s="8"/>
      <c r="L1578" s="8"/>
    </row>
    <row r="1579" spans="1:12" x14ac:dyDescent="0.35">
      <c r="A1579" t="s">
        <v>5828</v>
      </c>
      <c r="C1579" s="6" t="str">
        <f>MID(A1579,(LEN(D1579)+LEN(E1579)+3),4)</f>
        <v>2019</v>
      </c>
      <c r="D1579" s="6" t="str">
        <f>IF(MID(A1579,2,1)="-",LEFT(A1579,1),LEFT(A1579,2))</f>
        <v>11</v>
      </c>
      <c r="E1579" s="6" t="str">
        <f>IF(AND(MID(A1579,2,1)="-",MID(A1579,4,1)="-"),MID(A1579,3,1),IF(AND(MID(A1579,2,1)="-",MID(A1579,4,1)&lt;&gt;"-"),MID(A1579,3,2),IF(MID(A1579,5,1)="-",MID(A1579,4,1),MID(A1579,4,2))))</f>
        <v>20</v>
      </c>
      <c r="J1579" s="8"/>
      <c r="K1579" s="8"/>
      <c r="L1579" s="8"/>
    </row>
    <row r="1580" spans="1:12" x14ac:dyDescent="0.35">
      <c r="A1580" t="s">
        <v>5829</v>
      </c>
      <c r="C1580" s="6" t="str">
        <f>MID(A1580,(LEN(D1580)+LEN(E1580)+3),4)</f>
        <v>2019</v>
      </c>
      <c r="D1580" s="6" t="str">
        <f>IF(MID(A1580,2,1)="-",LEFT(A1580,1),LEFT(A1580,2))</f>
        <v>11</v>
      </c>
      <c r="E1580" s="6" t="str">
        <f>IF(AND(MID(A1580,2,1)="-",MID(A1580,4,1)="-"),MID(A1580,3,1),IF(AND(MID(A1580,2,1)="-",MID(A1580,4,1)&lt;&gt;"-"),MID(A1580,3,2),IF(MID(A1580,5,1)="-",MID(A1580,4,1),MID(A1580,4,2))))</f>
        <v>20</v>
      </c>
      <c r="J1580" s="8"/>
      <c r="K1580" s="8"/>
      <c r="L1580" s="8"/>
    </row>
    <row r="1581" spans="1:12" x14ac:dyDescent="0.35">
      <c r="A1581" t="s">
        <v>5830</v>
      </c>
      <c r="C1581" s="6" t="str">
        <f>MID(A1581,(LEN(D1581)+LEN(E1581)+3),4)</f>
        <v>2019</v>
      </c>
      <c r="D1581" s="6" t="str">
        <f>IF(MID(A1581,2,1)="-",LEFT(A1581,1),LEFT(A1581,2))</f>
        <v>11</v>
      </c>
      <c r="E1581" s="6" t="str">
        <f>IF(AND(MID(A1581,2,1)="-",MID(A1581,4,1)="-"),MID(A1581,3,1),IF(AND(MID(A1581,2,1)="-",MID(A1581,4,1)&lt;&gt;"-"),MID(A1581,3,2),IF(MID(A1581,5,1)="-",MID(A1581,4,1),MID(A1581,4,2))))</f>
        <v>20</v>
      </c>
      <c r="J1581" s="8"/>
      <c r="K1581" s="8"/>
      <c r="L1581" s="8"/>
    </row>
    <row r="1582" spans="1:12" x14ac:dyDescent="0.35">
      <c r="A1582" t="s">
        <v>5831</v>
      </c>
      <c r="C1582" s="6" t="str">
        <f>MID(A1582,(LEN(D1582)+LEN(E1582)+3),4)</f>
        <v>2019</v>
      </c>
      <c r="D1582" s="6" t="str">
        <f>IF(MID(A1582,2,1)="-",LEFT(A1582,1),LEFT(A1582,2))</f>
        <v>11</v>
      </c>
      <c r="E1582" s="6" t="str">
        <f>IF(AND(MID(A1582,2,1)="-",MID(A1582,4,1)="-"),MID(A1582,3,1),IF(AND(MID(A1582,2,1)="-",MID(A1582,4,1)&lt;&gt;"-"),MID(A1582,3,2),IF(MID(A1582,5,1)="-",MID(A1582,4,1),MID(A1582,4,2))))</f>
        <v>20</v>
      </c>
      <c r="J1582" s="8"/>
      <c r="K1582" s="8"/>
      <c r="L1582" s="8"/>
    </row>
    <row r="1583" spans="1:12" x14ac:dyDescent="0.35">
      <c r="A1583" t="s">
        <v>5832</v>
      </c>
      <c r="C1583" s="6" t="str">
        <f>MID(A1583,(LEN(D1583)+LEN(E1583)+3),4)</f>
        <v>2019</v>
      </c>
      <c r="D1583" s="6" t="str">
        <f>IF(MID(A1583,2,1)="-",LEFT(A1583,1),LEFT(A1583,2))</f>
        <v>11</v>
      </c>
      <c r="E1583" s="6" t="str">
        <f>IF(AND(MID(A1583,2,1)="-",MID(A1583,4,1)="-"),MID(A1583,3,1),IF(AND(MID(A1583,2,1)="-",MID(A1583,4,1)&lt;&gt;"-"),MID(A1583,3,2),IF(MID(A1583,5,1)="-",MID(A1583,4,1),MID(A1583,4,2))))</f>
        <v>20</v>
      </c>
      <c r="J1583" s="8"/>
      <c r="K1583" s="8"/>
      <c r="L1583" s="8"/>
    </row>
    <row r="1584" spans="1:12" x14ac:dyDescent="0.35">
      <c r="A1584" t="s">
        <v>5833</v>
      </c>
      <c r="C1584" s="6" t="str">
        <f>MID(A1584,(LEN(D1584)+LEN(E1584)+3),4)</f>
        <v>2019</v>
      </c>
      <c r="D1584" s="6" t="str">
        <f>IF(MID(A1584,2,1)="-",LEFT(A1584,1),LEFT(A1584,2))</f>
        <v>11</v>
      </c>
      <c r="E1584" s="6" t="str">
        <f>IF(AND(MID(A1584,2,1)="-",MID(A1584,4,1)="-"),MID(A1584,3,1),IF(AND(MID(A1584,2,1)="-",MID(A1584,4,1)&lt;&gt;"-"),MID(A1584,3,2),IF(MID(A1584,5,1)="-",MID(A1584,4,1),MID(A1584,4,2))))</f>
        <v>20</v>
      </c>
      <c r="J1584" s="8"/>
      <c r="K1584" s="8"/>
      <c r="L1584" s="8"/>
    </row>
    <row r="1585" spans="1:12" x14ac:dyDescent="0.35">
      <c r="A1585" t="s">
        <v>5834</v>
      </c>
      <c r="C1585" s="6" t="str">
        <f>MID(A1585,(LEN(D1585)+LEN(E1585)+3),4)</f>
        <v>2019</v>
      </c>
      <c r="D1585" s="6" t="str">
        <f>IF(MID(A1585,2,1)="-",LEFT(A1585,1),LEFT(A1585,2))</f>
        <v>11</v>
      </c>
      <c r="E1585" s="6" t="str">
        <f>IF(AND(MID(A1585,2,1)="-",MID(A1585,4,1)="-"),MID(A1585,3,1),IF(AND(MID(A1585,2,1)="-",MID(A1585,4,1)&lt;&gt;"-"),MID(A1585,3,2),IF(MID(A1585,5,1)="-",MID(A1585,4,1),MID(A1585,4,2))))</f>
        <v>20</v>
      </c>
      <c r="J1585" s="8"/>
      <c r="K1585" s="8"/>
      <c r="L1585" s="8"/>
    </row>
    <row r="1586" spans="1:12" x14ac:dyDescent="0.35">
      <c r="A1586" t="s">
        <v>5835</v>
      </c>
      <c r="C1586" s="6" t="str">
        <f>MID(A1586,(LEN(D1586)+LEN(E1586)+3),4)</f>
        <v>2019</v>
      </c>
      <c r="D1586" s="6" t="str">
        <f>IF(MID(A1586,2,1)="-",LEFT(A1586,1),LEFT(A1586,2))</f>
        <v>11</v>
      </c>
      <c r="E1586" s="6" t="str">
        <f>IF(AND(MID(A1586,2,1)="-",MID(A1586,4,1)="-"),MID(A1586,3,1),IF(AND(MID(A1586,2,1)="-",MID(A1586,4,1)&lt;&gt;"-"),MID(A1586,3,2),IF(MID(A1586,5,1)="-",MID(A1586,4,1),MID(A1586,4,2))))</f>
        <v>20</v>
      </c>
      <c r="J1586" s="8"/>
      <c r="K1586" s="8"/>
      <c r="L1586" s="8"/>
    </row>
    <row r="1587" spans="1:12" x14ac:dyDescent="0.35">
      <c r="A1587" t="s">
        <v>5836</v>
      </c>
      <c r="C1587" s="6" t="str">
        <f>MID(A1587,(LEN(D1587)+LEN(E1587)+3),4)</f>
        <v>2019</v>
      </c>
      <c r="D1587" s="6" t="str">
        <f>IF(MID(A1587,2,1)="-",LEFT(A1587,1),LEFT(A1587,2))</f>
        <v>11</v>
      </c>
      <c r="E1587" s="6" t="str">
        <f>IF(AND(MID(A1587,2,1)="-",MID(A1587,4,1)="-"),MID(A1587,3,1),IF(AND(MID(A1587,2,1)="-",MID(A1587,4,1)&lt;&gt;"-"),MID(A1587,3,2),IF(MID(A1587,5,1)="-",MID(A1587,4,1),MID(A1587,4,2))))</f>
        <v>20</v>
      </c>
      <c r="J1587" s="8"/>
      <c r="K1587" s="8"/>
      <c r="L1587" s="8"/>
    </row>
    <row r="1588" spans="1:12" x14ac:dyDescent="0.35">
      <c r="A1588" t="s">
        <v>5837</v>
      </c>
      <c r="C1588" s="6" t="str">
        <f>MID(A1588,(LEN(D1588)+LEN(E1588)+3),4)</f>
        <v>2019</v>
      </c>
      <c r="D1588" s="6" t="str">
        <f>IF(MID(A1588,2,1)="-",LEFT(A1588,1),LEFT(A1588,2))</f>
        <v>11</v>
      </c>
      <c r="E1588" s="6" t="str">
        <f>IF(AND(MID(A1588,2,1)="-",MID(A1588,4,1)="-"),MID(A1588,3,1),IF(AND(MID(A1588,2,1)="-",MID(A1588,4,1)&lt;&gt;"-"),MID(A1588,3,2),IF(MID(A1588,5,1)="-",MID(A1588,4,1),MID(A1588,4,2))))</f>
        <v>20</v>
      </c>
      <c r="J1588" s="8"/>
      <c r="K1588" s="8"/>
      <c r="L1588" s="8"/>
    </row>
    <row r="1589" spans="1:12" x14ac:dyDescent="0.35">
      <c r="A1589" t="s">
        <v>5838</v>
      </c>
      <c r="C1589" s="6" t="str">
        <f>MID(A1589,(LEN(D1589)+LEN(E1589)+3),4)</f>
        <v>2019</v>
      </c>
      <c r="D1589" s="6" t="str">
        <f>IF(MID(A1589,2,1)="-",LEFT(A1589,1),LEFT(A1589,2))</f>
        <v>11</v>
      </c>
      <c r="E1589" s="6" t="str">
        <f>IF(AND(MID(A1589,2,1)="-",MID(A1589,4,1)="-"),MID(A1589,3,1),IF(AND(MID(A1589,2,1)="-",MID(A1589,4,1)&lt;&gt;"-"),MID(A1589,3,2),IF(MID(A1589,5,1)="-",MID(A1589,4,1),MID(A1589,4,2))))</f>
        <v>20</v>
      </c>
      <c r="J1589" s="8"/>
      <c r="K1589" s="8"/>
      <c r="L1589" s="8"/>
    </row>
    <row r="1590" spans="1:12" x14ac:dyDescent="0.35">
      <c r="A1590" t="s">
        <v>5839</v>
      </c>
      <c r="C1590" s="6" t="str">
        <f>MID(A1590,(LEN(D1590)+LEN(E1590)+3),4)</f>
        <v>2019</v>
      </c>
      <c r="D1590" s="6" t="str">
        <f>IF(MID(A1590,2,1)="-",LEFT(A1590,1),LEFT(A1590,2))</f>
        <v>11</v>
      </c>
      <c r="E1590" s="6" t="str">
        <f>IF(AND(MID(A1590,2,1)="-",MID(A1590,4,1)="-"),MID(A1590,3,1),IF(AND(MID(A1590,2,1)="-",MID(A1590,4,1)&lt;&gt;"-"),MID(A1590,3,2),IF(MID(A1590,5,1)="-",MID(A1590,4,1),MID(A1590,4,2))))</f>
        <v>20</v>
      </c>
      <c r="J1590" s="8"/>
      <c r="K1590" s="8"/>
      <c r="L1590" s="8"/>
    </row>
    <row r="1591" spans="1:12" x14ac:dyDescent="0.35">
      <c r="A1591" t="s">
        <v>5840</v>
      </c>
      <c r="C1591" s="6" t="str">
        <f>MID(A1591,(LEN(D1591)+LEN(E1591)+3),4)</f>
        <v>2019</v>
      </c>
      <c r="D1591" s="6" t="str">
        <f>IF(MID(A1591,2,1)="-",LEFT(A1591,1),LEFT(A1591,2))</f>
        <v>11</v>
      </c>
      <c r="E1591" s="6" t="str">
        <f>IF(AND(MID(A1591,2,1)="-",MID(A1591,4,1)="-"),MID(A1591,3,1),IF(AND(MID(A1591,2,1)="-",MID(A1591,4,1)&lt;&gt;"-"),MID(A1591,3,2),IF(MID(A1591,5,1)="-",MID(A1591,4,1),MID(A1591,4,2))))</f>
        <v>20</v>
      </c>
      <c r="J1591" s="8"/>
      <c r="K1591" s="8"/>
      <c r="L1591" s="8"/>
    </row>
    <row r="1592" spans="1:12" x14ac:dyDescent="0.35">
      <c r="A1592" t="s">
        <v>5841</v>
      </c>
      <c r="C1592" s="6" t="str">
        <f>MID(A1592,(LEN(D1592)+LEN(E1592)+3),4)</f>
        <v>2019</v>
      </c>
      <c r="D1592" s="6" t="str">
        <f>IF(MID(A1592,2,1)="-",LEFT(A1592,1),LEFT(A1592,2))</f>
        <v>11</v>
      </c>
      <c r="E1592" s="6" t="str">
        <f>IF(AND(MID(A1592,2,1)="-",MID(A1592,4,1)="-"),MID(A1592,3,1),IF(AND(MID(A1592,2,1)="-",MID(A1592,4,1)&lt;&gt;"-"),MID(A1592,3,2),IF(MID(A1592,5,1)="-",MID(A1592,4,1),MID(A1592,4,2))))</f>
        <v>20</v>
      </c>
      <c r="J1592" s="8"/>
      <c r="K1592" s="8"/>
      <c r="L1592" s="8"/>
    </row>
    <row r="1593" spans="1:12" x14ac:dyDescent="0.35">
      <c r="A1593" t="s">
        <v>5842</v>
      </c>
      <c r="C1593" s="6" t="str">
        <f>MID(A1593,(LEN(D1593)+LEN(E1593)+3),4)</f>
        <v>2019</v>
      </c>
      <c r="D1593" s="6" t="str">
        <f>IF(MID(A1593,2,1)="-",LEFT(A1593,1),LEFT(A1593,2))</f>
        <v>11</v>
      </c>
      <c r="E1593" s="6" t="str">
        <f>IF(AND(MID(A1593,2,1)="-",MID(A1593,4,1)="-"),MID(A1593,3,1),IF(AND(MID(A1593,2,1)="-",MID(A1593,4,1)&lt;&gt;"-"),MID(A1593,3,2),IF(MID(A1593,5,1)="-",MID(A1593,4,1),MID(A1593,4,2))))</f>
        <v>20</v>
      </c>
      <c r="J1593" s="8"/>
      <c r="K1593" s="8"/>
      <c r="L1593" s="8"/>
    </row>
    <row r="1594" spans="1:12" x14ac:dyDescent="0.35">
      <c r="A1594" t="s">
        <v>5843</v>
      </c>
      <c r="C1594" s="6" t="str">
        <f>MID(A1594,(LEN(D1594)+LEN(E1594)+3),4)</f>
        <v>2019</v>
      </c>
      <c r="D1594" s="6" t="str">
        <f>IF(MID(A1594,2,1)="-",LEFT(A1594,1),LEFT(A1594,2))</f>
        <v>11</v>
      </c>
      <c r="E1594" s="6" t="str">
        <f>IF(AND(MID(A1594,2,1)="-",MID(A1594,4,1)="-"),MID(A1594,3,1),IF(AND(MID(A1594,2,1)="-",MID(A1594,4,1)&lt;&gt;"-"),MID(A1594,3,2),IF(MID(A1594,5,1)="-",MID(A1594,4,1),MID(A1594,4,2))))</f>
        <v>20</v>
      </c>
      <c r="J1594" s="8"/>
      <c r="K1594" s="8"/>
      <c r="L1594" s="8"/>
    </row>
    <row r="1595" spans="1:12" x14ac:dyDescent="0.35">
      <c r="A1595" t="s">
        <v>5844</v>
      </c>
      <c r="C1595" s="6" t="str">
        <f>MID(A1595,(LEN(D1595)+LEN(E1595)+3),4)</f>
        <v>2019</v>
      </c>
      <c r="D1595" s="6" t="str">
        <f>IF(MID(A1595,2,1)="-",LEFT(A1595,1),LEFT(A1595,2))</f>
        <v>11</v>
      </c>
      <c r="E1595" s="6" t="str">
        <f>IF(AND(MID(A1595,2,1)="-",MID(A1595,4,1)="-"),MID(A1595,3,1),IF(AND(MID(A1595,2,1)="-",MID(A1595,4,1)&lt;&gt;"-"),MID(A1595,3,2),IF(MID(A1595,5,1)="-",MID(A1595,4,1),MID(A1595,4,2))))</f>
        <v>20</v>
      </c>
      <c r="J1595" s="8"/>
      <c r="K1595" s="8"/>
      <c r="L1595" s="8"/>
    </row>
    <row r="1596" spans="1:12" x14ac:dyDescent="0.35">
      <c r="A1596" t="s">
        <v>5845</v>
      </c>
      <c r="C1596" s="6" t="str">
        <f>MID(A1596,(LEN(D1596)+LEN(E1596)+3),4)</f>
        <v>2019</v>
      </c>
      <c r="D1596" s="6" t="str">
        <f>IF(MID(A1596,2,1)="-",LEFT(A1596,1),LEFT(A1596,2))</f>
        <v>11</v>
      </c>
      <c r="E1596" s="6" t="str">
        <f>IF(AND(MID(A1596,2,1)="-",MID(A1596,4,1)="-"),MID(A1596,3,1),IF(AND(MID(A1596,2,1)="-",MID(A1596,4,1)&lt;&gt;"-"),MID(A1596,3,2),IF(MID(A1596,5,1)="-",MID(A1596,4,1),MID(A1596,4,2))))</f>
        <v>20</v>
      </c>
      <c r="J1596" s="8"/>
      <c r="K1596" s="8"/>
      <c r="L1596" s="8"/>
    </row>
    <row r="1597" spans="1:12" x14ac:dyDescent="0.35">
      <c r="A1597" t="s">
        <v>5846</v>
      </c>
      <c r="C1597" s="6" t="str">
        <f>MID(A1597,(LEN(D1597)+LEN(E1597)+3),4)</f>
        <v>2019</v>
      </c>
      <c r="D1597" s="6" t="str">
        <f>IF(MID(A1597,2,1)="-",LEFT(A1597,1),LEFT(A1597,2))</f>
        <v>11</v>
      </c>
      <c r="E1597" s="6" t="str">
        <f>IF(AND(MID(A1597,2,1)="-",MID(A1597,4,1)="-"),MID(A1597,3,1),IF(AND(MID(A1597,2,1)="-",MID(A1597,4,1)&lt;&gt;"-"),MID(A1597,3,2),IF(MID(A1597,5,1)="-",MID(A1597,4,1),MID(A1597,4,2))))</f>
        <v>20</v>
      </c>
      <c r="J1597" s="8"/>
      <c r="K1597" s="8"/>
      <c r="L1597" s="8"/>
    </row>
    <row r="1598" spans="1:12" x14ac:dyDescent="0.35">
      <c r="A1598" t="s">
        <v>5847</v>
      </c>
      <c r="C1598" s="6" t="str">
        <f>MID(A1598,(LEN(D1598)+LEN(E1598)+3),4)</f>
        <v>2019</v>
      </c>
      <c r="D1598" s="6" t="str">
        <f>IF(MID(A1598,2,1)="-",LEFT(A1598,1),LEFT(A1598,2))</f>
        <v>11</v>
      </c>
      <c r="E1598" s="6" t="str">
        <f>IF(AND(MID(A1598,2,1)="-",MID(A1598,4,1)="-"),MID(A1598,3,1),IF(AND(MID(A1598,2,1)="-",MID(A1598,4,1)&lt;&gt;"-"),MID(A1598,3,2),IF(MID(A1598,5,1)="-",MID(A1598,4,1),MID(A1598,4,2))))</f>
        <v>20</v>
      </c>
      <c r="J1598" s="8"/>
      <c r="K1598" s="8"/>
      <c r="L1598" s="8"/>
    </row>
    <row r="1599" spans="1:12" x14ac:dyDescent="0.35">
      <c r="A1599" t="s">
        <v>5848</v>
      </c>
      <c r="C1599" s="6" t="str">
        <f>MID(A1599,(LEN(D1599)+LEN(E1599)+3),4)</f>
        <v>2019</v>
      </c>
      <c r="D1599" s="6" t="str">
        <f>IF(MID(A1599,2,1)="-",LEFT(A1599,1),LEFT(A1599,2))</f>
        <v>11</v>
      </c>
      <c r="E1599" s="6" t="str">
        <f>IF(AND(MID(A1599,2,1)="-",MID(A1599,4,1)="-"),MID(A1599,3,1),IF(AND(MID(A1599,2,1)="-",MID(A1599,4,1)&lt;&gt;"-"),MID(A1599,3,2),IF(MID(A1599,5,1)="-",MID(A1599,4,1),MID(A1599,4,2))))</f>
        <v>20</v>
      </c>
      <c r="J1599" s="8"/>
      <c r="K1599" s="8"/>
      <c r="L1599" s="8"/>
    </row>
    <row r="1600" spans="1:12" x14ac:dyDescent="0.35">
      <c r="A1600" t="s">
        <v>5849</v>
      </c>
      <c r="C1600" s="6" t="str">
        <f>MID(A1600,(LEN(D1600)+LEN(E1600)+3),4)</f>
        <v>2019</v>
      </c>
      <c r="D1600" s="6" t="str">
        <f>IF(MID(A1600,2,1)="-",LEFT(A1600,1),LEFT(A1600,2))</f>
        <v>11</v>
      </c>
      <c r="E1600" s="6" t="str">
        <f>IF(AND(MID(A1600,2,1)="-",MID(A1600,4,1)="-"),MID(A1600,3,1),IF(AND(MID(A1600,2,1)="-",MID(A1600,4,1)&lt;&gt;"-"),MID(A1600,3,2),IF(MID(A1600,5,1)="-",MID(A1600,4,1),MID(A1600,4,2))))</f>
        <v>20</v>
      </c>
      <c r="J1600" s="8"/>
      <c r="K1600" s="8"/>
      <c r="L1600" s="8"/>
    </row>
    <row r="1601" spans="1:12" x14ac:dyDescent="0.35">
      <c r="A1601" t="s">
        <v>5850</v>
      </c>
      <c r="C1601" s="6" t="str">
        <f>MID(A1601,(LEN(D1601)+LEN(E1601)+3),4)</f>
        <v>2019</v>
      </c>
      <c r="D1601" s="6" t="str">
        <f>IF(MID(A1601,2,1)="-",LEFT(A1601,1),LEFT(A1601,2))</f>
        <v>11</v>
      </c>
      <c r="E1601" s="6" t="str">
        <f>IF(AND(MID(A1601,2,1)="-",MID(A1601,4,1)="-"),MID(A1601,3,1),IF(AND(MID(A1601,2,1)="-",MID(A1601,4,1)&lt;&gt;"-"),MID(A1601,3,2),IF(MID(A1601,5,1)="-",MID(A1601,4,1),MID(A1601,4,2))))</f>
        <v>20</v>
      </c>
      <c r="J1601" s="8"/>
      <c r="K1601" s="8"/>
      <c r="L1601" s="8"/>
    </row>
    <row r="1602" spans="1:12" x14ac:dyDescent="0.35">
      <c r="A1602" t="s">
        <v>5851</v>
      </c>
      <c r="C1602" s="6" t="str">
        <f>MID(A1602,(LEN(D1602)+LEN(E1602)+3),4)</f>
        <v>2019</v>
      </c>
      <c r="D1602" s="6" t="str">
        <f>IF(MID(A1602,2,1)="-",LEFT(A1602,1),LEFT(A1602,2))</f>
        <v>11</v>
      </c>
      <c r="E1602" s="6" t="str">
        <f>IF(AND(MID(A1602,2,1)="-",MID(A1602,4,1)="-"),MID(A1602,3,1),IF(AND(MID(A1602,2,1)="-",MID(A1602,4,1)&lt;&gt;"-"),MID(A1602,3,2),IF(MID(A1602,5,1)="-",MID(A1602,4,1),MID(A1602,4,2))))</f>
        <v>20</v>
      </c>
      <c r="J1602" s="8"/>
      <c r="K1602" s="8"/>
      <c r="L1602" s="8"/>
    </row>
    <row r="1603" spans="1:12" x14ac:dyDescent="0.35">
      <c r="A1603" t="s">
        <v>5852</v>
      </c>
      <c r="C1603" s="6" t="str">
        <f>MID(A1603,(LEN(D1603)+LEN(E1603)+3),4)</f>
        <v>2019</v>
      </c>
      <c r="D1603" s="6" t="str">
        <f>IF(MID(A1603,2,1)="-",LEFT(A1603,1),LEFT(A1603,2))</f>
        <v>11</v>
      </c>
      <c r="E1603" s="6" t="str">
        <f>IF(AND(MID(A1603,2,1)="-",MID(A1603,4,1)="-"),MID(A1603,3,1),IF(AND(MID(A1603,2,1)="-",MID(A1603,4,1)&lt;&gt;"-"),MID(A1603,3,2),IF(MID(A1603,5,1)="-",MID(A1603,4,1),MID(A1603,4,2))))</f>
        <v>20</v>
      </c>
      <c r="J1603" s="8"/>
      <c r="K1603" s="8"/>
      <c r="L1603" s="8"/>
    </row>
    <row r="1604" spans="1:12" x14ac:dyDescent="0.35">
      <c r="A1604" t="s">
        <v>5853</v>
      </c>
      <c r="C1604" s="6" t="str">
        <f>MID(A1604,(LEN(D1604)+LEN(E1604)+3),4)</f>
        <v>2019</v>
      </c>
      <c r="D1604" s="6" t="str">
        <f>IF(MID(A1604,2,1)="-",LEFT(A1604,1),LEFT(A1604,2))</f>
        <v>11</v>
      </c>
      <c r="E1604" s="6" t="str">
        <f>IF(AND(MID(A1604,2,1)="-",MID(A1604,4,1)="-"),MID(A1604,3,1),IF(AND(MID(A1604,2,1)="-",MID(A1604,4,1)&lt;&gt;"-"),MID(A1604,3,2),IF(MID(A1604,5,1)="-",MID(A1604,4,1),MID(A1604,4,2))))</f>
        <v>20</v>
      </c>
      <c r="J1604" s="8"/>
      <c r="K1604" s="8"/>
      <c r="L1604" s="8"/>
    </row>
    <row r="1605" spans="1:12" x14ac:dyDescent="0.35">
      <c r="A1605" t="s">
        <v>5854</v>
      </c>
      <c r="C1605" s="6" t="str">
        <f>MID(A1605,(LEN(D1605)+LEN(E1605)+3),4)</f>
        <v>2019</v>
      </c>
      <c r="D1605" s="6" t="str">
        <f>IF(MID(A1605,2,1)="-",LEFT(A1605,1),LEFT(A1605,2))</f>
        <v>11</v>
      </c>
      <c r="E1605" s="6" t="str">
        <f>IF(AND(MID(A1605,2,1)="-",MID(A1605,4,1)="-"),MID(A1605,3,1),IF(AND(MID(A1605,2,1)="-",MID(A1605,4,1)&lt;&gt;"-"),MID(A1605,3,2),IF(MID(A1605,5,1)="-",MID(A1605,4,1),MID(A1605,4,2))))</f>
        <v>20</v>
      </c>
      <c r="J1605" s="8"/>
      <c r="K1605" s="8"/>
      <c r="L1605" s="8"/>
    </row>
    <row r="1606" spans="1:12" x14ac:dyDescent="0.35">
      <c r="A1606" t="s">
        <v>5855</v>
      </c>
      <c r="C1606" s="6" t="str">
        <f>MID(A1606,(LEN(D1606)+LEN(E1606)+3),4)</f>
        <v>2019</v>
      </c>
      <c r="D1606" s="6" t="str">
        <f>IF(MID(A1606,2,1)="-",LEFT(A1606,1),LEFT(A1606,2))</f>
        <v>11</v>
      </c>
      <c r="E1606" s="6" t="str">
        <f>IF(AND(MID(A1606,2,1)="-",MID(A1606,4,1)="-"),MID(A1606,3,1),IF(AND(MID(A1606,2,1)="-",MID(A1606,4,1)&lt;&gt;"-"),MID(A1606,3,2),IF(MID(A1606,5,1)="-",MID(A1606,4,1),MID(A1606,4,2))))</f>
        <v>20</v>
      </c>
      <c r="J1606" s="8"/>
      <c r="K1606" s="8"/>
      <c r="L1606" s="8"/>
    </row>
    <row r="1607" spans="1:12" x14ac:dyDescent="0.35">
      <c r="A1607" t="s">
        <v>5856</v>
      </c>
      <c r="C1607" s="6" t="str">
        <f>MID(A1607,(LEN(D1607)+LEN(E1607)+3),4)</f>
        <v>2019</v>
      </c>
      <c r="D1607" s="6" t="str">
        <f>IF(MID(A1607,2,1)="-",LEFT(A1607,1),LEFT(A1607,2))</f>
        <v>11</v>
      </c>
      <c r="E1607" s="6" t="str">
        <f>IF(AND(MID(A1607,2,1)="-",MID(A1607,4,1)="-"),MID(A1607,3,1),IF(AND(MID(A1607,2,1)="-",MID(A1607,4,1)&lt;&gt;"-"),MID(A1607,3,2),IF(MID(A1607,5,1)="-",MID(A1607,4,1),MID(A1607,4,2))))</f>
        <v>20</v>
      </c>
      <c r="J1607" s="8"/>
      <c r="K1607" s="8"/>
      <c r="L1607" s="8"/>
    </row>
    <row r="1608" spans="1:12" x14ac:dyDescent="0.35">
      <c r="A1608" t="s">
        <v>5857</v>
      </c>
      <c r="C1608" s="6" t="str">
        <f>MID(A1608,(LEN(D1608)+LEN(E1608)+3),4)</f>
        <v>2019</v>
      </c>
      <c r="D1608" s="6" t="str">
        <f>IF(MID(A1608,2,1)="-",LEFT(A1608,1),LEFT(A1608,2))</f>
        <v>11</v>
      </c>
      <c r="E1608" s="6" t="str">
        <f>IF(AND(MID(A1608,2,1)="-",MID(A1608,4,1)="-"),MID(A1608,3,1),IF(AND(MID(A1608,2,1)="-",MID(A1608,4,1)&lt;&gt;"-"),MID(A1608,3,2),IF(MID(A1608,5,1)="-",MID(A1608,4,1),MID(A1608,4,2))))</f>
        <v>20</v>
      </c>
      <c r="J1608" s="8"/>
      <c r="K1608" s="8"/>
      <c r="L1608" s="8"/>
    </row>
    <row r="1609" spans="1:12" x14ac:dyDescent="0.35">
      <c r="A1609" t="s">
        <v>5858</v>
      </c>
      <c r="C1609" s="6" t="str">
        <f>MID(A1609,(LEN(D1609)+LEN(E1609)+3),4)</f>
        <v>2019</v>
      </c>
      <c r="D1609" s="6" t="str">
        <f>IF(MID(A1609,2,1)="-",LEFT(A1609,1),LEFT(A1609,2))</f>
        <v>11</v>
      </c>
      <c r="E1609" s="6" t="str">
        <f>IF(AND(MID(A1609,2,1)="-",MID(A1609,4,1)="-"),MID(A1609,3,1),IF(AND(MID(A1609,2,1)="-",MID(A1609,4,1)&lt;&gt;"-"),MID(A1609,3,2),IF(MID(A1609,5,1)="-",MID(A1609,4,1),MID(A1609,4,2))))</f>
        <v>21</v>
      </c>
      <c r="J1609" s="8"/>
      <c r="K1609" s="8"/>
      <c r="L1609" s="8"/>
    </row>
    <row r="1610" spans="1:12" x14ac:dyDescent="0.35">
      <c r="A1610" t="s">
        <v>5859</v>
      </c>
      <c r="C1610" s="6" t="str">
        <f>MID(A1610,(LEN(D1610)+LEN(E1610)+3),4)</f>
        <v>2019</v>
      </c>
      <c r="D1610" s="6" t="str">
        <f>IF(MID(A1610,2,1)="-",LEFT(A1610,1),LEFT(A1610,2))</f>
        <v>11</v>
      </c>
      <c r="E1610" s="6" t="str">
        <f>IF(AND(MID(A1610,2,1)="-",MID(A1610,4,1)="-"),MID(A1610,3,1),IF(AND(MID(A1610,2,1)="-",MID(A1610,4,1)&lt;&gt;"-"),MID(A1610,3,2),IF(MID(A1610,5,1)="-",MID(A1610,4,1),MID(A1610,4,2))))</f>
        <v>21</v>
      </c>
      <c r="J1610" s="8"/>
      <c r="K1610" s="8"/>
      <c r="L1610" s="8"/>
    </row>
    <row r="1611" spans="1:12" x14ac:dyDescent="0.35">
      <c r="A1611" t="s">
        <v>5860</v>
      </c>
      <c r="C1611" s="6" t="str">
        <f>MID(A1611,(LEN(D1611)+LEN(E1611)+3),4)</f>
        <v>2019</v>
      </c>
      <c r="D1611" s="6" t="str">
        <f>IF(MID(A1611,2,1)="-",LEFT(A1611,1),LEFT(A1611,2))</f>
        <v>11</v>
      </c>
      <c r="E1611" s="6" t="str">
        <f>IF(AND(MID(A1611,2,1)="-",MID(A1611,4,1)="-"),MID(A1611,3,1),IF(AND(MID(A1611,2,1)="-",MID(A1611,4,1)&lt;&gt;"-"),MID(A1611,3,2),IF(MID(A1611,5,1)="-",MID(A1611,4,1),MID(A1611,4,2))))</f>
        <v>21</v>
      </c>
      <c r="J1611" s="8"/>
      <c r="K1611" s="8"/>
      <c r="L1611" s="8"/>
    </row>
    <row r="1612" spans="1:12" x14ac:dyDescent="0.35">
      <c r="A1612" t="s">
        <v>5861</v>
      </c>
      <c r="C1612" s="6" t="str">
        <f>MID(A1612,(LEN(D1612)+LEN(E1612)+3),4)</f>
        <v>2019</v>
      </c>
      <c r="D1612" s="6" t="str">
        <f>IF(MID(A1612,2,1)="-",LEFT(A1612,1),LEFT(A1612,2))</f>
        <v>11</v>
      </c>
      <c r="E1612" s="6" t="str">
        <f>IF(AND(MID(A1612,2,1)="-",MID(A1612,4,1)="-"),MID(A1612,3,1),IF(AND(MID(A1612,2,1)="-",MID(A1612,4,1)&lt;&gt;"-"),MID(A1612,3,2),IF(MID(A1612,5,1)="-",MID(A1612,4,1),MID(A1612,4,2))))</f>
        <v>21</v>
      </c>
      <c r="J1612" s="8"/>
      <c r="K1612" s="8"/>
      <c r="L1612" s="8"/>
    </row>
    <row r="1613" spans="1:12" x14ac:dyDescent="0.35">
      <c r="A1613" t="s">
        <v>5862</v>
      </c>
      <c r="C1613" s="6" t="str">
        <f>MID(A1613,(LEN(D1613)+LEN(E1613)+3),4)</f>
        <v>2019</v>
      </c>
      <c r="D1613" s="6" t="str">
        <f>IF(MID(A1613,2,1)="-",LEFT(A1613,1),LEFT(A1613,2))</f>
        <v>11</v>
      </c>
      <c r="E1613" s="6" t="str">
        <f>IF(AND(MID(A1613,2,1)="-",MID(A1613,4,1)="-"),MID(A1613,3,1),IF(AND(MID(A1613,2,1)="-",MID(A1613,4,1)&lt;&gt;"-"),MID(A1613,3,2),IF(MID(A1613,5,1)="-",MID(A1613,4,1),MID(A1613,4,2))))</f>
        <v>21</v>
      </c>
      <c r="J1613" s="8"/>
      <c r="K1613" s="8"/>
      <c r="L1613" s="8"/>
    </row>
    <row r="1614" spans="1:12" x14ac:dyDescent="0.35">
      <c r="A1614" t="s">
        <v>5863</v>
      </c>
      <c r="C1614" s="6" t="str">
        <f>MID(A1614,(LEN(D1614)+LEN(E1614)+3),4)</f>
        <v>2019</v>
      </c>
      <c r="D1614" s="6" t="str">
        <f>IF(MID(A1614,2,1)="-",LEFT(A1614,1),LEFT(A1614,2))</f>
        <v>11</v>
      </c>
      <c r="E1614" s="6" t="str">
        <f>IF(AND(MID(A1614,2,1)="-",MID(A1614,4,1)="-"),MID(A1614,3,1),IF(AND(MID(A1614,2,1)="-",MID(A1614,4,1)&lt;&gt;"-"),MID(A1614,3,2),IF(MID(A1614,5,1)="-",MID(A1614,4,1),MID(A1614,4,2))))</f>
        <v>21</v>
      </c>
      <c r="J1614" s="8"/>
      <c r="K1614" s="8"/>
      <c r="L1614" s="8"/>
    </row>
    <row r="1615" spans="1:12" x14ac:dyDescent="0.35">
      <c r="A1615" t="s">
        <v>5864</v>
      </c>
      <c r="C1615" s="6" t="str">
        <f>MID(A1615,(LEN(D1615)+LEN(E1615)+3),4)</f>
        <v>2019</v>
      </c>
      <c r="D1615" s="6" t="str">
        <f>IF(MID(A1615,2,1)="-",LEFT(A1615,1),LEFT(A1615,2))</f>
        <v>11</v>
      </c>
      <c r="E1615" s="6" t="str">
        <f>IF(AND(MID(A1615,2,1)="-",MID(A1615,4,1)="-"),MID(A1615,3,1),IF(AND(MID(A1615,2,1)="-",MID(A1615,4,1)&lt;&gt;"-"),MID(A1615,3,2),IF(MID(A1615,5,1)="-",MID(A1615,4,1),MID(A1615,4,2))))</f>
        <v>21</v>
      </c>
      <c r="J1615" s="8"/>
      <c r="K1615" s="8"/>
      <c r="L1615" s="8"/>
    </row>
    <row r="1616" spans="1:12" x14ac:dyDescent="0.35">
      <c r="A1616" t="s">
        <v>5865</v>
      </c>
      <c r="C1616" s="6" t="str">
        <f>MID(A1616,(LEN(D1616)+LEN(E1616)+3),4)</f>
        <v>2019</v>
      </c>
      <c r="D1616" s="6" t="str">
        <f>IF(MID(A1616,2,1)="-",LEFT(A1616,1),LEFT(A1616,2))</f>
        <v>11</v>
      </c>
      <c r="E1616" s="6" t="str">
        <f>IF(AND(MID(A1616,2,1)="-",MID(A1616,4,1)="-"),MID(A1616,3,1),IF(AND(MID(A1616,2,1)="-",MID(A1616,4,1)&lt;&gt;"-"),MID(A1616,3,2),IF(MID(A1616,5,1)="-",MID(A1616,4,1),MID(A1616,4,2))))</f>
        <v>21</v>
      </c>
      <c r="J1616" s="8"/>
      <c r="K1616" s="8"/>
      <c r="L1616" s="8"/>
    </row>
    <row r="1617" spans="1:12" x14ac:dyDescent="0.35">
      <c r="A1617" t="s">
        <v>5866</v>
      </c>
      <c r="C1617" s="6" t="str">
        <f>MID(A1617,(LEN(D1617)+LEN(E1617)+3),4)</f>
        <v>2019</v>
      </c>
      <c r="D1617" s="6" t="str">
        <f>IF(MID(A1617,2,1)="-",LEFT(A1617,1),LEFT(A1617,2))</f>
        <v>11</v>
      </c>
      <c r="E1617" s="6" t="str">
        <f>IF(AND(MID(A1617,2,1)="-",MID(A1617,4,1)="-"),MID(A1617,3,1),IF(AND(MID(A1617,2,1)="-",MID(A1617,4,1)&lt;&gt;"-"),MID(A1617,3,2),IF(MID(A1617,5,1)="-",MID(A1617,4,1),MID(A1617,4,2))))</f>
        <v>21</v>
      </c>
      <c r="J1617" s="8"/>
      <c r="K1617" s="8"/>
      <c r="L1617" s="8"/>
    </row>
    <row r="1618" spans="1:12" x14ac:dyDescent="0.35">
      <c r="A1618" t="s">
        <v>5867</v>
      </c>
      <c r="C1618" s="6" t="str">
        <f>MID(A1618,(LEN(D1618)+LEN(E1618)+3),4)</f>
        <v>2019</v>
      </c>
      <c r="D1618" s="6" t="str">
        <f>IF(MID(A1618,2,1)="-",LEFT(A1618,1),LEFT(A1618,2))</f>
        <v>11</v>
      </c>
      <c r="E1618" s="6" t="str">
        <f>IF(AND(MID(A1618,2,1)="-",MID(A1618,4,1)="-"),MID(A1618,3,1),IF(AND(MID(A1618,2,1)="-",MID(A1618,4,1)&lt;&gt;"-"),MID(A1618,3,2),IF(MID(A1618,5,1)="-",MID(A1618,4,1),MID(A1618,4,2))))</f>
        <v>21</v>
      </c>
      <c r="J1618" s="8"/>
      <c r="K1618" s="8"/>
      <c r="L1618" s="8"/>
    </row>
    <row r="1619" spans="1:12" x14ac:dyDescent="0.35">
      <c r="A1619" t="s">
        <v>5868</v>
      </c>
      <c r="C1619" s="6" t="str">
        <f>MID(A1619,(LEN(D1619)+LEN(E1619)+3),4)</f>
        <v>2019</v>
      </c>
      <c r="D1619" s="6" t="str">
        <f>IF(MID(A1619,2,1)="-",LEFT(A1619,1),LEFT(A1619,2))</f>
        <v>11</v>
      </c>
      <c r="E1619" s="6" t="str">
        <f>IF(AND(MID(A1619,2,1)="-",MID(A1619,4,1)="-"),MID(A1619,3,1),IF(AND(MID(A1619,2,1)="-",MID(A1619,4,1)&lt;&gt;"-"),MID(A1619,3,2),IF(MID(A1619,5,1)="-",MID(A1619,4,1),MID(A1619,4,2))))</f>
        <v>21</v>
      </c>
      <c r="J1619" s="8"/>
      <c r="K1619" s="8"/>
      <c r="L1619" s="8"/>
    </row>
    <row r="1620" spans="1:12" x14ac:dyDescent="0.35">
      <c r="A1620" t="s">
        <v>5869</v>
      </c>
      <c r="C1620" s="6" t="str">
        <f>MID(A1620,(LEN(D1620)+LEN(E1620)+3),4)</f>
        <v>2019</v>
      </c>
      <c r="D1620" s="6" t="str">
        <f>IF(MID(A1620,2,1)="-",LEFT(A1620,1),LEFT(A1620,2))</f>
        <v>11</v>
      </c>
      <c r="E1620" s="6" t="str">
        <f>IF(AND(MID(A1620,2,1)="-",MID(A1620,4,1)="-"),MID(A1620,3,1),IF(AND(MID(A1620,2,1)="-",MID(A1620,4,1)&lt;&gt;"-"),MID(A1620,3,2),IF(MID(A1620,5,1)="-",MID(A1620,4,1),MID(A1620,4,2))))</f>
        <v>21</v>
      </c>
      <c r="J1620" s="8"/>
      <c r="K1620" s="8"/>
      <c r="L1620" s="8"/>
    </row>
    <row r="1621" spans="1:12" x14ac:dyDescent="0.35">
      <c r="A1621" t="s">
        <v>5870</v>
      </c>
      <c r="C1621" s="6" t="str">
        <f>MID(A1621,(LEN(D1621)+LEN(E1621)+3),4)</f>
        <v>2019</v>
      </c>
      <c r="D1621" s="6" t="str">
        <f>IF(MID(A1621,2,1)="-",LEFT(A1621,1),LEFT(A1621,2))</f>
        <v>11</v>
      </c>
      <c r="E1621" s="6" t="str">
        <f>IF(AND(MID(A1621,2,1)="-",MID(A1621,4,1)="-"),MID(A1621,3,1),IF(AND(MID(A1621,2,1)="-",MID(A1621,4,1)&lt;&gt;"-"),MID(A1621,3,2),IF(MID(A1621,5,1)="-",MID(A1621,4,1),MID(A1621,4,2))))</f>
        <v>21</v>
      </c>
      <c r="J1621" s="8"/>
      <c r="K1621" s="8"/>
      <c r="L1621" s="8"/>
    </row>
    <row r="1622" spans="1:12" x14ac:dyDescent="0.35">
      <c r="A1622" t="s">
        <v>5871</v>
      </c>
      <c r="C1622" s="6" t="str">
        <f>MID(A1622,(LEN(D1622)+LEN(E1622)+3),4)</f>
        <v>2019</v>
      </c>
      <c r="D1622" s="6" t="str">
        <f>IF(MID(A1622,2,1)="-",LEFT(A1622,1),LEFT(A1622,2))</f>
        <v>11</v>
      </c>
      <c r="E1622" s="6" t="str">
        <f>IF(AND(MID(A1622,2,1)="-",MID(A1622,4,1)="-"),MID(A1622,3,1),IF(AND(MID(A1622,2,1)="-",MID(A1622,4,1)&lt;&gt;"-"),MID(A1622,3,2),IF(MID(A1622,5,1)="-",MID(A1622,4,1),MID(A1622,4,2))))</f>
        <v>21</v>
      </c>
      <c r="J1622" s="8"/>
      <c r="K1622" s="8"/>
      <c r="L1622" s="8"/>
    </row>
    <row r="1623" spans="1:12" x14ac:dyDescent="0.35">
      <c r="A1623" t="s">
        <v>5872</v>
      </c>
      <c r="C1623" s="6" t="str">
        <f>MID(A1623,(LEN(D1623)+LEN(E1623)+3),4)</f>
        <v>2019</v>
      </c>
      <c r="D1623" s="6" t="str">
        <f>IF(MID(A1623,2,1)="-",LEFT(A1623,1),LEFT(A1623,2))</f>
        <v>11</v>
      </c>
      <c r="E1623" s="6" t="str">
        <f>IF(AND(MID(A1623,2,1)="-",MID(A1623,4,1)="-"),MID(A1623,3,1),IF(AND(MID(A1623,2,1)="-",MID(A1623,4,1)&lt;&gt;"-"),MID(A1623,3,2),IF(MID(A1623,5,1)="-",MID(A1623,4,1),MID(A1623,4,2))))</f>
        <v>21</v>
      </c>
      <c r="J1623" s="8"/>
      <c r="K1623" s="8"/>
      <c r="L1623" s="8"/>
    </row>
    <row r="1624" spans="1:12" x14ac:dyDescent="0.35">
      <c r="A1624" t="s">
        <v>5873</v>
      </c>
      <c r="C1624" s="6" t="str">
        <f>MID(A1624,(LEN(D1624)+LEN(E1624)+3),4)</f>
        <v>2019</v>
      </c>
      <c r="D1624" s="6" t="str">
        <f>IF(MID(A1624,2,1)="-",LEFT(A1624,1),LEFT(A1624,2))</f>
        <v>11</v>
      </c>
      <c r="E1624" s="6" t="str">
        <f>IF(AND(MID(A1624,2,1)="-",MID(A1624,4,1)="-"),MID(A1624,3,1),IF(AND(MID(A1624,2,1)="-",MID(A1624,4,1)&lt;&gt;"-"),MID(A1624,3,2),IF(MID(A1624,5,1)="-",MID(A1624,4,1),MID(A1624,4,2))))</f>
        <v>21</v>
      </c>
      <c r="J1624" s="8"/>
      <c r="K1624" s="8"/>
      <c r="L1624" s="8"/>
    </row>
    <row r="1625" spans="1:12" x14ac:dyDescent="0.35">
      <c r="A1625" t="s">
        <v>5874</v>
      </c>
      <c r="C1625" s="6" t="str">
        <f>MID(A1625,(LEN(D1625)+LEN(E1625)+3),4)</f>
        <v>2019</v>
      </c>
      <c r="D1625" s="6" t="str">
        <f>IF(MID(A1625,2,1)="-",LEFT(A1625,1),LEFT(A1625,2))</f>
        <v>11</v>
      </c>
      <c r="E1625" s="6" t="str">
        <f>IF(AND(MID(A1625,2,1)="-",MID(A1625,4,1)="-"),MID(A1625,3,1),IF(AND(MID(A1625,2,1)="-",MID(A1625,4,1)&lt;&gt;"-"),MID(A1625,3,2),IF(MID(A1625,5,1)="-",MID(A1625,4,1),MID(A1625,4,2))))</f>
        <v>21</v>
      </c>
      <c r="J1625" s="8"/>
      <c r="K1625" s="8"/>
      <c r="L1625" s="8"/>
    </row>
    <row r="1626" spans="1:12" x14ac:dyDescent="0.35">
      <c r="A1626" t="s">
        <v>5875</v>
      </c>
      <c r="C1626" s="6" t="str">
        <f>MID(A1626,(LEN(D1626)+LEN(E1626)+3),4)</f>
        <v>2019</v>
      </c>
      <c r="D1626" s="6" t="str">
        <f>IF(MID(A1626,2,1)="-",LEFT(A1626,1),LEFT(A1626,2))</f>
        <v>11</v>
      </c>
      <c r="E1626" s="6" t="str">
        <f>IF(AND(MID(A1626,2,1)="-",MID(A1626,4,1)="-"),MID(A1626,3,1),IF(AND(MID(A1626,2,1)="-",MID(A1626,4,1)&lt;&gt;"-"),MID(A1626,3,2),IF(MID(A1626,5,1)="-",MID(A1626,4,1),MID(A1626,4,2))))</f>
        <v>21</v>
      </c>
      <c r="J1626" s="8"/>
      <c r="K1626" s="8"/>
      <c r="L1626" s="8"/>
    </row>
    <row r="1627" spans="1:12" x14ac:dyDescent="0.35">
      <c r="A1627" t="s">
        <v>5876</v>
      </c>
      <c r="C1627" s="6" t="str">
        <f>MID(A1627,(LEN(D1627)+LEN(E1627)+3),4)</f>
        <v>2019</v>
      </c>
      <c r="D1627" s="6" t="str">
        <f>IF(MID(A1627,2,1)="-",LEFT(A1627,1),LEFT(A1627,2))</f>
        <v>11</v>
      </c>
      <c r="E1627" s="6" t="str">
        <f>IF(AND(MID(A1627,2,1)="-",MID(A1627,4,1)="-"),MID(A1627,3,1),IF(AND(MID(A1627,2,1)="-",MID(A1627,4,1)&lt;&gt;"-"),MID(A1627,3,2),IF(MID(A1627,5,1)="-",MID(A1627,4,1),MID(A1627,4,2))))</f>
        <v>21</v>
      </c>
      <c r="J1627" s="8"/>
      <c r="K1627" s="8"/>
      <c r="L1627" s="8"/>
    </row>
    <row r="1628" spans="1:12" x14ac:dyDescent="0.35">
      <c r="A1628" t="s">
        <v>5877</v>
      </c>
      <c r="C1628" s="6" t="str">
        <f>MID(A1628,(LEN(D1628)+LEN(E1628)+3),4)</f>
        <v>2019</v>
      </c>
      <c r="D1628" s="6" t="str">
        <f>IF(MID(A1628,2,1)="-",LEFT(A1628,1),LEFT(A1628,2))</f>
        <v>11</v>
      </c>
      <c r="E1628" s="6" t="str">
        <f>IF(AND(MID(A1628,2,1)="-",MID(A1628,4,1)="-"),MID(A1628,3,1),IF(AND(MID(A1628,2,1)="-",MID(A1628,4,1)&lt;&gt;"-"),MID(A1628,3,2),IF(MID(A1628,5,1)="-",MID(A1628,4,1),MID(A1628,4,2))))</f>
        <v>21</v>
      </c>
      <c r="J1628" s="8"/>
      <c r="K1628" s="8"/>
      <c r="L1628" s="8"/>
    </row>
    <row r="1629" spans="1:12" x14ac:dyDescent="0.35">
      <c r="A1629" t="s">
        <v>5878</v>
      </c>
      <c r="C1629" s="6" t="str">
        <f>MID(A1629,(LEN(D1629)+LEN(E1629)+3),4)</f>
        <v>2019</v>
      </c>
      <c r="D1629" s="6" t="str">
        <f>IF(MID(A1629,2,1)="-",LEFT(A1629,1),LEFT(A1629,2))</f>
        <v>11</v>
      </c>
      <c r="E1629" s="6" t="str">
        <f>IF(AND(MID(A1629,2,1)="-",MID(A1629,4,1)="-"),MID(A1629,3,1),IF(AND(MID(A1629,2,1)="-",MID(A1629,4,1)&lt;&gt;"-"),MID(A1629,3,2),IF(MID(A1629,5,1)="-",MID(A1629,4,1),MID(A1629,4,2))))</f>
        <v>21</v>
      </c>
      <c r="J1629" s="8"/>
      <c r="K1629" s="8"/>
      <c r="L1629" s="8"/>
    </row>
    <row r="1630" spans="1:12" x14ac:dyDescent="0.35">
      <c r="A1630" t="s">
        <v>5879</v>
      </c>
      <c r="C1630" s="6" t="str">
        <f>MID(A1630,(LEN(D1630)+LEN(E1630)+3),4)</f>
        <v>2019</v>
      </c>
      <c r="D1630" s="6" t="str">
        <f>IF(MID(A1630,2,1)="-",LEFT(A1630,1),LEFT(A1630,2))</f>
        <v>11</v>
      </c>
      <c r="E1630" s="6" t="str">
        <f>IF(AND(MID(A1630,2,1)="-",MID(A1630,4,1)="-"),MID(A1630,3,1),IF(AND(MID(A1630,2,1)="-",MID(A1630,4,1)&lt;&gt;"-"),MID(A1630,3,2),IF(MID(A1630,5,1)="-",MID(A1630,4,1),MID(A1630,4,2))))</f>
        <v>21</v>
      </c>
      <c r="J1630" s="8"/>
      <c r="K1630" s="8"/>
      <c r="L1630" s="8"/>
    </row>
    <row r="1631" spans="1:12" x14ac:dyDescent="0.35">
      <c r="A1631" t="s">
        <v>5880</v>
      </c>
      <c r="C1631" s="6" t="str">
        <f>MID(A1631,(LEN(D1631)+LEN(E1631)+3),4)</f>
        <v>2019</v>
      </c>
      <c r="D1631" s="6" t="str">
        <f>IF(MID(A1631,2,1)="-",LEFT(A1631,1),LEFT(A1631,2))</f>
        <v>11</v>
      </c>
      <c r="E1631" s="6" t="str">
        <f>IF(AND(MID(A1631,2,1)="-",MID(A1631,4,1)="-"),MID(A1631,3,1),IF(AND(MID(A1631,2,1)="-",MID(A1631,4,1)&lt;&gt;"-"),MID(A1631,3,2),IF(MID(A1631,5,1)="-",MID(A1631,4,1),MID(A1631,4,2))))</f>
        <v>21</v>
      </c>
      <c r="J1631" s="8"/>
      <c r="K1631" s="8"/>
      <c r="L1631" s="8"/>
    </row>
    <row r="1632" spans="1:12" x14ac:dyDescent="0.35">
      <c r="A1632" t="s">
        <v>5881</v>
      </c>
      <c r="C1632" s="6" t="str">
        <f>MID(A1632,(LEN(D1632)+LEN(E1632)+3),4)</f>
        <v>2019</v>
      </c>
      <c r="D1632" s="6" t="str">
        <f>IF(MID(A1632,2,1)="-",LEFT(A1632,1),LEFT(A1632,2))</f>
        <v>11</v>
      </c>
      <c r="E1632" s="6" t="str">
        <f>IF(AND(MID(A1632,2,1)="-",MID(A1632,4,1)="-"),MID(A1632,3,1),IF(AND(MID(A1632,2,1)="-",MID(A1632,4,1)&lt;&gt;"-"),MID(A1632,3,2),IF(MID(A1632,5,1)="-",MID(A1632,4,1),MID(A1632,4,2))))</f>
        <v>21</v>
      </c>
      <c r="J1632" s="8"/>
      <c r="K1632" s="8"/>
      <c r="L1632" s="8"/>
    </row>
    <row r="1633" spans="1:12" x14ac:dyDescent="0.35">
      <c r="A1633" t="s">
        <v>5882</v>
      </c>
      <c r="C1633" s="6" t="str">
        <f>MID(A1633,(LEN(D1633)+LEN(E1633)+3),4)</f>
        <v>2019</v>
      </c>
      <c r="D1633" s="6" t="str">
        <f>IF(MID(A1633,2,1)="-",LEFT(A1633,1),LEFT(A1633,2))</f>
        <v>11</v>
      </c>
      <c r="E1633" s="6" t="str">
        <f>IF(AND(MID(A1633,2,1)="-",MID(A1633,4,1)="-"),MID(A1633,3,1),IF(AND(MID(A1633,2,1)="-",MID(A1633,4,1)&lt;&gt;"-"),MID(A1633,3,2),IF(MID(A1633,5,1)="-",MID(A1633,4,1),MID(A1633,4,2))))</f>
        <v>21</v>
      </c>
      <c r="J1633" s="8"/>
      <c r="K1633" s="8"/>
      <c r="L1633" s="8"/>
    </row>
    <row r="1634" spans="1:12" x14ac:dyDescent="0.35">
      <c r="A1634" t="s">
        <v>5883</v>
      </c>
      <c r="C1634" s="6" t="str">
        <f>MID(A1634,(LEN(D1634)+LEN(E1634)+3),4)</f>
        <v>2019</v>
      </c>
      <c r="D1634" s="6" t="str">
        <f>IF(MID(A1634,2,1)="-",LEFT(A1634,1),LEFT(A1634,2))</f>
        <v>11</v>
      </c>
      <c r="E1634" s="6" t="str">
        <f>IF(AND(MID(A1634,2,1)="-",MID(A1634,4,1)="-"),MID(A1634,3,1),IF(AND(MID(A1634,2,1)="-",MID(A1634,4,1)&lt;&gt;"-"),MID(A1634,3,2),IF(MID(A1634,5,1)="-",MID(A1634,4,1),MID(A1634,4,2))))</f>
        <v>21</v>
      </c>
      <c r="J1634" s="8"/>
      <c r="K1634" s="8"/>
      <c r="L1634" s="8"/>
    </row>
    <row r="1635" spans="1:12" x14ac:dyDescent="0.35">
      <c r="A1635" t="s">
        <v>5884</v>
      </c>
      <c r="C1635" s="6" t="str">
        <f>MID(A1635,(LEN(D1635)+LEN(E1635)+3),4)</f>
        <v>2019</v>
      </c>
      <c r="D1635" s="6" t="str">
        <f>IF(MID(A1635,2,1)="-",LEFT(A1635,1),LEFT(A1635,2))</f>
        <v>11</v>
      </c>
      <c r="E1635" s="6" t="str">
        <f>IF(AND(MID(A1635,2,1)="-",MID(A1635,4,1)="-"),MID(A1635,3,1),IF(AND(MID(A1635,2,1)="-",MID(A1635,4,1)&lt;&gt;"-"),MID(A1635,3,2),IF(MID(A1635,5,1)="-",MID(A1635,4,1),MID(A1635,4,2))))</f>
        <v>21</v>
      </c>
      <c r="J1635" s="8"/>
      <c r="K1635" s="8"/>
      <c r="L1635" s="8"/>
    </row>
    <row r="1636" spans="1:12" x14ac:dyDescent="0.35">
      <c r="A1636" t="s">
        <v>5885</v>
      </c>
      <c r="C1636" s="6" t="str">
        <f>MID(A1636,(LEN(D1636)+LEN(E1636)+3),4)</f>
        <v>2019</v>
      </c>
      <c r="D1636" s="6" t="str">
        <f>IF(MID(A1636,2,1)="-",LEFT(A1636,1),LEFT(A1636,2))</f>
        <v>11</v>
      </c>
      <c r="E1636" s="6" t="str">
        <f>IF(AND(MID(A1636,2,1)="-",MID(A1636,4,1)="-"),MID(A1636,3,1),IF(AND(MID(A1636,2,1)="-",MID(A1636,4,1)&lt;&gt;"-"),MID(A1636,3,2),IF(MID(A1636,5,1)="-",MID(A1636,4,1),MID(A1636,4,2))))</f>
        <v>21</v>
      </c>
      <c r="J1636" s="8"/>
      <c r="K1636" s="8"/>
      <c r="L1636" s="8"/>
    </row>
    <row r="1637" spans="1:12" x14ac:dyDescent="0.35">
      <c r="A1637" t="s">
        <v>5886</v>
      </c>
      <c r="C1637" s="6" t="str">
        <f>MID(A1637,(LEN(D1637)+LEN(E1637)+3),4)</f>
        <v>2019</v>
      </c>
      <c r="D1637" s="6" t="str">
        <f>IF(MID(A1637,2,1)="-",LEFT(A1637,1),LEFT(A1637,2))</f>
        <v>11</v>
      </c>
      <c r="E1637" s="6" t="str">
        <f>IF(AND(MID(A1637,2,1)="-",MID(A1637,4,1)="-"),MID(A1637,3,1),IF(AND(MID(A1637,2,1)="-",MID(A1637,4,1)&lt;&gt;"-"),MID(A1637,3,2),IF(MID(A1637,5,1)="-",MID(A1637,4,1),MID(A1637,4,2))))</f>
        <v>21</v>
      </c>
      <c r="J1637" s="8"/>
      <c r="K1637" s="8"/>
      <c r="L1637" s="8"/>
    </row>
    <row r="1638" spans="1:12" x14ac:dyDescent="0.35">
      <c r="A1638" t="s">
        <v>5887</v>
      </c>
      <c r="C1638" s="6" t="str">
        <f>MID(A1638,(LEN(D1638)+LEN(E1638)+3),4)</f>
        <v>2019</v>
      </c>
      <c r="D1638" s="6" t="str">
        <f>IF(MID(A1638,2,1)="-",LEFT(A1638,1),LEFT(A1638,2))</f>
        <v>11</v>
      </c>
      <c r="E1638" s="6" t="str">
        <f>IF(AND(MID(A1638,2,1)="-",MID(A1638,4,1)="-"),MID(A1638,3,1),IF(AND(MID(A1638,2,1)="-",MID(A1638,4,1)&lt;&gt;"-"),MID(A1638,3,2),IF(MID(A1638,5,1)="-",MID(A1638,4,1),MID(A1638,4,2))))</f>
        <v>21</v>
      </c>
      <c r="J1638" s="8"/>
      <c r="K1638" s="8"/>
      <c r="L1638" s="8"/>
    </row>
    <row r="1639" spans="1:12" x14ac:dyDescent="0.35">
      <c r="A1639" t="s">
        <v>5888</v>
      </c>
      <c r="C1639" s="6" t="str">
        <f>MID(A1639,(LEN(D1639)+LEN(E1639)+3),4)</f>
        <v>2019</v>
      </c>
      <c r="D1639" s="6" t="str">
        <f>IF(MID(A1639,2,1)="-",LEFT(A1639,1),LEFT(A1639,2))</f>
        <v>11</v>
      </c>
      <c r="E1639" s="6" t="str">
        <f>IF(AND(MID(A1639,2,1)="-",MID(A1639,4,1)="-"),MID(A1639,3,1),IF(AND(MID(A1639,2,1)="-",MID(A1639,4,1)&lt;&gt;"-"),MID(A1639,3,2),IF(MID(A1639,5,1)="-",MID(A1639,4,1),MID(A1639,4,2))))</f>
        <v>21</v>
      </c>
      <c r="J1639" s="8"/>
      <c r="K1639" s="8"/>
      <c r="L1639" s="8"/>
    </row>
    <row r="1640" spans="1:12" x14ac:dyDescent="0.35">
      <c r="A1640" t="s">
        <v>5889</v>
      </c>
      <c r="C1640" s="6" t="str">
        <f>MID(A1640,(LEN(D1640)+LEN(E1640)+3),4)</f>
        <v>2019</v>
      </c>
      <c r="D1640" s="6" t="str">
        <f>IF(MID(A1640,2,1)="-",LEFT(A1640,1),LEFT(A1640,2))</f>
        <v>11</v>
      </c>
      <c r="E1640" s="6" t="str">
        <f>IF(AND(MID(A1640,2,1)="-",MID(A1640,4,1)="-"),MID(A1640,3,1),IF(AND(MID(A1640,2,1)="-",MID(A1640,4,1)&lt;&gt;"-"),MID(A1640,3,2),IF(MID(A1640,5,1)="-",MID(A1640,4,1),MID(A1640,4,2))))</f>
        <v>21</v>
      </c>
      <c r="J1640" s="8"/>
      <c r="K1640" s="8"/>
      <c r="L1640" s="8"/>
    </row>
    <row r="1641" spans="1:12" x14ac:dyDescent="0.35">
      <c r="A1641" t="s">
        <v>5890</v>
      </c>
      <c r="C1641" s="6" t="str">
        <f>MID(A1641,(LEN(D1641)+LEN(E1641)+3),4)</f>
        <v>2019</v>
      </c>
      <c r="D1641" s="6" t="str">
        <f>IF(MID(A1641,2,1)="-",LEFT(A1641,1),LEFT(A1641,2))</f>
        <v>11</v>
      </c>
      <c r="E1641" s="6" t="str">
        <f>IF(AND(MID(A1641,2,1)="-",MID(A1641,4,1)="-"),MID(A1641,3,1),IF(AND(MID(A1641,2,1)="-",MID(A1641,4,1)&lt;&gt;"-"),MID(A1641,3,2),IF(MID(A1641,5,1)="-",MID(A1641,4,1),MID(A1641,4,2))))</f>
        <v>21</v>
      </c>
      <c r="J1641" s="8"/>
      <c r="K1641" s="8"/>
      <c r="L1641" s="8"/>
    </row>
    <row r="1642" spans="1:12" x14ac:dyDescent="0.35">
      <c r="A1642" t="s">
        <v>5891</v>
      </c>
      <c r="C1642" s="6" t="str">
        <f>MID(A1642,(LEN(D1642)+LEN(E1642)+3),4)</f>
        <v>2019</v>
      </c>
      <c r="D1642" s="6" t="str">
        <f>IF(MID(A1642,2,1)="-",LEFT(A1642,1),LEFT(A1642,2))</f>
        <v>11</v>
      </c>
      <c r="E1642" s="6" t="str">
        <f>IF(AND(MID(A1642,2,1)="-",MID(A1642,4,1)="-"),MID(A1642,3,1),IF(AND(MID(A1642,2,1)="-",MID(A1642,4,1)&lt;&gt;"-"),MID(A1642,3,2),IF(MID(A1642,5,1)="-",MID(A1642,4,1),MID(A1642,4,2))))</f>
        <v>21</v>
      </c>
      <c r="J1642" s="8"/>
      <c r="K1642" s="8"/>
      <c r="L1642" s="8"/>
    </row>
    <row r="1643" spans="1:12" x14ac:dyDescent="0.35">
      <c r="A1643" t="s">
        <v>5892</v>
      </c>
      <c r="C1643" s="6" t="str">
        <f>MID(A1643,(LEN(D1643)+LEN(E1643)+3),4)</f>
        <v>2019</v>
      </c>
      <c r="D1643" s="6" t="str">
        <f>IF(MID(A1643,2,1)="-",LEFT(A1643,1),LEFT(A1643,2))</f>
        <v>11</v>
      </c>
      <c r="E1643" s="6" t="str">
        <f>IF(AND(MID(A1643,2,1)="-",MID(A1643,4,1)="-"),MID(A1643,3,1),IF(AND(MID(A1643,2,1)="-",MID(A1643,4,1)&lt;&gt;"-"),MID(A1643,3,2),IF(MID(A1643,5,1)="-",MID(A1643,4,1),MID(A1643,4,2))))</f>
        <v>21</v>
      </c>
      <c r="J1643" s="8"/>
      <c r="K1643" s="8"/>
      <c r="L1643" s="8"/>
    </row>
    <row r="1644" spans="1:12" x14ac:dyDescent="0.35">
      <c r="A1644" t="s">
        <v>5893</v>
      </c>
      <c r="C1644" s="6" t="str">
        <f>MID(A1644,(LEN(D1644)+LEN(E1644)+3),4)</f>
        <v>2019</v>
      </c>
      <c r="D1644" s="6" t="str">
        <f>IF(MID(A1644,2,1)="-",LEFT(A1644,1),LEFT(A1644,2))</f>
        <v>11</v>
      </c>
      <c r="E1644" s="6" t="str">
        <f>IF(AND(MID(A1644,2,1)="-",MID(A1644,4,1)="-"),MID(A1644,3,1),IF(AND(MID(A1644,2,1)="-",MID(A1644,4,1)&lt;&gt;"-"),MID(A1644,3,2),IF(MID(A1644,5,1)="-",MID(A1644,4,1),MID(A1644,4,2))))</f>
        <v>21</v>
      </c>
      <c r="J1644" s="8"/>
      <c r="K1644" s="8"/>
      <c r="L1644" s="8"/>
    </row>
    <row r="1645" spans="1:12" x14ac:dyDescent="0.35">
      <c r="A1645" t="s">
        <v>5894</v>
      </c>
      <c r="C1645" s="6" t="str">
        <f>MID(A1645,(LEN(D1645)+LEN(E1645)+3),4)</f>
        <v>2019</v>
      </c>
      <c r="D1645" s="6" t="str">
        <f>IF(MID(A1645,2,1)="-",LEFT(A1645,1),LEFT(A1645,2))</f>
        <v>11</v>
      </c>
      <c r="E1645" s="6" t="str">
        <f>IF(AND(MID(A1645,2,1)="-",MID(A1645,4,1)="-"),MID(A1645,3,1),IF(AND(MID(A1645,2,1)="-",MID(A1645,4,1)&lt;&gt;"-"),MID(A1645,3,2),IF(MID(A1645,5,1)="-",MID(A1645,4,1),MID(A1645,4,2))))</f>
        <v>21</v>
      </c>
      <c r="J1645" s="8"/>
      <c r="K1645" s="8"/>
      <c r="L1645" s="8"/>
    </row>
    <row r="1646" spans="1:12" x14ac:dyDescent="0.35">
      <c r="A1646" t="s">
        <v>5895</v>
      </c>
      <c r="C1646" s="6" t="str">
        <f>MID(A1646,(LEN(D1646)+LEN(E1646)+3),4)</f>
        <v>2019</v>
      </c>
      <c r="D1646" s="6" t="str">
        <f>IF(MID(A1646,2,1)="-",LEFT(A1646,1),LEFT(A1646,2))</f>
        <v>11</v>
      </c>
      <c r="E1646" s="6" t="str">
        <f>IF(AND(MID(A1646,2,1)="-",MID(A1646,4,1)="-"),MID(A1646,3,1),IF(AND(MID(A1646,2,1)="-",MID(A1646,4,1)&lt;&gt;"-"),MID(A1646,3,2),IF(MID(A1646,5,1)="-",MID(A1646,4,1),MID(A1646,4,2))))</f>
        <v>21</v>
      </c>
      <c r="J1646" s="8"/>
      <c r="K1646" s="8"/>
      <c r="L1646" s="8"/>
    </row>
    <row r="1647" spans="1:12" x14ac:dyDescent="0.35">
      <c r="A1647" t="s">
        <v>5896</v>
      </c>
      <c r="C1647" s="6" t="str">
        <f>MID(A1647,(LEN(D1647)+LEN(E1647)+3),4)</f>
        <v>2019</v>
      </c>
      <c r="D1647" s="6" t="str">
        <f>IF(MID(A1647,2,1)="-",LEFT(A1647,1),LEFT(A1647,2))</f>
        <v>11</v>
      </c>
      <c r="E1647" s="6" t="str">
        <f>IF(AND(MID(A1647,2,1)="-",MID(A1647,4,1)="-"),MID(A1647,3,1),IF(AND(MID(A1647,2,1)="-",MID(A1647,4,1)&lt;&gt;"-"),MID(A1647,3,2),IF(MID(A1647,5,1)="-",MID(A1647,4,1),MID(A1647,4,2))))</f>
        <v>21</v>
      </c>
      <c r="J1647" s="8"/>
      <c r="K1647" s="8"/>
      <c r="L1647" s="8"/>
    </row>
    <row r="1648" spans="1:12" x14ac:dyDescent="0.35">
      <c r="A1648" t="s">
        <v>5897</v>
      </c>
      <c r="C1648" s="6" t="str">
        <f>MID(A1648,(LEN(D1648)+LEN(E1648)+3),4)</f>
        <v>2019</v>
      </c>
      <c r="D1648" s="6" t="str">
        <f>IF(MID(A1648,2,1)="-",LEFT(A1648,1),LEFT(A1648,2))</f>
        <v>11</v>
      </c>
      <c r="E1648" s="6" t="str">
        <f>IF(AND(MID(A1648,2,1)="-",MID(A1648,4,1)="-"),MID(A1648,3,1),IF(AND(MID(A1648,2,1)="-",MID(A1648,4,1)&lt;&gt;"-"),MID(A1648,3,2),IF(MID(A1648,5,1)="-",MID(A1648,4,1),MID(A1648,4,2))))</f>
        <v>21</v>
      </c>
      <c r="J1648" s="8"/>
      <c r="K1648" s="8"/>
      <c r="L1648" s="8"/>
    </row>
    <row r="1649" spans="1:12" x14ac:dyDescent="0.35">
      <c r="A1649" t="s">
        <v>5898</v>
      </c>
      <c r="C1649" s="6" t="str">
        <f>MID(A1649,(LEN(D1649)+LEN(E1649)+3),4)</f>
        <v>2019</v>
      </c>
      <c r="D1649" s="6" t="str">
        <f>IF(MID(A1649,2,1)="-",LEFT(A1649,1),LEFT(A1649,2))</f>
        <v>11</v>
      </c>
      <c r="E1649" s="6" t="str">
        <f>IF(AND(MID(A1649,2,1)="-",MID(A1649,4,1)="-"),MID(A1649,3,1),IF(AND(MID(A1649,2,1)="-",MID(A1649,4,1)&lt;&gt;"-"),MID(A1649,3,2),IF(MID(A1649,5,1)="-",MID(A1649,4,1),MID(A1649,4,2))))</f>
        <v>21</v>
      </c>
      <c r="J1649" s="8"/>
      <c r="K1649" s="8"/>
      <c r="L1649" s="8"/>
    </row>
    <row r="1650" spans="1:12" x14ac:dyDescent="0.35">
      <c r="A1650" t="s">
        <v>5899</v>
      </c>
      <c r="C1650" s="6" t="str">
        <f>MID(A1650,(LEN(D1650)+LEN(E1650)+3),4)</f>
        <v>2019</v>
      </c>
      <c r="D1650" s="6" t="str">
        <f>IF(MID(A1650,2,1)="-",LEFT(A1650,1),LEFT(A1650,2))</f>
        <v>11</v>
      </c>
      <c r="E1650" s="6" t="str">
        <f>IF(AND(MID(A1650,2,1)="-",MID(A1650,4,1)="-"),MID(A1650,3,1),IF(AND(MID(A1650,2,1)="-",MID(A1650,4,1)&lt;&gt;"-"),MID(A1650,3,2),IF(MID(A1650,5,1)="-",MID(A1650,4,1),MID(A1650,4,2))))</f>
        <v>21</v>
      </c>
      <c r="J1650" s="8"/>
      <c r="K1650" s="8"/>
      <c r="L1650" s="8"/>
    </row>
    <row r="1651" spans="1:12" x14ac:dyDescent="0.35">
      <c r="A1651" t="s">
        <v>5900</v>
      </c>
      <c r="C1651" s="6" t="str">
        <f>MID(A1651,(LEN(D1651)+LEN(E1651)+3),4)</f>
        <v>2019</v>
      </c>
      <c r="D1651" s="6" t="str">
        <f>IF(MID(A1651,2,1)="-",LEFT(A1651,1),LEFT(A1651,2))</f>
        <v>11</v>
      </c>
      <c r="E1651" s="6" t="str">
        <f>IF(AND(MID(A1651,2,1)="-",MID(A1651,4,1)="-"),MID(A1651,3,1),IF(AND(MID(A1651,2,1)="-",MID(A1651,4,1)&lt;&gt;"-"),MID(A1651,3,2),IF(MID(A1651,5,1)="-",MID(A1651,4,1),MID(A1651,4,2))))</f>
        <v>21</v>
      </c>
      <c r="J1651" s="8"/>
      <c r="K1651" s="8"/>
      <c r="L1651" s="8"/>
    </row>
    <row r="1652" spans="1:12" x14ac:dyDescent="0.35">
      <c r="A1652" t="s">
        <v>5901</v>
      </c>
      <c r="C1652" s="6" t="str">
        <f>MID(A1652,(LEN(D1652)+LEN(E1652)+3),4)</f>
        <v>2019</v>
      </c>
      <c r="D1652" s="6" t="str">
        <f>IF(MID(A1652,2,1)="-",LEFT(A1652,1),LEFT(A1652,2))</f>
        <v>11</v>
      </c>
      <c r="E1652" s="6" t="str">
        <f>IF(AND(MID(A1652,2,1)="-",MID(A1652,4,1)="-"),MID(A1652,3,1),IF(AND(MID(A1652,2,1)="-",MID(A1652,4,1)&lt;&gt;"-"),MID(A1652,3,2),IF(MID(A1652,5,1)="-",MID(A1652,4,1),MID(A1652,4,2))))</f>
        <v>21</v>
      </c>
      <c r="J1652" s="8"/>
      <c r="K1652" s="8"/>
      <c r="L1652" s="8"/>
    </row>
    <row r="1653" spans="1:12" x14ac:dyDescent="0.35">
      <c r="A1653" t="s">
        <v>5902</v>
      </c>
      <c r="C1653" s="6" t="str">
        <f>MID(A1653,(LEN(D1653)+LEN(E1653)+3),4)</f>
        <v>2019</v>
      </c>
      <c r="D1653" s="6" t="str">
        <f>IF(MID(A1653,2,1)="-",LEFT(A1653,1),LEFT(A1653,2))</f>
        <v>11</v>
      </c>
      <c r="E1653" s="6" t="str">
        <f>IF(AND(MID(A1653,2,1)="-",MID(A1653,4,1)="-"),MID(A1653,3,1),IF(AND(MID(A1653,2,1)="-",MID(A1653,4,1)&lt;&gt;"-"),MID(A1653,3,2),IF(MID(A1653,5,1)="-",MID(A1653,4,1),MID(A1653,4,2))))</f>
        <v>21</v>
      </c>
      <c r="J1653" s="8"/>
      <c r="K1653" s="8"/>
      <c r="L1653" s="8"/>
    </row>
    <row r="1654" spans="1:12" x14ac:dyDescent="0.35">
      <c r="A1654" t="s">
        <v>5903</v>
      </c>
      <c r="C1654" s="6" t="str">
        <f>MID(A1654,(LEN(D1654)+LEN(E1654)+3),4)</f>
        <v>2019</v>
      </c>
      <c r="D1654" s="6" t="str">
        <f>IF(MID(A1654,2,1)="-",LEFT(A1654,1),LEFT(A1654,2))</f>
        <v>11</v>
      </c>
      <c r="E1654" s="6" t="str">
        <f>IF(AND(MID(A1654,2,1)="-",MID(A1654,4,1)="-"),MID(A1654,3,1),IF(AND(MID(A1654,2,1)="-",MID(A1654,4,1)&lt;&gt;"-"),MID(A1654,3,2),IF(MID(A1654,5,1)="-",MID(A1654,4,1),MID(A1654,4,2))))</f>
        <v>21</v>
      </c>
      <c r="J1654" s="8"/>
      <c r="K1654" s="8"/>
      <c r="L1654" s="8"/>
    </row>
    <row r="1655" spans="1:12" x14ac:dyDescent="0.35">
      <c r="A1655" t="s">
        <v>5904</v>
      </c>
      <c r="C1655" s="6" t="str">
        <f>MID(A1655,(LEN(D1655)+LEN(E1655)+3),4)</f>
        <v>2019</v>
      </c>
      <c r="D1655" s="6" t="str">
        <f>IF(MID(A1655,2,1)="-",LEFT(A1655,1),LEFT(A1655,2))</f>
        <v>11</v>
      </c>
      <c r="E1655" s="6" t="str">
        <f>IF(AND(MID(A1655,2,1)="-",MID(A1655,4,1)="-"),MID(A1655,3,1),IF(AND(MID(A1655,2,1)="-",MID(A1655,4,1)&lt;&gt;"-"),MID(A1655,3,2),IF(MID(A1655,5,1)="-",MID(A1655,4,1),MID(A1655,4,2))))</f>
        <v>22</v>
      </c>
      <c r="J1655" s="8"/>
      <c r="K1655" s="8"/>
      <c r="L1655" s="8"/>
    </row>
    <row r="1656" spans="1:12" x14ac:dyDescent="0.35">
      <c r="A1656" t="s">
        <v>5905</v>
      </c>
      <c r="C1656" s="6" t="str">
        <f>MID(A1656,(LEN(D1656)+LEN(E1656)+3),4)</f>
        <v>2019</v>
      </c>
      <c r="D1656" s="6" t="str">
        <f>IF(MID(A1656,2,1)="-",LEFT(A1656,1),LEFT(A1656,2))</f>
        <v>11</v>
      </c>
      <c r="E1656" s="6" t="str">
        <f>IF(AND(MID(A1656,2,1)="-",MID(A1656,4,1)="-"),MID(A1656,3,1),IF(AND(MID(A1656,2,1)="-",MID(A1656,4,1)&lt;&gt;"-"),MID(A1656,3,2),IF(MID(A1656,5,1)="-",MID(A1656,4,1),MID(A1656,4,2))))</f>
        <v>22</v>
      </c>
      <c r="J1656" s="8"/>
      <c r="K1656" s="8"/>
      <c r="L1656" s="8"/>
    </row>
    <row r="1657" spans="1:12" x14ac:dyDescent="0.35">
      <c r="A1657" t="s">
        <v>5906</v>
      </c>
      <c r="C1657" s="6" t="str">
        <f>MID(A1657,(LEN(D1657)+LEN(E1657)+3),4)</f>
        <v>2019</v>
      </c>
      <c r="D1657" s="6" t="str">
        <f>IF(MID(A1657,2,1)="-",LEFT(A1657,1),LEFT(A1657,2))</f>
        <v>11</v>
      </c>
      <c r="E1657" s="6" t="str">
        <f>IF(AND(MID(A1657,2,1)="-",MID(A1657,4,1)="-"),MID(A1657,3,1),IF(AND(MID(A1657,2,1)="-",MID(A1657,4,1)&lt;&gt;"-"),MID(A1657,3,2),IF(MID(A1657,5,1)="-",MID(A1657,4,1),MID(A1657,4,2))))</f>
        <v>22</v>
      </c>
      <c r="J1657" s="8"/>
      <c r="K1657" s="8"/>
      <c r="L1657" s="8"/>
    </row>
    <row r="1658" spans="1:12" x14ac:dyDescent="0.35">
      <c r="A1658" t="s">
        <v>5907</v>
      </c>
      <c r="C1658" s="6" t="str">
        <f>MID(A1658,(LEN(D1658)+LEN(E1658)+3),4)</f>
        <v>2019</v>
      </c>
      <c r="D1658" s="6" t="str">
        <f>IF(MID(A1658,2,1)="-",LEFT(A1658,1),LEFT(A1658,2))</f>
        <v>11</v>
      </c>
      <c r="E1658" s="6" t="str">
        <f>IF(AND(MID(A1658,2,1)="-",MID(A1658,4,1)="-"),MID(A1658,3,1),IF(AND(MID(A1658,2,1)="-",MID(A1658,4,1)&lt;&gt;"-"),MID(A1658,3,2),IF(MID(A1658,5,1)="-",MID(A1658,4,1),MID(A1658,4,2))))</f>
        <v>22</v>
      </c>
      <c r="J1658" s="8"/>
      <c r="K1658" s="8"/>
      <c r="L1658" s="8"/>
    </row>
    <row r="1659" spans="1:12" x14ac:dyDescent="0.35">
      <c r="A1659" t="s">
        <v>5908</v>
      </c>
      <c r="C1659" s="6" t="str">
        <f>MID(A1659,(LEN(D1659)+LEN(E1659)+3),4)</f>
        <v>2019</v>
      </c>
      <c r="D1659" s="6" t="str">
        <f>IF(MID(A1659,2,1)="-",LEFT(A1659,1),LEFT(A1659,2))</f>
        <v>11</v>
      </c>
      <c r="E1659" s="6" t="str">
        <f>IF(AND(MID(A1659,2,1)="-",MID(A1659,4,1)="-"),MID(A1659,3,1),IF(AND(MID(A1659,2,1)="-",MID(A1659,4,1)&lt;&gt;"-"),MID(A1659,3,2),IF(MID(A1659,5,1)="-",MID(A1659,4,1),MID(A1659,4,2))))</f>
        <v>22</v>
      </c>
      <c r="J1659" s="8"/>
      <c r="K1659" s="8"/>
      <c r="L1659" s="8"/>
    </row>
    <row r="1660" spans="1:12" x14ac:dyDescent="0.35">
      <c r="A1660" t="s">
        <v>5909</v>
      </c>
      <c r="C1660" s="6" t="str">
        <f>MID(A1660,(LEN(D1660)+LEN(E1660)+3),4)</f>
        <v>2019</v>
      </c>
      <c r="D1660" s="6" t="str">
        <f>IF(MID(A1660,2,1)="-",LEFT(A1660,1),LEFT(A1660,2))</f>
        <v>11</v>
      </c>
      <c r="E1660" s="6" t="str">
        <f>IF(AND(MID(A1660,2,1)="-",MID(A1660,4,1)="-"),MID(A1660,3,1),IF(AND(MID(A1660,2,1)="-",MID(A1660,4,1)&lt;&gt;"-"),MID(A1660,3,2),IF(MID(A1660,5,1)="-",MID(A1660,4,1),MID(A1660,4,2))))</f>
        <v>22</v>
      </c>
      <c r="J1660" s="8"/>
      <c r="K1660" s="8"/>
      <c r="L1660" s="8"/>
    </row>
    <row r="1661" spans="1:12" x14ac:dyDescent="0.35">
      <c r="A1661" t="s">
        <v>5910</v>
      </c>
      <c r="C1661" s="6" t="str">
        <f>MID(A1661,(LEN(D1661)+LEN(E1661)+3),4)</f>
        <v>2019</v>
      </c>
      <c r="D1661" s="6" t="str">
        <f>IF(MID(A1661,2,1)="-",LEFT(A1661,1),LEFT(A1661,2))</f>
        <v>11</v>
      </c>
      <c r="E1661" s="6" t="str">
        <f>IF(AND(MID(A1661,2,1)="-",MID(A1661,4,1)="-"),MID(A1661,3,1),IF(AND(MID(A1661,2,1)="-",MID(A1661,4,1)&lt;&gt;"-"),MID(A1661,3,2),IF(MID(A1661,5,1)="-",MID(A1661,4,1),MID(A1661,4,2))))</f>
        <v>22</v>
      </c>
      <c r="J1661" s="8"/>
      <c r="K1661" s="8"/>
      <c r="L1661" s="8"/>
    </row>
    <row r="1662" spans="1:12" x14ac:dyDescent="0.35">
      <c r="A1662" t="s">
        <v>5911</v>
      </c>
      <c r="C1662" s="6" t="str">
        <f>MID(A1662,(LEN(D1662)+LEN(E1662)+3),4)</f>
        <v>2019</v>
      </c>
      <c r="D1662" s="6" t="str">
        <f>IF(MID(A1662,2,1)="-",LEFT(A1662,1),LEFT(A1662,2))</f>
        <v>11</v>
      </c>
      <c r="E1662" s="6" t="str">
        <f>IF(AND(MID(A1662,2,1)="-",MID(A1662,4,1)="-"),MID(A1662,3,1),IF(AND(MID(A1662,2,1)="-",MID(A1662,4,1)&lt;&gt;"-"),MID(A1662,3,2),IF(MID(A1662,5,1)="-",MID(A1662,4,1),MID(A1662,4,2))))</f>
        <v>22</v>
      </c>
      <c r="J1662" s="8"/>
      <c r="K1662" s="8"/>
      <c r="L1662" s="8"/>
    </row>
    <row r="1663" spans="1:12" x14ac:dyDescent="0.35">
      <c r="A1663" t="s">
        <v>5912</v>
      </c>
      <c r="C1663" s="6" t="str">
        <f>MID(A1663,(LEN(D1663)+LEN(E1663)+3),4)</f>
        <v>2019</v>
      </c>
      <c r="D1663" s="6" t="str">
        <f>IF(MID(A1663,2,1)="-",LEFT(A1663,1),LEFT(A1663,2))</f>
        <v>11</v>
      </c>
      <c r="E1663" s="6" t="str">
        <f>IF(AND(MID(A1663,2,1)="-",MID(A1663,4,1)="-"),MID(A1663,3,1),IF(AND(MID(A1663,2,1)="-",MID(A1663,4,1)&lt;&gt;"-"),MID(A1663,3,2),IF(MID(A1663,5,1)="-",MID(A1663,4,1),MID(A1663,4,2))))</f>
        <v>22</v>
      </c>
      <c r="J1663" s="8"/>
      <c r="K1663" s="8"/>
      <c r="L1663" s="8"/>
    </row>
    <row r="1664" spans="1:12" x14ac:dyDescent="0.35">
      <c r="A1664" t="s">
        <v>5913</v>
      </c>
      <c r="C1664" s="6" t="str">
        <f>MID(A1664,(LEN(D1664)+LEN(E1664)+3),4)</f>
        <v>2019</v>
      </c>
      <c r="D1664" s="6" t="str">
        <f>IF(MID(A1664,2,1)="-",LEFT(A1664,1),LEFT(A1664,2))</f>
        <v>11</v>
      </c>
      <c r="E1664" s="6" t="str">
        <f>IF(AND(MID(A1664,2,1)="-",MID(A1664,4,1)="-"),MID(A1664,3,1),IF(AND(MID(A1664,2,1)="-",MID(A1664,4,1)&lt;&gt;"-"),MID(A1664,3,2),IF(MID(A1664,5,1)="-",MID(A1664,4,1),MID(A1664,4,2))))</f>
        <v>22</v>
      </c>
      <c r="J1664" s="8"/>
      <c r="K1664" s="8"/>
      <c r="L1664" s="8"/>
    </row>
    <row r="1665" spans="1:12" x14ac:dyDescent="0.35">
      <c r="A1665" t="s">
        <v>5914</v>
      </c>
      <c r="C1665" s="6" t="str">
        <f>MID(A1665,(LEN(D1665)+LEN(E1665)+3),4)</f>
        <v>2019</v>
      </c>
      <c r="D1665" s="6" t="str">
        <f>IF(MID(A1665,2,1)="-",LEFT(A1665,1),LEFT(A1665,2))</f>
        <v>11</v>
      </c>
      <c r="E1665" s="6" t="str">
        <f>IF(AND(MID(A1665,2,1)="-",MID(A1665,4,1)="-"),MID(A1665,3,1),IF(AND(MID(A1665,2,1)="-",MID(A1665,4,1)&lt;&gt;"-"),MID(A1665,3,2),IF(MID(A1665,5,1)="-",MID(A1665,4,1),MID(A1665,4,2))))</f>
        <v>22</v>
      </c>
      <c r="J1665" s="8"/>
      <c r="K1665" s="8"/>
      <c r="L1665" s="8"/>
    </row>
    <row r="1666" spans="1:12" x14ac:dyDescent="0.35">
      <c r="A1666" t="s">
        <v>5915</v>
      </c>
      <c r="C1666" s="6" t="str">
        <f>MID(A1666,(LEN(D1666)+LEN(E1666)+3),4)</f>
        <v>2019</v>
      </c>
      <c r="D1666" s="6" t="str">
        <f>IF(MID(A1666,2,1)="-",LEFT(A1666,1),LEFT(A1666,2))</f>
        <v>11</v>
      </c>
      <c r="E1666" s="6" t="str">
        <f>IF(AND(MID(A1666,2,1)="-",MID(A1666,4,1)="-"),MID(A1666,3,1),IF(AND(MID(A1666,2,1)="-",MID(A1666,4,1)&lt;&gt;"-"),MID(A1666,3,2),IF(MID(A1666,5,1)="-",MID(A1666,4,1),MID(A1666,4,2))))</f>
        <v>22</v>
      </c>
      <c r="J1666" s="8"/>
      <c r="K1666" s="8"/>
      <c r="L1666" s="8"/>
    </row>
    <row r="1667" spans="1:12" x14ac:dyDescent="0.35">
      <c r="A1667" t="s">
        <v>5916</v>
      </c>
      <c r="C1667" s="6" t="str">
        <f>MID(A1667,(LEN(D1667)+LEN(E1667)+3),4)</f>
        <v>2019</v>
      </c>
      <c r="D1667" s="6" t="str">
        <f>IF(MID(A1667,2,1)="-",LEFT(A1667,1),LEFT(A1667,2))</f>
        <v>11</v>
      </c>
      <c r="E1667" s="6" t="str">
        <f>IF(AND(MID(A1667,2,1)="-",MID(A1667,4,1)="-"),MID(A1667,3,1),IF(AND(MID(A1667,2,1)="-",MID(A1667,4,1)&lt;&gt;"-"),MID(A1667,3,2),IF(MID(A1667,5,1)="-",MID(A1667,4,1),MID(A1667,4,2))))</f>
        <v>22</v>
      </c>
      <c r="J1667" s="8"/>
      <c r="K1667" s="8"/>
      <c r="L1667" s="8"/>
    </row>
    <row r="1668" spans="1:12" x14ac:dyDescent="0.35">
      <c r="A1668" t="s">
        <v>5917</v>
      </c>
      <c r="C1668" s="6" t="str">
        <f>MID(A1668,(LEN(D1668)+LEN(E1668)+3),4)</f>
        <v>2019</v>
      </c>
      <c r="D1668" s="6" t="str">
        <f>IF(MID(A1668,2,1)="-",LEFT(A1668,1),LEFT(A1668,2))</f>
        <v>11</v>
      </c>
      <c r="E1668" s="6" t="str">
        <f>IF(AND(MID(A1668,2,1)="-",MID(A1668,4,1)="-"),MID(A1668,3,1),IF(AND(MID(A1668,2,1)="-",MID(A1668,4,1)&lt;&gt;"-"),MID(A1668,3,2),IF(MID(A1668,5,1)="-",MID(A1668,4,1),MID(A1668,4,2))))</f>
        <v>22</v>
      </c>
      <c r="J1668" s="8"/>
      <c r="K1668" s="8"/>
      <c r="L1668" s="8"/>
    </row>
    <row r="1669" spans="1:12" x14ac:dyDescent="0.35">
      <c r="A1669" t="s">
        <v>5918</v>
      </c>
      <c r="C1669" s="6" t="str">
        <f>MID(A1669,(LEN(D1669)+LEN(E1669)+3),4)</f>
        <v>2019</v>
      </c>
      <c r="D1669" s="6" t="str">
        <f>IF(MID(A1669,2,1)="-",LEFT(A1669,1),LEFT(A1669,2))</f>
        <v>11</v>
      </c>
      <c r="E1669" s="6" t="str">
        <f>IF(AND(MID(A1669,2,1)="-",MID(A1669,4,1)="-"),MID(A1669,3,1),IF(AND(MID(A1669,2,1)="-",MID(A1669,4,1)&lt;&gt;"-"),MID(A1669,3,2),IF(MID(A1669,5,1)="-",MID(A1669,4,1),MID(A1669,4,2))))</f>
        <v>22</v>
      </c>
      <c r="J1669" s="8"/>
      <c r="K1669" s="8"/>
      <c r="L1669" s="8"/>
    </row>
    <row r="1670" spans="1:12" x14ac:dyDescent="0.35">
      <c r="A1670" t="s">
        <v>5919</v>
      </c>
      <c r="C1670" s="6" t="str">
        <f>MID(A1670,(LEN(D1670)+LEN(E1670)+3),4)</f>
        <v>2019</v>
      </c>
      <c r="D1670" s="6" t="str">
        <f>IF(MID(A1670,2,1)="-",LEFT(A1670,1),LEFT(A1670,2))</f>
        <v>11</v>
      </c>
      <c r="E1670" s="6" t="str">
        <f>IF(AND(MID(A1670,2,1)="-",MID(A1670,4,1)="-"),MID(A1670,3,1),IF(AND(MID(A1670,2,1)="-",MID(A1670,4,1)&lt;&gt;"-"),MID(A1670,3,2),IF(MID(A1670,5,1)="-",MID(A1670,4,1),MID(A1670,4,2))))</f>
        <v>22</v>
      </c>
      <c r="J1670" s="8"/>
      <c r="K1670" s="8"/>
      <c r="L1670" s="8"/>
    </row>
    <row r="1671" spans="1:12" x14ac:dyDescent="0.35">
      <c r="A1671" t="s">
        <v>5920</v>
      </c>
      <c r="C1671" s="6" t="str">
        <f>MID(A1671,(LEN(D1671)+LEN(E1671)+3),4)</f>
        <v>2019</v>
      </c>
      <c r="D1671" s="6" t="str">
        <f>IF(MID(A1671,2,1)="-",LEFT(A1671,1),LEFT(A1671,2))</f>
        <v>11</v>
      </c>
      <c r="E1671" s="6" t="str">
        <f>IF(AND(MID(A1671,2,1)="-",MID(A1671,4,1)="-"),MID(A1671,3,1),IF(AND(MID(A1671,2,1)="-",MID(A1671,4,1)&lt;&gt;"-"),MID(A1671,3,2),IF(MID(A1671,5,1)="-",MID(A1671,4,1),MID(A1671,4,2))))</f>
        <v>22</v>
      </c>
      <c r="J1671" s="8"/>
      <c r="K1671" s="8"/>
      <c r="L1671" s="8"/>
    </row>
    <row r="1672" spans="1:12" x14ac:dyDescent="0.35">
      <c r="A1672" t="s">
        <v>5921</v>
      </c>
      <c r="C1672" s="6" t="str">
        <f>MID(A1672,(LEN(D1672)+LEN(E1672)+3),4)</f>
        <v>2019</v>
      </c>
      <c r="D1672" s="6" t="str">
        <f>IF(MID(A1672,2,1)="-",LEFT(A1672,1),LEFT(A1672,2))</f>
        <v>11</v>
      </c>
      <c r="E1672" s="6" t="str">
        <f>IF(AND(MID(A1672,2,1)="-",MID(A1672,4,1)="-"),MID(A1672,3,1),IF(AND(MID(A1672,2,1)="-",MID(A1672,4,1)&lt;&gt;"-"),MID(A1672,3,2),IF(MID(A1672,5,1)="-",MID(A1672,4,1),MID(A1672,4,2))))</f>
        <v>22</v>
      </c>
      <c r="J1672" s="8"/>
      <c r="K1672" s="8"/>
      <c r="L1672" s="8"/>
    </row>
    <row r="1673" spans="1:12" x14ac:dyDescent="0.35">
      <c r="A1673" t="s">
        <v>5922</v>
      </c>
      <c r="C1673" s="6" t="str">
        <f>MID(A1673,(LEN(D1673)+LEN(E1673)+3),4)</f>
        <v>2019</v>
      </c>
      <c r="D1673" s="6" t="str">
        <f>IF(MID(A1673,2,1)="-",LEFT(A1673,1),LEFT(A1673,2))</f>
        <v>11</v>
      </c>
      <c r="E1673" s="6" t="str">
        <f>IF(AND(MID(A1673,2,1)="-",MID(A1673,4,1)="-"),MID(A1673,3,1),IF(AND(MID(A1673,2,1)="-",MID(A1673,4,1)&lt;&gt;"-"),MID(A1673,3,2),IF(MID(A1673,5,1)="-",MID(A1673,4,1),MID(A1673,4,2))))</f>
        <v>22</v>
      </c>
      <c r="J1673" s="8"/>
      <c r="K1673" s="8"/>
      <c r="L1673" s="8"/>
    </row>
    <row r="1674" spans="1:12" x14ac:dyDescent="0.35">
      <c r="A1674" t="s">
        <v>5923</v>
      </c>
      <c r="C1674" s="6" t="str">
        <f>MID(A1674,(LEN(D1674)+LEN(E1674)+3),4)</f>
        <v>2019</v>
      </c>
      <c r="D1674" s="6" t="str">
        <f>IF(MID(A1674,2,1)="-",LEFT(A1674,1),LEFT(A1674,2))</f>
        <v>11</v>
      </c>
      <c r="E1674" s="6" t="str">
        <f>IF(AND(MID(A1674,2,1)="-",MID(A1674,4,1)="-"),MID(A1674,3,1),IF(AND(MID(A1674,2,1)="-",MID(A1674,4,1)&lt;&gt;"-"),MID(A1674,3,2),IF(MID(A1674,5,1)="-",MID(A1674,4,1),MID(A1674,4,2))))</f>
        <v>22</v>
      </c>
      <c r="J1674" s="8"/>
      <c r="K1674" s="8"/>
      <c r="L1674" s="8"/>
    </row>
    <row r="1675" spans="1:12" x14ac:dyDescent="0.35">
      <c r="A1675" t="s">
        <v>5924</v>
      </c>
      <c r="C1675" s="6" t="str">
        <f>MID(A1675,(LEN(D1675)+LEN(E1675)+3),4)</f>
        <v>2019</v>
      </c>
      <c r="D1675" s="6" t="str">
        <f>IF(MID(A1675,2,1)="-",LEFT(A1675,1),LEFT(A1675,2))</f>
        <v>11</v>
      </c>
      <c r="E1675" s="6" t="str">
        <f>IF(AND(MID(A1675,2,1)="-",MID(A1675,4,1)="-"),MID(A1675,3,1),IF(AND(MID(A1675,2,1)="-",MID(A1675,4,1)&lt;&gt;"-"),MID(A1675,3,2),IF(MID(A1675,5,1)="-",MID(A1675,4,1),MID(A1675,4,2))))</f>
        <v>22</v>
      </c>
      <c r="J1675" s="8"/>
      <c r="K1675" s="8"/>
      <c r="L1675" s="8"/>
    </row>
    <row r="1676" spans="1:12" x14ac:dyDescent="0.35">
      <c r="A1676" t="s">
        <v>5925</v>
      </c>
      <c r="C1676" s="6" t="str">
        <f>MID(A1676,(LEN(D1676)+LEN(E1676)+3),4)</f>
        <v>2019</v>
      </c>
      <c r="D1676" s="6" t="str">
        <f>IF(MID(A1676,2,1)="-",LEFT(A1676,1),LEFT(A1676,2))</f>
        <v>11</v>
      </c>
      <c r="E1676" s="6" t="str">
        <f>IF(AND(MID(A1676,2,1)="-",MID(A1676,4,1)="-"),MID(A1676,3,1),IF(AND(MID(A1676,2,1)="-",MID(A1676,4,1)&lt;&gt;"-"),MID(A1676,3,2),IF(MID(A1676,5,1)="-",MID(A1676,4,1),MID(A1676,4,2))))</f>
        <v>22</v>
      </c>
      <c r="J1676" s="8"/>
      <c r="K1676" s="8"/>
      <c r="L1676" s="8"/>
    </row>
    <row r="1677" spans="1:12" x14ac:dyDescent="0.35">
      <c r="A1677" t="s">
        <v>5926</v>
      </c>
      <c r="C1677" s="6" t="str">
        <f>MID(A1677,(LEN(D1677)+LEN(E1677)+3),4)</f>
        <v>2019</v>
      </c>
      <c r="D1677" s="6" t="str">
        <f>IF(MID(A1677,2,1)="-",LEFT(A1677,1),LEFT(A1677,2))</f>
        <v>11</v>
      </c>
      <c r="E1677" s="6" t="str">
        <f>IF(AND(MID(A1677,2,1)="-",MID(A1677,4,1)="-"),MID(A1677,3,1),IF(AND(MID(A1677,2,1)="-",MID(A1677,4,1)&lt;&gt;"-"),MID(A1677,3,2),IF(MID(A1677,5,1)="-",MID(A1677,4,1),MID(A1677,4,2))))</f>
        <v>22</v>
      </c>
      <c r="J1677" s="8"/>
      <c r="K1677" s="8"/>
      <c r="L1677" s="8"/>
    </row>
    <row r="1678" spans="1:12" x14ac:dyDescent="0.35">
      <c r="A1678" t="s">
        <v>5927</v>
      </c>
      <c r="C1678" s="6" t="str">
        <f>MID(A1678,(LEN(D1678)+LEN(E1678)+3),4)</f>
        <v>2019</v>
      </c>
      <c r="D1678" s="6" t="str">
        <f>IF(MID(A1678,2,1)="-",LEFT(A1678,1),LEFT(A1678,2))</f>
        <v>11</v>
      </c>
      <c r="E1678" s="6" t="str">
        <f>IF(AND(MID(A1678,2,1)="-",MID(A1678,4,1)="-"),MID(A1678,3,1),IF(AND(MID(A1678,2,1)="-",MID(A1678,4,1)&lt;&gt;"-"),MID(A1678,3,2),IF(MID(A1678,5,1)="-",MID(A1678,4,1),MID(A1678,4,2))))</f>
        <v>22</v>
      </c>
      <c r="J1678" s="8"/>
      <c r="K1678" s="8"/>
      <c r="L1678" s="8"/>
    </row>
    <row r="1679" spans="1:12" x14ac:dyDescent="0.35">
      <c r="A1679" t="s">
        <v>5928</v>
      </c>
      <c r="C1679" s="6" t="str">
        <f>MID(A1679,(LEN(D1679)+LEN(E1679)+3),4)</f>
        <v>2019</v>
      </c>
      <c r="D1679" s="6" t="str">
        <f>IF(MID(A1679,2,1)="-",LEFT(A1679,1),LEFT(A1679,2))</f>
        <v>11</v>
      </c>
      <c r="E1679" s="6" t="str">
        <f>IF(AND(MID(A1679,2,1)="-",MID(A1679,4,1)="-"),MID(A1679,3,1),IF(AND(MID(A1679,2,1)="-",MID(A1679,4,1)&lt;&gt;"-"),MID(A1679,3,2),IF(MID(A1679,5,1)="-",MID(A1679,4,1),MID(A1679,4,2))))</f>
        <v>22</v>
      </c>
      <c r="J1679" s="8"/>
      <c r="K1679" s="8"/>
      <c r="L1679" s="8"/>
    </row>
    <row r="1680" spans="1:12" x14ac:dyDescent="0.35">
      <c r="A1680" t="s">
        <v>5929</v>
      </c>
      <c r="C1680" s="6" t="str">
        <f>MID(A1680,(LEN(D1680)+LEN(E1680)+3),4)</f>
        <v>2019</v>
      </c>
      <c r="D1680" s="6" t="str">
        <f>IF(MID(A1680,2,1)="-",LEFT(A1680,1),LEFT(A1680,2))</f>
        <v>11</v>
      </c>
      <c r="E1680" s="6" t="str">
        <f>IF(AND(MID(A1680,2,1)="-",MID(A1680,4,1)="-"),MID(A1680,3,1),IF(AND(MID(A1680,2,1)="-",MID(A1680,4,1)&lt;&gt;"-"),MID(A1680,3,2),IF(MID(A1680,5,1)="-",MID(A1680,4,1),MID(A1680,4,2))))</f>
        <v>22</v>
      </c>
      <c r="J1680" s="8"/>
      <c r="K1680" s="8"/>
      <c r="L1680" s="8"/>
    </row>
    <row r="1681" spans="1:12" x14ac:dyDescent="0.35">
      <c r="A1681" t="s">
        <v>5930</v>
      </c>
      <c r="C1681" s="6" t="str">
        <f>MID(A1681,(LEN(D1681)+LEN(E1681)+3),4)</f>
        <v>2019</v>
      </c>
      <c r="D1681" s="6" t="str">
        <f>IF(MID(A1681,2,1)="-",LEFT(A1681,1),LEFT(A1681,2))</f>
        <v>11</v>
      </c>
      <c r="E1681" s="6" t="str">
        <f>IF(AND(MID(A1681,2,1)="-",MID(A1681,4,1)="-"),MID(A1681,3,1),IF(AND(MID(A1681,2,1)="-",MID(A1681,4,1)&lt;&gt;"-"),MID(A1681,3,2),IF(MID(A1681,5,1)="-",MID(A1681,4,1),MID(A1681,4,2))))</f>
        <v>22</v>
      </c>
      <c r="J1681" s="8"/>
      <c r="K1681" s="8"/>
      <c r="L1681" s="8"/>
    </row>
    <row r="1682" spans="1:12" x14ac:dyDescent="0.35">
      <c r="A1682" t="s">
        <v>5931</v>
      </c>
      <c r="C1682" s="6" t="str">
        <f>MID(A1682,(LEN(D1682)+LEN(E1682)+3),4)</f>
        <v>2019</v>
      </c>
      <c r="D1682" s="6" t="str">
        <f>IF(MID(A1682,2,1)="-",LEFT(A1682,1),LEFT(A1682,2))</f>
        <v>11</v>
      </c>
      <c r="E1682" s="6" t="str">
        <f>IF(AND(MID(A1682,2,1)="-",MID(A1682,4,1)="-"),MID(A1682,3,1),IF(AND(MID(A1682,2,1)="-",MID(A1682,4,1)&lt;&gt;"-"),MID(A1682,3,2),IF(MID(A1682,5,1)="-",MID(A1682,4,1),MID(A1682,4,2))))</f>
        <v>22</v>
      </c>
      <c r="J1682" s="8"/>
      <c r="K1682" s="8"/>
      <c r="L1682" s="8"/>
    </row>
    <row r="1683" spans="1:12" x14ac:dyDescent="0.35">
      <c r="A1683" t="s">
        <v>5932</v>
      </c>
      <c r="C1683" s="6" t="str">
        <f>MID(A1683,(LEN(D1683)+LEN(E1683)+3),4)</f>
        <v>2019</v>
      </c>
      <c r="D1683" s="6" t="str">
        <f>IF(MID(A1683,2,1)="-",LEFT(A1683,1),LEFT(A1683,2))</f>
        <v>11</v>
      </c>
      <c r="E1683" s="6" t="str">
        <f>IF(AND(MID(A1683,2,1)="-",MID(A1683,4,1)="-"),MID(A1683,3,1),IF(AND(MID(A1683,2,1)="-",MID(A1683,4,1)&lt;&gt;"-"),MID(A1683,3,2),IF(MID(A1683,5,1)="-",MID(A1683,4,1),MID(A1683,4,2))))</f>
        <v>22</v>
      </c>
      <c r="J1683" s="8"/>
      <c r="K1683" s="8"/>
      <c r="L1683" s="8"/>
    </row>
    <row r="1684" spans="1:12" x14ac:dyDescent="0.35">
      <c r="A1684" t="s">
        <v>5933</v>
      </c>
      <c r="C1684" s="6" t="str">
        <f>MID(A1684,(LEN(D1684)+LEN(E1684)+3),4)</f>
        <v>2019</v>
      </c>
      <c r="D1684" s="6" t="str">
        <f>IF(MID(A1684,2,1)="-",LEFT(A1684,1),LEFT(A1684,2))</f>
        <v>11</v>
      </c>
      <c r="E1684" s="6" t="str">
        <f>IF(AND(MID(A1684,2,1)="-",MID(A1684,4,1)="-"),MID(A1684,3,1),IF(AND(MID(A1684,2,1)="-",MID(A1684,4,1)&lt;&gt;"-"),MID(A1684,3,2),IF(MID(A1684,5,1)="-",MID(A1684,4,1),MID(A1684,4,2))))</f>
        <v>22</v>
      </c>
      <c r="J1684" s="8"/>
      <c r="K1684" s="8"/>
      <c r="L1684" s="8"/>
    </row>
    <row r="1685" spans="1:12" x14ac:dyDescent="0.35">
      <c r="A1685" t="s">
        <v>5934</v>
      </c>
      <c r="C1685" s="6" t="str">
        <f>MID(A1685,(LEN(D1685)+LEN(E1685)+3),4)</f>
        <v>2019</v>
      </c>
      <c r="D1685" s="6" t="str">
        <f>IF(MID(A1685,2,1)="-",LEFT(A1685,1),LEFT(A1685,2))</f>
        <v>11</v>
      </c>
      <c r="E1685" s="6" t="str">
        <f>IF(AND(MID(A1685,2,1)="-",MID(A1685,4,1)="-"),MID(A1685,3,1),IF(AND(MID(A1685,2,1)="-",MID(A1685,4,1)&lt;&gt;"-"),MID(A1685,3,2),IF(MID(A1685,5,1)="-",MID(A1685,4,1),MID(A1685,4,2))))</f>
        <v>22</v>
      </c>
      <c r="J1685" s="8"/>
      <c r="K1685" s="8"/>
      <c r="L1685" s="8"/>
    </row>
    <row r="1686" spans="1:12" x14ac:dyDescent="0.35">
      <c r="A1686" t="s">
        <v>5935</v>
      </c>
      <c r="C1686" s="6" t="str">
        <f>MID(A1686,(LEN(D1686)+LEN(E1686)+3),4)</f>
        <v>2019</v>
      </c>
      <c r="D1686" s="6" t="str">
        <f>IF(MID(A1686,2,1)="-",LEFT(A1686,1),LEFT(A1686,2))</f>
        <v>11</v>
      </c>
      <c r="E1686" s="6" t="str">
        <f>IF(AND(MID(A1686,2,1)="-",MID(A1686,4,1)="-"),MID(A1686,3,1),IF(AND(MID(A1686,2,1)="-",MID(A1686,4,1)&lt;&gt;"-"),MID(A1686,3,2),IF(MID(A1686,5,1)="-",MID(A1686,4,1),MID(A1686,4,2))))</f>
        <v>22</v>
      </c>
      <c r="J1686" s="8"/>
      <c r="K1686" s="8"/>
      <c r="L1686" s="8"/>
    </row>
    <row r="1687" spans="1:12" x14ac:dyDescent="0.35">
      <c r="A1687" t="s">
        <v>5936</v>
      </c>
      <c r="C1687" s="6" t="str">
        <f>MID(A1687,(LEN(D1687)+LEN(E1687)+3),4)</f>
        <v>2019</v>
      </c>
      <c r="D1687" s="6" t="str">
        <f>IF(MID(A1687,2,1)="-",LEFT(A1687,1),LEFT(A1687,2))</f>
        <v>11</v>
      </c>
      <c r="E1687" s="6" t="str">
        <f>IF(AND(MID(A1687,2,1)="-",MID(A1687,4,1)="-"),MID(A1687,3,1),IF(AND(MID(A1687,2,1)="-",MID(A1687,4,1)&lt;&gt;"-"),MID(A1687,3,2),IF(MID(A1687,5,1)="-",MID(A1687,4,1),MID(A1687,4,2))))</f>
        <v>22</v>
      </c>
      <c r="J1687" s="8"/>
      <c r="K1687" s="8"/>
      <c r="L1687" s="8"/>
    </row>
    <row r="1688" spans="1:12" x14ac:dyDescent="0.35">
      <c r="A1688" t="s">
        <v>5937</v>
      </c>
      <c r="C1688" s="6" t="str">
        <f>MID(A1688,(LEN(D1688)+LEN(E1688)+3),4)</f>
        <v>2019</v>
      </c>
      <c r="D1688" s="6" t="str">
        <f>IF(MID(A1688,2,1)="-",LEFT(A1688,1),LEFT(A1688,2))</f>
        <v>11</v>
      </c>
      <c r="E1688" s="6" t="str">
        <f>IF(AND(MID(A1688,2,1)="-",MID(A1688,4,1)="-"),MID(A1688,3,1),IF(AND(MID(A1688,2,1)="-",MID(A1688,4,1)&lt;&gt;"-"),MID(A1688,3,2),IF(MID(A1688,5,1)="-",MID(A1688,4,1),MID(A1688,4,2))))</f>
        <v>22</v>
      </c>
      <c r="J1688" s="8"/>
      <c r="K1688" s="8"/>
      <c r="L1688" s="8"/>
    </row>
    <row r="1689" spans="1:12" x14ac:dyDescent="0.35">
      <c r="A1689" t="s">
        <v>5938</v>
      </c>
      <c r="C1689" s="6" t="str">
        <f>MID(A1689,(LEN(D1689)+LEN(E1689)+3),4)</f>
        <v>2019</v>
      </c>
      <c r="D1689" s="6" t="str">
        <f>IF(MID(A1689,2,1)="-",LEFT(A1689,1),LEFT(A1689,2))</f>
        <v>11</v>
      </c>
      <c r="E1689" s="6" t="str">
        <f>IF(AND(MID(A1689,2,1)="-",MID(A1689,4,1)="-"),MID(A1689,3,1),IF(AND(MID(A1689,2,1)="-",MID(A1689,4,1)&lt;&gt;"-"),MID(A1689,3,2),IF(MID(A1689,5,1)="-",MID(A1689,4,1),MID(A1689,4,2))))</f>
        <v>22</v>
      </c>
      <c r="J1689" s="8"/>
      <c r="K1689" s="8"/>
      <c r="L1689" s="8"/>
    </row>
    <row r="1690" spans="1:12" x14ac:dyDescent="0.35">
      <c r="A1690" t="s">
        <v>5939</v>
      </c>
      <c r="C1690" s="6" t="str">
        <f>MID(A1690,(LEN(D1690)+LEN(E1690)+3),4)</f>
        <v>2019</v>
      </c>
      <c r="D1690" s="6" t="str">
        <f>IF(MID(A1690,2,1)="-",LEFT(A1690,1),LEFT(A1690,2))</f>
        <v>11</v>
      </c>
      <c r="E1690" s="6" t="str">
        <f>IF(AND(MID(A1690,2,1)="-",MID(A1690,4,1)="-"),MID(A1690,3,1),IF(AND(MID(A1690,2,1)="-",MID(A1690,4,1)&lt;&gt;"-"),MID(A1690,3,2),IF(MID(A1690,5,1)="-",MID(A1690,4,1),MID(A1690,4,2))))</f>
        <v>22</v>
      </c>
      <c r="J1690" s="8"/>
      <c r="K1690" s="8"/>
      <c r="L1690" s="8"/>
    </row>
    <row r="1691" spans="1:12" x14ac:dyDescent="0.35">
      <c r="A1691" t="s">
        <v>5940</v>
      </c>
      <c r="C1691" s="6" t="str">
        <f>MID(A1691,(LEN(D1691)+LEN(E1691)+3),4)</f>
        <v>2019</v>
      </c>
      <c r="D1691" s="6" t="str">
        <f>IF(MID(A1691,2,1)="-",LEFT(A1691,1),LEFT(A1691,2))</f>
        <v>11</v>
      </c>
      <c r="E1691" s="6" t="str">
        <f>IF(AND(MID(A1691,2,1)="-",MID(A1691,4,1)="-"),MID(A1691,3,1),IF(AND(MID(A1691,2,1)="-",MID(A1691,4,1)&lt;&gt;"-"),MID(A1691,3,2),IF(MID(A1691,5,1)="-",MID(A1691,4,1),MID(A1691,4,2))))</f>
        <v>22</v>
      </c>
      <c r="J1691" s="8"/>
      <c r="K1691" s="8"/>
      <c r="L1691" s="8"/>
    </row>
    <row r="1692" spans="1:12" x14ac:dyDescent="0.35">
      <c r="A1692" t="s">
        <v>5941</v>
      </c>
      <c r="C1692" s="6" t="str">
        <f>MID(A1692,(LEN(D1692)+LEN(E1692)+3),4)</f>
        <v>2019</v>
      </c>
      <c r="D1692" s="6" t="str">
        <f>IF(MID(A1692,2,1)="-",LEFT(A1692,1),LEFT(A1692,2))</f>
        <v>11</v>
      </c>
      <c r="E1692" s="6" t="str">
        <f>IF(AND(MID(A1692,2,1)="-",MID(A1692,4,1)="-"),MID(A1692,3,1),IF(AND(MID(A1692,2,1)="-",MID(A1692,4,1)&lt;&gt;"-"),MID(A1692,3,2),IF(MID(A1692,5,1)="-",MID(A1692,4,1),MID(A1692,4,2))))</f>
        <v>22</v>
      </c>
      <c r="J1692" s="8"/>
      <c r="K1692" s="8"/>
      <c r="L1692" s="8"/>
    </row>
    <row r="1693" spans="1:12" x14ac:dyDescent="0.35">
      <c r="A1693" t="s">
        <v>5942</v>
      </c>
      <c r="C1693" s="6" t="str">
        <f>MID(A1693,(LEN(D1693)+LEN(E1693)+3),4)</f>
        <v>2019</v>
      </c>
      <c r="D1693" s="6" t="str">
        <f>IF(MID(A1693,2,1)="-",LEFT(A1693,1),LEFT(A1693,2))</f>
        <v>11</v>
      </c>
      <c r="E1693" s="6" t="str">
        <f>IF(AND(MID(A1693,2,1)="-",MID(A1693,4,1)="-"),MID(A1693,3,1),IF(AND(MID(A1693,2,1)="-",MID(A1693,4,1)&lt;&gt;"-"),MID(A1693,3,2),IF(MID(A1693,5,1)="-",MID(A1693,4,1),MID(A1693,4,2))))</f>
        <v>22</v>
      </c>
      <c r="J1693" s="8"/>
      <c r="K1693" s="8"/>
      <c r="L1693" s="8"/>
    </row>
    <row r="1694" spans="1:12" x14ac:dyDescent="0.35">
      <c r="A1694" t="s">
        <v>5943</v>
      </c>
      <c r="C1694" s="6" t="str">
        <f>MID(A1694,(LEN(D1694)+LEN(E1694)+3),4)</f>
        <v>2019</v>
      </c>
      <c r="D1694" s="6" t="str">
        <f>IF(MID(A1694,2,1)="-",LEFT(A1694,1),LEFT(A1694,2))</f>
        <v>11</v>
      </c>
      <c r="E1694" s="6" t="str">
        <f>IF(AND(MID(A1694,2,1)="-",MID(A1694,4,1)="-"),MID(A1694,3,1),IF(AND(MID(A1694,2,1)="-",MID(A1694,4,1)&lt;&gt;"-"),MID(A1694,3,2),IF(MID(A1694,5,1)="-",MID(A1694,4,1),MID(A1694,4,2))))</f>
        <v>22</v>
      </c>
      <c r="J1694" s="8"/>
      <c r="K1694" s="8"/>
      <c r="L1694" s="8"/>
    </row>
    <row r="1695" spans="1:12" x14ac:dyDescent="0.35">
      <c r="A1695" t="s">
        <v>5944</v>
      </c>
      <c r="C1695" s="6" t="str">
        <f>MID(A1695,(LEN(D1695)+LEN(E1695)+3),4)</f>
        <v>2019</v>
      </c>
      <c r="D1695" s="6" t="str">
        <f>IF(MID(A1695,2,1)="-",LEFT(A1695,1),LEFT(A1695,2))</f>
        <v>11</v>
      </c>
      <c r="E1695" s="6" t="str">
        <f>IF(AND(MID(A1695,2,1)="-",MID(A1695,4,1)="-"),MID(A1695,3,1),IF(AND(MID(A1695,2,1)="-",MID(A1695,4,1)&lt;&gt;"-"),MID(A1695,3,2),IF(MID(A1695,5,1)="-",MID(A1695,4,1),MID(A1695,4,2))))</f>
        <v>22</v>
      </c>
      <c r="J1695" s="8"/>
      <c r="K1695" s="8"/>
      <c r="L1695" s="8"/>
    </row>
    <row r="1696" spans="1:12" x14ac:dyDescent="0.35">
      <c r="A1696" t="s">
        <v>5945</v>
      </c>
      <c r="C1696" s="6" t="str">
        <f>MID(A1696,(LEN(D1696)+LEN(E1696)+3),4)</f>
        <v>2019</v>
      </c>
      <c r="D1696" s="6" t="str">
        <f>IF(MID(A1696,2,1)="-",LEFT(A1696,1),LEFT(A1696,2))</f>
        <v>11</v>
      </c>
      <c r="E1696" s="6" t="str">
        <f>IF(AND(MID(A1696,2,1)="-",MID(A1696,4,1)="-"),MID(A1696,3,1),IF(AND(MID(A1696,2,1)="-",MID(A1696,4,1)&lt;&gt;"-"),MID(A1696,3,2),IF(MID(A1696,5,1)="-",MID(A1696,4,1),MID(A1696,4,2))))</f>
        <v>22</v>
      </c>
      <c r="J1696" s="8"/>
      <c r="K1696" s="8"/>
      <c r="L1696" s="8"/>
    </row>
    <row r="1697" spans="1:12" x14ac:dyDescent="0.35">
      <c r="A1697" t="s">
        <v>5946</v>
      </c>
      <c r="C1697" s="6" t="str">
        <f>MID(A1697,(LEN(D1697)+LEN(E1697)+3),4)</f>
        <v>2019</v>
      </c>
      <c r="D1697" s="6" t="str">
        <f>IF(MID(A1697,2,1)="-",LEFT(A1697,1),LEFT(A1697,2))</f>
        <v>11</v>
      </c>
      <c r="E1697" s="6" t="str">
        <f>IF(AND(MID(A1697,2,1)="-",MID(A1697,4,1)="-"),MID(A1697,3,1),IF(AND(MID(A1697,2,1)="-",MID(A1697,4,1)&lt;&gt;"-"),MID(A1697,3,2),IF(MID(A1697,5,1)="-",MID(A1697,4,1),MID(A1697,4,2))))</f>
        <v>22</v>
      </c>
      <c r="J1697" s="8"/>
      <c r="K1697" s="8"/>
      <c r="L1697" s="8"/>
    </row>
    <row r="1698" spans="1:12" x14ac:dyDescent="0.35">
      <c r="A1698" t="s">
        <v>5947</v>
      </c>
      <c r="C1698" s="6" t="str">
        <f>MID(A1698,(LEN(D1698)+LEN(E1698)+3),4)</f>
        <v>2019</v>
      </c>
      <c r="D1698" s="6" t="str">
        <f>IF(MID(A1698,2,1)="-",LEFT(A1698,1),LEFT(A1698,2))</f>
        <v>11</v>
      </c>
      <c r="E1698" s="6" t="str">
        <f>IF(AND(MID(A1698,2,1)="-",MID(A1698,4,1)="-"),MID(A1698,3,1),IF(AND(MID(A1698,2,1)="-",MID(A1698,4,1)&lt;&gt;"-"),MID(A1698,3,2),IF(MID(A1698,5,1)="-",MID(A1698,4,1),MID(A1698,4,2))))</f>
        <v>22</v>
      </c>
      <c r="J1698" s="8"/>
      <c r="K1698" s="8"/>
      <c r="L1698" s="8"/>
    </row>
    <row r="1699" spans="1:12" x14ac:dyDescent="0.35">
      <c r="A1699" t="s">
        <v>5948</v>
      </c>
      <c r="C1699" s="6" t="str">
        <f>MID(A1699,(LEN(D1699)+LEN(E1699)+3),4)</f>
        <v>2019</v>
      </c>
      <c r="D1699" s="6" t="str">
        <f>IF(MID(A1699,2,1)="-",LEFT(A1699,1),LEFT(A1699,2))</f>
        <v>11</v>
      </c>
      <c r="E1699" s="6" t="str">
        <f>IF(AND(MID(A1699,2,1)="-",MID(A1699,4,1)="-"),MID(A1699,3,1),IF(AND(MID(A1699,2,1)="-",MID(A1699,4,1)&lt;&gt;"-"),MID(A1699,3,2),IF(MID(A1699,5,1)="-",MID(A1699,4,1),MID(A1699,4,2))))</f>
        <v>22</v>
      </c>
      <c r="J1699" s="8"/>
      <c r="K1699" s="8"/>
      <c r="L1699" s="8"/>
    </row>
    <row r="1700" spans="1:12" x14ac:dyDescent="0.35">
      <c r="A1700" t="s">
        <v>5949</v>
      </c>
      <c r="C1700" s="6" t="str">
        <f>MID(A1700,(LEN(D1700)+LEN(E1700)+3),4)</f>
        <v>2019</v>
      </c>
      <c r="D1700" s="6" t="str">
        <f>IF(MID(A1700,2,1)="-",LEFT(A1700,1),LEFT(A1700,2))</f>
        <v>11</v>
      </c>
      <c r="E1700" s="6" t="str">
        <f>IF(AND(MID(A1700,2,1)="-",MID(A1700,4,1)="-"),MID(A1700,3,1),IF(AND(MID(A1700,2,1)="-",MID(A1700,4,1)&lt;&gt;"-"),MID(A1700,3,2),IF(MID(A1700,5,1)="-",MID(A1700,4,1),MID(A1700,4,2))))</f>
        <v>22</v>
      </c>
      <c r="J1700" s="8"/>
      <c r="K1700" s="8"/>
      <c r="L1700" s="8"/>
    </row>
    <row r="1701" spans="1:12" x14ac:dyDescent="0.35">
      <c r="A1701" t="s">
        <v>5950</v>
      </c>
      <c r="C1701" s="6" t="str">
        <f>MID(A1701,(LEN(D1701)+LEN(E1701)+3),4)</f>
        <v>2019</v>
      </c>
      <c r="D1701" s="6" t="str">
        <f>IF(MID(A1701,2,1)="-",LEFT(A1701,1),LEFT(A1701,2))</f>
        <v>11</v>
      </c>
      <c r="E1701" s="6" t="str">
        <f>IF(AND(MID(A1701,2,1)="-",MID(A1701,4,1)="-"),MID(A1701,3,1),IF(AND(MID(A1701,2,1)="-",MID(A1701,4,1)&lt;&gt;"-"),MID(A1701,3,2),IF(MID(A1701,5,1)="-",MID(A1701,4,1),MID(A1701,4,2))))</f>
        <v>23</v>
      </c>
      <c r="J1701" s="8"/>
      <c r="K1701" s="8"/>
      <c r="L1701" s="8"/>
    </row>
    <row r="1702" spans="1:12" x14ac:dyDescent="0.35">
      <c r="A1702" t="s">
        <v>5951</v>
      </c>
      <c r="C1702" s="6" t="str">
        <f>MID(A1702,(LEN(D1702)+LEN(E1702)+3),4)</f>
        <v>2019</v>
      </c>
      <c r="D1702" s="6" t="str">
        <f>IF(MID(A1702,2,1)="-",LEFT(A1702,1),LEFT(A1702,2))</f>
        <v>11</v>
      </c>
      <c r="E1702" s="6" t="str">
        <f>IF(AND(MID(A1702,2,1)="-",MID(A1702,4,1)="-"),MID(A1702,3,1),IF(AND(MID(A1702,2,1)="-",MID(A1702,4,1)&lt;&gt;"-"),MID(A1702,3,2),IF(MID(A1702,5,1)="-",MID(A1702,4,1),MID(A1702,4,2))))</f>
        <v>23</v>
      </c>
      <c r="J1702" s="8"/>
      <c r="K1702" s="8"/>
      <c r="L1702" s="8"/>
    </row>
    <row r="1703" spans="1:12" x14ac:dyDescent="0.35">
      <c r="A1703" t="s">
        <v>5952</v>
      </c>
      <c r="C1703" s="6" t="str">
        <f>MID(A1703,(LEN(D1703)+LEN(E1703)+3),4)</f>
        <v>2019</v>
      </c>
      <c r="D1703" s="6" t="str">
        <f>IF(MID(A1703,2,1)="-",LEFT(A1703,1),LEFT(A1703,2))</f>
        <v>11</v>
      </c>
      <c r="E1703" s="6" t="str">
        <f>IF(AND(MID(A1703,2,1)="-",MID(A1703,4,1)="-"),MID(A1703,3,1),IF(AND(MID(A1703,2,1)="-",MID(A1703,4,1)&lt;&gt;"-"),MID(A1703,3,2),IF(MID(A1703,5,1)="-",MID(A1703,4,1),MID(A1703,4,2))))</f>
        <v>23</v>
      </c>
      <c r="J1703" s="8"/>
      <c r="K1703" s="8"/>
      <c r="L1703" s="8"/>
    </row>
    <row r="1704" spans="1:12" x14ac:dyDescent="0.35">
      <c r="A1704" t="s">
        <v>5953</v>
      </c>
      <c r="C1704" s="6" t="str">
        <f>MID(A1704,(LEN(D1704)+LEN(E1704)+3),4)</f>
        <v>2019</v>
      </c>
      <c r="D1704" s="6" t="str">
        <f>IF(MID(A1704,2,1)="-",LEFT(A1704,1),LEFT(A1704,2))</f>
        <v>11</v>
      </c>
      <c r="E1704" s="6" t="str">
        <f>IF(AND(MID(A1704,2,1)="-",MID(A1704,4,1)="-"),MID(A1704,3,1),IF(AND(MID(A1704,2,1)="-",MID(A1704,4,1)&lt;&gt;"-"),MID(A1704,3,2),IF(MID(A1704,5,1)="-",MID(A1704,4,1),MID(A1704,4,2))))</f>
        <v>23</v>
      </c>
      <c r="J1704" s="8"/>
      <c r="K1704" s="8"/>
      <c r="L1704" s="8"/>
    </row>
    <row r="1705" spans="1:12" x14ac:dyDescent="0.35">
      <c r="A1705" t="s">
        <v>5954</v>
      </c>
      <c r="C1705" s="6" t="str">
        <f>MID(A1705,(LEN(D1705)+LEN(E1705)+3),4)</f>
        <v>2019</v>
      </c>
      <c r="D1705" s="6" t="str">
        <f>IF(MID(A1705,2,1)="-",LEFT(A1705,1),LEFT(A1705,2))</f>
        <v>11</v>
      </c>
      <c r="E1705" s="6" t="str">
        <f>IF(AND(MID(A1705,2,1)="-",MID(A1705,4,1)="-"),MID(A1705,3,1),IF(AND(MID(A1705,2,1)="-",MID(A1705,4,1)&lt;&gt;"-"),MID(A1705,3,2),IF(MID(A1705,5,1)="-",MID(A1705,4,1),MID(A1705,4,2))))</f>
        <v>23</v>
      </c>
      <c r="J1705" s="8"/>
      <c r="K1705" s="8"/>
      <c r="L1705" s="8"/>
    </row>
    <row r="1706" spans="1:12" x14ac:dyDescent="0.35">
      <c r="A1706" t="s">
        <v>5955</v>
      </c>
      <c r="C1706" s="6" t="str">
        <f>MID(A1706,(LEN(D1706)+LEN(E1706)+3),4)</f>
        <v>2019</v>
      </c>
      <c r="D1706" s="6" t="str">
        <f>IF(MID(A1706,2,1)="-",LEFT(A1706,1),LEFT(A1706,2))</f>
        <v>11</v>
      </c>
      <c r="E1706" s="6" t="str">
        <f>IF(AND(MID(A1706,2,1)="-",MID(A1706,4,1)="-"),MID(A1706,3,1),IF(AND(MID(A1706,2,1)="-",MID(A1706,4,1)&lt;&gt;"-"),MID(A1706,3,2),IF(MID(A1706,5,1)="-",MID(A1706,4,1),MID(A1706,4,2))))</f>
        <v>23</v>
      </c>
      <c r="J1706" s="8"/>
      <c r="K1706" s="8"/>
      <c r="L1706" s="8"/>
    </row>
    <row r="1707" spans="1:12" x14ac:dyDescent="0.35">
      <c r="A1707" t="s">
        <v>5956</v>
      </c>
      <c r="C1707" s="6" t="str">
        <f>MID(A1707,(LEN(D1707)+LEN(E1707)+3),4)</f>
        <v>2019</v>
      </c>
      <c r="D1707" s="6" t="str">
        <f>IF(MID(A1707,2,1)="-",LEFT(A1707,1),LEFT(A1707,2))</f>
        <v>11</v>
      </c>
      <c r="E1707" s="6" t="str">
        <f>IF(AND(MID(A1707,2,1)="-",MID(A1707,4,1)="-"),MID(A1707,3,1),IF(AND(MID(A1707,2,1)="-",MID(A1707,4,1)&lt;&gt;"-"),MID(A1707,3,2),IF(MID(A1707,5,1)="-",MID(A1707,4,1),MID(A1707,4,2))))</f>
        <v>23</v>
      </c>
      <c r="J1707" s="8"/>
      <c r="K1707" s="8"/>
      <c r="L1707" s="8"/>
    </row>
    <row r="1708" spans="1:12" x14ac:dyDescent="0.35">
      <c r="A1708" t="s">
        <v>5957</v>
      </c>
      <c r="C1708" s="6" t="str">
        <f>MID(A1708,(LEN(D1708)+LEN(E1708)+3),4)</f>
        <v>2019</v>
      </c>
      <c r="D1708" s="6" t="str">
        <f>IF(MID(A1708,2,1)="-",LEFT(A1708,1),LEFT(A1708,2))</f>
        <v>11</v>
      </c>
      <c r="E1708" s="6" t="str">
        <f>IF(AND(MID(A1708,2,1)="-",MID(A1708,4,1)="-"),MID(A1708,3,1),IF(AND(MID(A1708,2,1)="-",MID(A1708,4,1)&lt;&gt;"-"),MID(A1708,3,2),IF(MID(A1708,5,1)="-",MID(A1708,4,1),MID(A1708,4,2))))</f>
        <v>23</v>
      </c>
      <c r="J1708" s="8"/>
      <c r="K1708" s="8"/>
      <c r="L1708" s="8"/>
    </row>
    <row r="1709" spans="1:12" x14ac:dyDescent="0.35">
      <c r="A1709" t="s">
        <v>5958</v>
      </c>
      <c r="C1709" s="6" t="str">
        <f>MID(A1709,(LEN(D1709)+LEN(E1709)+3),4)</f>
        <v>2019</v>
      </c>
      <c r="D1709" s="6" t="str">
        <f>IF(MID(A1709,2,1)="-",LEFT(A1709,1),LEFT(A1709,2))</f>
        <v>11</v>
      </c>
      <c r="E1709" s="6" t="str">
        <f>IF(AND(MID(A1709,2,1)="-",MID(A1709,4,1)="-"),MID(A1709,3,1),IF(AND(MID(A1709,2,1)="-",MID(A1709,4,1)&lt;&gt;"-"),MID(A1709,3,2),IF(MID(A1709,5,1)="-",MID(A1709,4,1),MID(A1709,4,2))))</f>
        <v>23</v>
      </c>
      <c r="J1709" s="8"/>
      <c r="K1709" s="8"/>
      <c r="L1709" s="8"/>
    </row>
    <row r="1710" spans="1:12" x14ac:dyDescent="0.35">
      <c r="A1710" t="s">
        <v>5959</v>
      </c>
      <c r="C1710" s="6" t="str">
        <f>MID(A1710,(LEN(D1710)+LEN(E1710)+3),4)</f>
        <v>2019</v>
      </c>
      <c r="D1710" s="6" t="str">
        <f>IF(MID(A1710,2,1)="-",LEFT(A1710,1),LEFT(A1710,2))</f>
        <v>11</v>
      </c>
      <c r="E1710" s="6" t="str">
        <f>IF(AND(MID(A1710,2,1)="-",MID(A1710,4,1)="-"),MID(A1710,3,1),IF(AND(MID(A1710,2,1)="-",MID(A1710,4,1)&lt;&gt;"-"),MID(A1710,3,2),IF(MID(A1710,5,1)="-",MID(A1710,4,1),MID(A1710,4,2))))</f>
        <v>23</v>
      </c>
      <c r="J1710" s="8"/>
      <c r="K1710" s="8"/>
      <c r="L1710" s="8"/>
    </row>
    <row r="1711" spans="1:12" x14ac:dyDescent="0.35">
      <c r="A1711" t="s">
        <v>5960</v>
      </c>
      <c r="C1711" s="6" t="str">
        <f>MID(A1711,(LEN(D1711)+LEN(E1711)+3),4)</f>
        <v>2019</v>
      </c>
      <c r="D1711" s="6" t="str">
        <f>IF(MID(A1711,2,1)="-",LEFT(A1711,1),LEFT(A1711,2))</f>
        <v>11</v>
      </c>
      <c r="E1711" s="6" t="str">
        <f>IF(AND(MID(A1711,2,1)="-",MID(A1711,4,1)="-"),MID(A1711,3,1),IF(AND(MID(A1711,2,1)="-",MID(A1711,4,1)&lt;&gt;"-"),MID(A1711,3,2),IF(MID(A1711,5,1)="-",MID(A1711,4,1),MID(A1711,4,2))))</f>
        <v>23</v>
      </c>
      <c r="J1711" s="8"/>
      <c r="K1711" s="8"/>
      <c r="L1711" s="8"/>
    </row>
    <row r="1712" spans="1:12" x14ac:dyDescent="0.35">
      <c r="A1712" t="s">
        <v>5961</v>
      </c>
      <c r="C1712" s="6" t="str">
        <f>MID(A1712,(LEN(D1712)+LEN(E1712)+3),4)</f>
        <v>2019</v>
      </c>
      <c r="D1712" s="6" t="str">
        <f>IF(MID(A1712,2,1)="-",LEFT(A1712,1),LEFT(A1712,2))</f>
        <v>11</v>
      </c>
      <c r="E1712" s="6" t="str">
        <f>IF(AND(MID(A1712,2,1)="-",MID(A1712,4,1)="-"),MID(A1712,3,1),IF(AND(MID(A1712,2,1)="-",MID(A1712,4,1)&lt;&gt;"-"),MID(A1712,3,2),IF(MID(A1712,5,1)="-",MID(A1712,4,1),MID(A1712,4,2))))</f>
        <v>23</v>
      </c>
      <c r="J1712" s="8"/>
      <c r="K1712" s="8"/>
      <c r="L1712" s="8"/>
    </row>
    <row r="1713" spans="1:12" x14ac:dyDescent="0.35">
      <c r="A1713" t="s">
        <v>5962</v>
      </c>
      <c r="C1713" s="6" t="str">
        <f>MID(A1713,(LEN(D1713)+LEN(E1713)+3),4)</f>
        <v>2019</v>
      </c>
      <c r="D1713" s="6" t="str">
        <f>IF(MID(A1713,2,1)="-",LEFT(A1713,1),LEFT(A1713,2))</f>
        <v>11</v>
      </c>
      <c r="E1713" s="6" t="str">
        <f>IF(AND(MID(A1713,2,1)="-",MID(A1713,4,1)="-"),MID(A1713,3,1),IF(AND(MID(A1713,2,1)="-",MID(A1713,4,1)&lt;&gt;"-"),MID(A1713,3,2),IF(MID(A1713,5,1)="-",MID(A1713,4,1),MID(A1713,4,2))))</f>
        <v>23</v>
      </c>
      <c r="J1713" s="8"/>
      <c r="K1713" s="8"/>
      <c r="L1713" s="8"/>
    </row>
    <row r="1714" spans="1:12" x14ac:dyDescent="0.35">
      <c r="A1714" t="s">
        <v>5963</v>
      </c>
      <c r="C1714" s="6" t="str">
        <f>MID(A1714,(LEN(D1714)+LEN(E1714)+3),4)</f>
        <v>2019</v>
      </c>
      <c r="D1714" s="6" t="str">
        <f>IF(MID(A1714,2,1)="-",LEFT(A1714,1),LEFT(A1714,2))</f>
        <v>11</v>
      </c>
      <c r="E1714" s="6" t="str">
        <f>IF(AND(MID(A1714,2,1)="-",MID(A1714,4,1)="-"),MID(A1714,3,1),IF(AND(MID(A1714,2,1)="-",MID(A1714,4,1)&lt;&gt;"-"),MID(A1714,3,2),IF(MID(A1714,5,1)="-",MID(A1714,4,1),MID(A1714,4,2))))</f>
        <v>23</v>
      </c>
      <c r="J1714" s="8"/>
      <c r="K1714" s="8"/>
      <c r="L1714" s="8"/>
    </row>
    <row r="1715" spans="1:12" x14ac:dyDescent="0.35">
      <c r="A1715" t="s">
        <v>5964</v>
      </c>
      <c r="C1715" s="6" t="str">
        <f>MID(A1715,(LEN(D1715)+LEN(E1715)+3),4)</f>
        <v>2019</v>
      </c>
      <c r="D1715" s="6" t="str">
        <f>IF(MID(A1715,2,1)="-",LEFT(A1715,1),LEFT(A1715,2))</f>
        <v>11</v>
      </c>
      <c r="E1715" s="6" t="str">
        <f>IF(AND(MID(A1715,2,1)="-",MID(A1715,4,1)="-"),MID(A1715,3,1),IF(AND(MID(A1715,2,1)="-",MID(A1715,4,1)&lt;&gt;"-"),MID(A1715,3,2),IF(MID(A1715,5,1)="-",MID(A1715,4,1),MID(A1715,4,2))))</f>
        <v>23</v>
      </c>
      <c r="J1715" s="8"/>
      <c r="K1715" s="8"/>
      <c r="L1715" s="8"/>
    </row>
    <row r="1716" spans="1:12" x14ac:dyDescent="0.35">
      <c r="A1716" t="s">
        <v>5965</v>
      </c>
      <c r="C1716" s="6" t="str">
        <f>MID(A1716,(LEN(D1716)+LEN(E1716)+3),4)</f>
        <v>2019</v>
      </c>
      <c r="D1716" s="6" t="str">
        <f>IF(MID(A1716,2,1)="-",LEFT(A1716,1),LEFT(A1716,2))</f>
        <v>11</v>
      </c>
      <c r="E1716" s="6" t="str">
        <f>IF(AND(MID(A1716,2,1)="-",MID(A1716,4,1)="-"),MID(A1716,3,1),IF(AND(MID(A1716,2,1)="-",MID(A1716,4,1)&lt;&gt;"-"),MID(A1716,3,2),IF(MID(A1716,5,1)="-",MID(A1716,4,1),MID(A1716,4,2))))</f>
        <v>23</v>
      </c>
      <c r="J1716" s="8"/>
      <c r="K1716" s="8"/>
      <c r="L1716" s="8"/>
    </row>
    <row r="1717" spans="1:12" x14ac:dyDescent="0.35">
      <c r="A1717" t="s">
        <v>5966</v>
      </c>
      <c r="C1717" s="6" t="str">
        <f>MID(A1717,(LEN(D1717)+LEN(E1717)+3),4)</f>
        <v>2019</v>
      </c>
      <c r="D1717" s="6" t="str">
        <f>IF(MID(A1717,2,1)="-",LEFT(A1717,1),LEFT(A1717,2))</f>
        <v>11</v>
      </c>
      <c r="E1717" s="6" t="str">
        <f>IF(AND(MID(A1717,2,1)="-",MID(A1717,4,1)="-"),MID(A1717,3,1),IF(AND(MID(A1717,2,1)="-",MID(A1717,4,1)&lt;&gt;"-"),MID(A1717,3,2),IF(MID(A1717,5,1)="-",MID(A1717,4,1),MID(A1717,4,2))))</f>
        <v>23</v>
      </c>
      <c r="J1717" s="8"/>
      <c r="K1717" s="8"/>
      <c r="L1717" s="8"/>
    </row>
    <row r="1718" spans="1:12" x14ac:dyDescent="0.35">
      <c r="A1718" t="s">
        <v>5967</v>
      </c>
      <c r="C1718" s="6" t="str">
        <f>MID(A1718,(LEN(D1718)+LEN(E1718)+3),4)</f>
        <v>2019</v>
      </c>
      <c r="D1718" s="6" t="str">
        <f>IF(MID(A1718,2,1)="-",LEFT(A1718,1),LEFT(A1718,2))</f>
        <v>11</v>
      </c>
      <c r="E1718" s="6" t="str">
        <f>IF(AND(MID(A1718,2,1)="-",MID(A1718,4,1)="-"),MID(A1718,3,1),IF(AND(MID(A1718,2,1)="-",MID(A1718,4,1)&lt;&gt;"-"),MID(A1718,3,2),IF(MID(A1718,5,1)="-",MID(A1718,4,1),MID(A1718,4,2))))</f>
        <v>23</v>
      </c>
      <c r="J1718" s="8"/>
      <c r="K1718" s="8"/>
      <c r="L1718" s="8"/>
    </row>
    <row r="1719" spans="1:12" x14ac:dyDescent="0.35">
      <c r="A1719" t="s">
        <v>5968</v>
      </c>
      <c r="C1719" s="6" t="str">
        <f>MID(A1719,(LEN(D1719)+LEN(E1719)+3),4)</f>
        <v>2019</v>
      </c>
      <c r="D1719" s="6" t="str">
        <f>IF(MID(A1719,2,1)="-",LEFT(A1719,1),LEFT(A1719,2))</f>
        <v>11</v>
      </c>
      <c r="E1719" s="6" t="str">
        <f>IF(AND(MID(A1719,2,1)="-",MID(A1719,4,1)="-"),MID(A1719,3,1),IF(AND(MID(A1719,2,1)="-",MID(A1719,4,1)&lt;&gt;"-"),MID(A1719,3,2),IF(MID(A1719,5,1)="-",MID(A1719,4,1),MID(A1719,4,2))))</f>
        <v>23</v>
      </c>
      <c r="J1719" s="8"/>
      <c r="K1719" s="8"/>
      <c r="L1719" s="8"/>
    </row>
    <row r="1720" spans="1:12" x14ac:dyDescent="0.35">
      <c r="A1720" t="s">
        <v>5969</v>
      </c>
      <c r="C1720" s="6" t="str">
        <f>MID(A1720,(LEN(D1720)+LEN(E1720)+3),4)</f>
        <v>2019</v>
      </c>
      <c r="D1720" s="6" t="str">
        <f>IF(MID(A1720,2,1)="-",LEFT(A1720,1),LEFT(A1720,2))</f>
        <v>11</v>
      </c>
      <c r="E1720" s="6" t="str">
        <f>IF(AND(MID(A1720,2,1)="-",MID(A1720,4,1)="-"),MID(A1720,3,1),IF(AND(MID(A1720,2,1)="-",MID(A1720,4,1)&lt;&gt;"-"),MID(A1720,3,2),IF(MID(A1720,5,1)="-",MID(A1720,4,1),MID(A1720,4,2))))</f>
        <v>23</v>
      </c>
      <c r="J1720" s="8"/>
      <c r="K1720" s="8"/>
      <c r="L1720" s="8"/>
    </row>
    <row r="1721" spans="1:12" x14ac:dyDescent="0.35">
      <c r="A1721" t="s">
        <v>5970</v>
      </c>
      <c r="C1721" s="6" t="str">
        <f>MID(A1721,(LEN(D1721)+LEN(E1721)+3),4)</f>
        <v>2019</v>
      </c>
      <c r="D1721" s="6" t="str">
        <f>IF(MID(A1721,2,1)="-",LEFT(A1721,1),LEFT(A1721,2))</f>
        <v>11</v>
      </c>
      <c r="E1721" s="6" t="str">
        <f>IF(AND(MID(A1721,2,1)="-",MID(A1721,4,1)="-"),MID(A1721,3,1),IF(AND(MID(A1721,2,1)="-",MID(A1721,4,1)&lt;&gt;"-"),MID(A1721,3,2),IF(MID(A1721,5,1)="-",MID(A1721,4,1),MID(A1721,4,2))))</f>
        <v>23</v>
      </c>
      <c r="J1721" s="8"/>
      <c r="K1721" s="8"/>
      <c r="L1721" s="8"/>
    </row>
    <row r="1722" spans="1:12" x14ac:dyDescent="0.35">
      <c r="A1722" t="s">
        <v>5971</v>
      </c>
      <c r="C1722" s="6" t="str">
        <f>MID(A1722,(LEN(D1722)+LEN(E1722)+3),4)</f>
        <v>2019</v>
      </c>
      <c r="D1722" s="6" t="str">
        <f>IF(MID(A1722,2,1)="-",LEFT(A1722,1),LEFT(A1722,2))</f>
        <v>11</v>
      </c>
      <c r="E1722" s="6" t="str">
        <f>IF(AND(MID(A1722,2,1)="-",MID(A1722,4,1)="-"),MID(A1722,3,1),IF(AND(MID(A1722,2,1)="-",MID(A1722,4,1)&lt;&gt;"-"),MID(A1722,3,2),IF(MID(A1722,5,1)="-",MID(A1722,4,1),MID(A1722,4,2))))</f>
        <v>23</v>
      </c>
      <c r="J1722" s="8"/>
      <c r="K1722" s="8"/>
      <c r="L1722" s="8"/>
    </row>
    <row r="1723" spans="1:12" x14ac:dyDescent="0.35">
      <c r="A1723" t="s">
        <v>5972</v>
      </c>
      <c r="C1723" s="6" t="str">
        <f>MID(A1723,(LEN(D1723)+LEN(E1723)+3),4)</f>
        <v>2019</v>
      </c>
      <c r="D1723" s="6" t="str">
        <f>IF(MID(A1723,2,1)="-",LEFT(A1723,1),LEFT(A1723,2))</f>
        <v>11</v>
      </c>
      <c r="E1723" s="6" t="str">
        <f>IF(AND(MID(A1723,2,1)="-",MID(A1723,4,1)="-"),MID(A1723,3,1),IF(AND(MID(A1723,2,1)="-",MID(A1723,4,1)&lt;&gt;"-"),MID(A1723,3,2),IF(MID(A1723,5,1)="-",MID(A1723,4,1),MID(A1723,4,2))))</f>
        <v>23</v>
      </c>
      <c r="J1723" s="8"/>
      <c r="K1723" s="8"/>
      <c r="L1723" s="8"/>
    </row>
    <row r="1724" spans="1:12" x14ac:dyDescent="0.35">
      <c r="A1724" t="s">
        <v>5973</v>
      </c>
      <c r="C1724" s="6" t="str">
        <f>MID(A1724,(LEN(D1724)+LEN(E1724)+3),4)</f>
        <v>2019</v>
      </c>
      <c r="D1724" s="6" t="str">
        <f>IF(MID(A1724,2,1)="-",LEFT(A1724,1),LEFT(A1724,2))</f>
        <v>11</v>
      </c>
      <c r="E1724" s="6" t="str">
        <f>IF(AND(MID(A1724,2,1)="-",MID(A1724,4,1)="-"),MID(A1724,3,1),IF(AND(MID(A1724,2,1)="-",MID(A1724,4,1)&lt;&gt;"-"),MID(A1724,3,2),IF(MID(A1724,5,1)="-",MID(A1724,4,1),MID(A1724,4,2))))</f>
        <v>23</v>
      </c>
      <c r="J1724" s="8"/>
      <c r="K1724" s="8"/>
      <c r="L1724" s="8"/>
    </row>
    <row r="1725" spans="1:12" x14ac:dyDescent="0.35">
      <c r="A1725" t="s">
        <v>5974</v>
      </c>
      <c r="C1725" s="6" t="str">
        <f>MID(A1725,(LEN(D1725)+LEN(E1725)+3),4)</f>
        <v>2019</v>
      </c>
      <c r="D1725" s="6" t="str">
        <f>IF(MID(A1725,2,1)="-",LEFT(A1725,1),LEFT(A1725,2))</f>
        <v>11</v>
      </c>
      <c r="E1725" s="6" t="str">
        <f>IF(AND(MID(A1725,2,1)="-",MID(A1725,4,1)="-"),MID(A1725,3,1),IF(AND(MID(A1725,2,1)="-",MID(A1725,4,1)&lt;&gt;"-"),MID(A1725,3,2),IF(MID(A1725,5,1)="-",MID(A1725,4,1),MID(A1725,4,2))))</f>
        <v>23</v>
      </c>
      <c r="J1725" s="8"/>
      <c r="K1725" s="8"/>
      <c r="L1725" s="8"/>
    </row>
    <row r="1726" spans="1:12" x14ac:dyDescent="0.35">
      <c r="A1726" t="s">
        <v>5975</v>
      </c>
      <c r="C1726" s="6" t="str">
        <f>MID(A1726,(LEN(D1726)+LEN(E1726)+3),4)</f>
        <v>2019</v>
      </c>
      <c r="D1726" s="6" t="str">
        <f>IF(MID(A1726,2,1)="-",LEFT(A1726,1),LEFT(A1726,2))</f>
        <v>11</v>
      </c>
      <c r="E1726" s="6" t="str">
        <f>IF(AND(MID(A1726,2,1)="-",MID(A1726,4,1)="-"),MID(A1726,3,1),IF(AND(MID(A1726,2,1)="-",MID(A1726,4,1)&lt;&gt;"-"),MID(A1726,3,2),IF(MID(A1726,5,1)="-",MID(A1726,4,1),MID(A1726,4,2))))</f>
        <v>23</v>
      </c>
      <c r="J1726" s="8"/>
      <c r="K1726" s="8"/>
      <c r="L1726" s="8"/>
    </row>
    <row r="1727" spans="1:12" x14ac:dyDescent="0.35">
      <c r="A1727" t="s">
        <v>5976</v>
      </c>
      <c r="C1727" s="6" t="str">
        <f>MID(A1727,(LEN(D1727)+LEN(E1727)+3),4)</f>
        <v>2019</v>
      </c>
      <c r="D1727" s="6" t="str">
        <f>IF(MID(A1727,2,1)="-",LEFT(A1727,1),LEFT(A1727,2))</f>
        <v>11</v>
      </c>
      <c r="E1727" s="6" t="str">
        <f>IF(AND(MID(A1727,2,1)="-",MID(A1727,4,1)="-"),MID(A1727,3,1),IF(AND(MID(A1727,2,1)="-",MID(A1727,4,1)&lt;&gt;"-"),MID(A1727,3,2),IF(MID(A1727,5,1)="-",MID(A1727,4,1),MID(A1727,4,2))))</f>
        <v>23</v>
      </c>
      <c r="J1727" s="8"/>
      <c r="K1727" s="8"/>
      <c r="L1727" s="8"/>
    </row>
    <row r="1728" spans="1:12" x14ac:dyDescent="0.35">
      <c r="A1728" t="s">
        <v>5977</v>
      </c>
      <c r="C1728" s="6" t="str">
        <f>MID(A1728,(LEN(D1728)+LEN(E1728)+3),4)</f>
        <v>2019</v>
      </c>
      <c r="D1728" s="6" t="str">
        <f>IF(MID(A1728,2,1)="-",LEFT(A1728,1),LEFT(A1728,2))</f>
        <v>11</v>
      </c>
      <c r="E1728" s="6" t="str">
        <f>IF(AND(MID(A1728,2,1)="-",MID(A1728,4,1)="-"),MID(A1728,3,1),IF(AND(MID(A1728,2,1)="-",MID(A1728,4,1)&lt;&gt;"-"),MID(A1728,3,2),IF(MID(A1728,5,1)="-",MID(A1728,4,1),MID(A1728,4,2))))</f>
        <v>23</v>
      </c>
      <c r="J1728" s="8"/>
      <c r="K1728" s="8"/>
      <c r="L1728" s="8"/>
    </row>
    <row r="1729" spans="1:12" x14ac:dyDescent="0.35">
      <c r="A1729" t="s">
        <v>5978</v>
      </c>
      <c r="C1729" s="6" t="str">
        <f>MID(A1729,(LEN(D1729)+LEN(E1729)+3),4)</f>
        <v>2019</v>
      </c>
      <c r="D1729" s="6" t="str">
        <f>IF(MID(A1729,2,1)="-",LEFT(A1729,1),LEFT(A1729,2))</f>
        <v>11</v>
      </c>
      <c r="E1729" s="6" t="str">
        <f>IF(AND(MID(A1729,2,1)="-",MID(A1729,4,1)="-"),MID(A1729,3,1),IF(AND(MID(A1729,2,1)="-",MID(A1729,4,1)&lt;&gt;"-"),MID(A1729,3,2),IF(MID(A1729,5,1)="-",MID(A1729,4,1),MID(A1729,4,2))))</f>
        <v>23</v>
      </c>
      <c r="J1729" s="8"/>
      <c r="K1729" s="8"/>
      <c r="L1729" s="8"/>
    </row>
    <row r="1730" spans="1:12" x14ac:dyDescent="0.35">
      <c r="A1730" t="s">
        <v>5979</v>
      </c>
      <c r="C1730" s="6" t="str">
        <f>MID(A1730,(LEN(D1730)+LEN(E1730)+3),4)</f>
        <v>2019</v>
      </c>
      <c r="D1730" s="6" t="str">
        <f>IF(MID(A1730,2,1)="-",LEFT(A1730,1),LEFT(A1730,2))</f>
        <v>11</v>
      </c>
      <c r="E1730" s="6" t="str">
        <f>IF(AND(MID(A1730,2,1)="-",MID(A1730,4,1)="-"),MID(A1730,3,1),IF(AND(MID(A1730,2,1)="-",MID(A1730,4,1)&lt;&gt;"-"),MID(A1730,3,2),IF(MID(A1730,5,1)="-",MID(A1730,4,1),MID(A1730,4,2))))</f>
        <v>23</v>
      </c>
      <c r="J1730" s="8"/>
      <c r="K1730" s="8"/>
      <c r="L1730" s="8"/>
    </row>
    <row r="1731" spans="1:12" x14ac:dyDescent="0.35">
      <c r="A1731" t="s">
        <v>5980</v>
      </c>
      <c r="C1731" s="6" t="str">
        <f>MID(A1731,(LEN(D1731)+LEN(E1731)+3),4)</f>
        <v>2019</v>
      </c>
      <c r="D1731" s="6" t="str">
        <f>IF(MID(A1731,2,1)="-",LEFT(A1731,1),LEFT(A1731,2))</f>
        <v>11</v>
      </c>
      <c r="E1731" s="6" t="str">
        <f>IF(AND(MID(A1731,2,1)="-",MID(A1731,4,1)="-"),MID(A1731,3,1),IF(AND(MID(A1731,2,1)="-",MID(A1731,4,1)&lt;&gt;"-"),MID(A1731,3,2),IF(MID(A1731,5,1)="-",MID(A1731,4,1),MID(A1731,4,2))))</f>
        <v>23</v>
      </c>
      <c r="J1731" s="8"/>
      <c r="K1731" s="8"/>
      <c r="L1731" s="8"/>
    </row>
    <row r="1732" spans="1:12" x14ac:dyDescent="0.35">
      <c r="A1732" t="s">
        <v>5981</v>
      </c>
      <c r="C1732" s="6" t="str">
        <f>MID(A1732,(LEN(D1732)+LEN(E1732)+3),4)</f>
        <v>2019</v>
      </c>
      <c r="D1732" s="6" t="str">
        <f>IF(MID(A1732,2,1)="-",LEFT(A1732,1),LEFT(A1732,2))</f>
        <v>11</v>
      </c>
      <c r="E1732" s="6" t="str">
        <f>IF(AND(MID(A1732,2,1)="-",MID(A1732,4,1)="-"),MID(A1732,3,1),IF(AND(MID(A1732,2,1)="-",MID(A1732,4,1)&lt;&gt;"-"),MID(A1732,3,2),IF(MID(A1732,5,1)="-",MID(A1732,4,1),MID(A1732,4,2))))</f>
        <v>23</v>
      </c>
      <c r="J1732" s="8"/>
      <c r="K1732" s="8"/>
      <c r="L1732" s="8"/>
    </row>
    <row r="1733" spans="1:12" x14ac:dyDescent="0.35">
      <c r="A1733" t="s">
        <v>5982</v>
      </c>
      <c r="C1733" s="6" t="str">
        <f>MID(A1733,(LEN(D1733)+LEN(E1733)+3),4)</f>
        <v>2019</v>
      </c>
      <c r="D1733" s="6" t="str">
        <f>IF(MID(A1733,2,1)="-",LEFT(A1733,1),LEFT(A1733,2))</f>
        <v>11</v>
      </c>
      <c r="E1733" s="6" t="str">
        <f>IF(AND(MID(A1733,2,1)="-",MID(A1733,4,1)="-"),MID(A1733,3,1),IF(AND(MID(A1733,2,1)="-",MID(A1733,4,1)&lt;&gt;"-"),MID(A1733,3,2),IF(MID(A1733,5,1)="-",MID(A1733,4,1),MID(A1733,4,2))))</f>
        <v>23</v>
      </c>
      <c r="J1733" s="8"/>
      <c r="K1733" s="8"/>
      <c r="L1733" s="8"/>
    </row>
    <row r="1734" spans="1:12" x14ac:dyDescent="0.35">
      <c r="A1734" t="s">
        <v>5983</v>
      </c>
      <c r="C1734" s="6" t="str">
        <f>MID(A1734,(LEN(D1734)+LEN(E1734)+3),4)</f>
        <v>2019</v>
      </c>
      <c r="D1734" s="6" t="str">
        <f>IF(MID(A1734,2,1)="-",LEFT(A1734,1),LEFT(A1734,2))</f>
        <v>11</v>
      </c>
      <c r="E1734" s="6" t="str">
        <f>IF(AND(MID(A1734,2,1)="-",MID(A1734,4,1)="-"),MID(A1734,3,1),IF(AND(MID(A1734,2,1)="-",MID(A1734,4,1)&lt;&gt;"-"),MID(A1734,3,2),IF(MID(A1734,5,1)="-",MID(A1734,4,1),MID(A1734,4,2))))</f>
        <v>23</v>
      </c>
      <c r="J1734" s="8"/>
      <c r="K1734" s="8"/>
      <c r="L1734" s="8"/>
    </row>
    <row r="1735" spans="1:12" x14ac:dyDescent="0.35">
      <c r="A1735" t="s">
        <v>5984</v>
      </c>
      <c r="C1735" s="6" t="str">
        <f>MID(A1735,(LEN(D1735)+LEN(E1735)+3),4)</f>
        <v>2019</v>
      </c>
      <c r="D1735" s="6" t="str">
        <f>IF(MID(A1735,2,1)="-",LEFT(A1735,1),LEFT(A1735,2))</f>
        <v>11</v>
      </c>
      <c r="E1735" s="6" t="str">
        <f>IF(AND(MID(A1735,2,1)="-",MID(A1735,4,1)="-"),MID(A1735,3,1),IF(AND(MID(A1735,2,1)="-",MID(A1735,4,1)&lt;&gt;"-"),MID(A1735,3,2),IF(MID(A1735,5,1)="-",MID(A1735,4,1),MID(A1735,4,2))))</f>
        <v>23</v>
      </c>
      <c r="J1735" s="8"/>
      <c r="K1735" s="8"/>
      <c r="L1735" s="8"/>
    </row>
    <row r="1736" spans="1:12" x14ac:dyDescent="0.35">
      <c r="A1736" t="s">
        <v>5985</v>
      </c>
      <c r="C1736" s="6" t="str">
        <f>MID(A1736,(LEN(D1736)+LEN(E1736)+3),4)</f>
        <v>2019</v>
      </c>
      <c r="D1736" s="6" t="str">
        <f>IF(MID(A1736,2,1)="-",LEFT(A1736,1),LEFT(A1736,2))</f>
        <v>11</v>
      </c>
      <c r="E1736" s="6" t="str">
        <f>IF(AND(MID(A1736,2,1)="-",MID(A1736,4,1)="-"),MID(A1736,3,1),IF(AND(MID(A1736,2,1)="-",MID(A1736,4,1)&lt;&gt;"-"),MID(A1736,3,2),IF(MID(A1736,5,1)="-",MID(A1736,4,1),MID(A1736,4,2))))</f>
        <v>23</v>
      </c>
      <c r="J1736" s="8"/>
      <c r="K1736" s="8"/>
      <c r="L1736" s="8"/>
    </row>
    <row r="1737" spans="1:12" x14ac:dyDescent="0.35">
      <c r="A1737" t="s">
        <v>5986</v>
      </c>
      <c r="C1737" s="6" t="str">
        <f>MID(A1737,(LEN(D1737)+LEN(E1737)+3),4)</f>
        <v>2019</v>
      </c>
      <c r="D1737" s="6" t="str">
        <f>IF(MID(A1737,2,1)="-",LEFT(A1737,1),LEFT(A1737,2))</f>
        <v>11</v>
      </c>
      <c r="E1737" s="6" t="str">
        <f>IF(AND(MID(A1737,2,1)="-",MID(A1737,4,1)="-"),MID(A1737,3,1),IF(AND(MID(A1737,2,1)="-",MID(A1737,4,1)&lt;&gt;"-"),MID(A1737,3,2),IF(MID(A1737,5,1)="-",MID(A1737,4,1),MID(A1737,4,2))))</f>
        <v>23</v>
      </c>
      <c r="J1737" s="8"/>
      <c r="K1737" s="8"/>
      <c r="L1737" s="8"/>
    </row>
    <row r="1738" spans="1:12" x14ac:dyDescent="0.35">
      <c r="A1738" t="s">
        <v>5987</v>
      </c>
      <c r="C1738" s="6" t="str">
        <f>MID(A1738,(LEN(D1738)+LEN(E1738)+3),4)</f>
        <v>2019</v>
      </c>
      <c r="D1738" s="6" t="str">
        <f>IF(MID(A1738,2,1)="-",LEFT(A1738,1),LEFT(A1738,2))</f>
        <v>11</v>
      </c>
      <c r="E1738" s="6" t="str">
        <f>IF(AND(MID(A1738,2,1)="-",MID(A1738,4,1)="-"),MID(A1738,3,1),IF(AND(MID(A1738,2,1)="-",MID(A1738,4,1)&lt;&gt;"-"),MID(A1738,3,2),IF(MID(A1738,5,1)="-",MID(A1738,4,1),MID(A1738,4,2))))</f>
        <v>23</v>
      </c>
      <c r="J1738" s="8"/>
      <c r="K1738" s="8"/>
      <c r="L1738" s="8"/>
    </row>
    <row r="1739" spans="1:12" x14ac:dyDescent="0.35">
      <c r="A1739" t="s">
        <v>5988</v>
      </c>
      <c r="C1739" s="6" t="str">
        <f>MID(A1739,(LEN(D1739)+LEN(E1739)+3),4)</f>
        <v>2019</v>
      </c>
      <c r="D1739" s="6" t="str">
        <f>IF(MID(A1739,2,1)="-",LEFT(A1739,1),LEFT(A1739,2))</f>
        <v>11</v>
      </c>
      <c r="E1739" s="6" t="str">
        <f>IF(AND(MID(A1739,2,1)="-",MID(A1739,4,1)="-"),MID(A1739,3,1),IF(AND(MID(A1739,2,1)="-",MID(A1739,4,1)&lt;&gt;"-"),MID(A1739,3,2),IF(MID(A1739,5,1)="-",MID(A1739,4,1),MID(A1739,4,2))))</f>
        <v>23</v>
      </c>
      <c r="J1739" s="8"/>
      <c r="K1739" s="8"/>
      <c r="L1739" s="8"/>
    </row>
    <row r="1740" spans="1:12" x14ac:dyDescent="0.35">
      <c r="A1740" t="s">
        <v>5989</v>
      </c>
      <c r="C1740" s="6" t="str">
        <f>MID(A1740,(LEN(D1740)+LEN(E1740)+3),4)</f>
        <v>2019</v>
      </c>
      <c r="D1740" s="6" t="str">
        <f>IF(MID(A1740,2,1)="-",LEFT(A1740,1),LEFT(A1740,2))</f>
        <v>11</v>
      </c>
      <c r="E1740" s="6" t="str">
        <f>IF(AND(MID(A1740,2,1)="-",MID(A1740,4,1)="-"),MID(A1740,3,1),IF(AND(MID(A1740,2,1)="-",MID(A1740,4,1)&lt;&gt;"-"),MID(A1740,3,2),IF(MID(A1740,5,1)="-",MID(A1740,4,1),MID(A1740,4,2))))</f>
        <v>23</v>
      </c>
      <c r="J1740" s="8"/>
      <c r="K1740" s="8"/>
      <c r="L1740" s="8"/>
    </row>
    <row r="1741" spans="1:12" x14ac:dyDescent="0.35">
      <c r="A1741" t="s">
        <v>5990</v>
      </c>
      <c r="C1741" s="6" t="str">
        <f>MID(A1741,(LEN(D1741)+LEN(E1741)+3),4)</f>
        <v>2019</v>
      </c>
      <c r="D1741" s="6" t="str">
        <f>IF(MID(A1741,2,1)="-",LEFT(A1741,1),LEFT(A1741,2))</f>
        <v>11</v>
      </c>
      <c r="E1741" s="6" t="str">
        <f>IF(AND(MID(A1741,2,1)="-",MID(A1741,4,1)="-"),MID(A1741,3,1),IF(AND(MID(A1741,2,1)="-",MID(A1741,4,1)&lt;&gt;"-"),MID(A1741,3,2),IF(MID(A1741,5,1)="-",MID(A1741,4,1),MID(A1741,4,2))))</f>
        <v>23</v>
      </c>
      <c r="J1741" s="8"/>
      <c r="K1741" s="8"/>
      <c r="L1741" s="8"/>
    </row>
    <row r="1742" spans="1:12" x14ac:dyDescent="0.35">
      <c r="A1742" t="s">
        <v>5991</v>
      </c>
      <c r="C1742" s="6" t="str">
        <f>MID(A1742,(LEN(D1742)+LEN(E1742)+3),4)</f>
        <v>2019</v>
      </c>
      <c r="D1742" s="6" t="str">
        <f>IF(MID(A1742,2,1)="-",LEFT(A1742,1),LEFT(A1742,2))</f>
        <v>11</v>
      </c>
      <c r="E1742" s="6" t="str">
        <f>IF(AND(MID(A1742,2,1)="-",MID(A1742,4,1)="-"),MID(A1742,3,1),IF(AND(MID(A1742,2,1)="-",MID(A1742,4,1)&lt;&gt;"-"),MID(A1742,3,2),IF(MID(A1742,5,1)="-",MID(A1742,4,1),MID(A1742,4,2))))</f>
        <v>23</v>
      </c>
      <c r="J1742" s="8"/>
      <c r="K1742" s="8"/>
      <c r="L1742" s="8"/>
    </row>
    <row r="1743" spans="1:12" x14ac:dyDescent="0.35">
      <c r="A1743" t="s">
        <v>5992</v>
      </c>
      <c r="C1743" s="6" t="str">
        <f>MID(A1743,(LEN(D1743)+LEN(E1743)+3),4)</f>
        <v>2019</v>
      </c>
      <c r="D1743" s="6" t="str">
        <f>IF(MID(A1743,2,1)="-",LEFT(A1743,1),LEFT(A1743,2))</f>
        <v>11</v>
      </c>
      <c r="E1743" s="6" t="str">
        <f>IF(AND(MID(A1743,2,1)="-",MID(A1743,4,1)="-"),MID(A1743,3,1),IF(AND(MID(A1743,2,1)="-",MID(A1743,4,1)&lt;&gt;"-"),MID(A1743,3,2),IF(MID(A1743,5,1)="-",MID(A1743,4,1),MID(A1743,4,2))))</f>
        <v>23</v>
      </c>
      <c r="J1743" s="8"/>
      <c r="K1743" s="8"/>
      <c r="L1743" s="8"/>
    </row>
    <row r="1744" spans="1:12" x14ac:dyDescent="0.35">
      <c r="A1744" t="s">
        <v>5993</v>
      </c>
      <c r="C1744" s="6" t="str">
        <f>MID(A1744,(LEN(D1744)+LEN(E1744)+3),4)</f>
        <v>2019</v>
      </c>
      <c r="D1744" s="6" t="str">
        <f>IF(MID(A1744,2,1)="-",LEFT(A1744,1),LEFT(A1744,2))</f>
        <v>11</v>
      </c>
      <c r="E1744" s="6" t="str">
        <f>IF(AND(MID(A1744,2,1)="-",MID(A1744,4,1)="-"),MID(A1744,3,1),IF(AND(MID(A1744,2,1)="-",MID(A1744,4,1)&lt;&gt;"-"),MID(A1744,3,2),IF(MID(A1744,5,1)="-",MID(A1744,4,1),MID(A1744,4,2))))</f>
        <v>23</v>
      </c>
      <c r="J1744" s="8"/>
      <c r="K1744" s="8"/>
      <c r="L1744" s="8"/>
    </row>
    <row r="1745" spans="1:12" x14ac:dyDescent="0.35">
      <c r="A1745" t="s">
        <v>5994</v>
      </c>
      <c r="C1745" s="6" t="str">
        <f>MID(A1745,(LEN(D1745)+LEN(E1745)+3),4)</f>
        <v>2019</v>
      </c>
      <c r="D1745" s="6" t="str">
        <f>IF(MID(A1745,2,1)="-",LEFT(A1745,1),LEFT(A1745,2))</f>
        <v>11</v>
      </c>
      <c r="E1745" s="6" t="str">
        <f>IF(AND(MID(A1745,2,1)="-",MID(A1745,4,1)="-"),MID(A1745,3,1),IF(AND(MID(A1745,2,1)="-",MID(A1745,4,1)&lt;&gt;"-"),MID(A1745,3,2),IF(MID(A1745,5,1)="-",MID(A1745,4,1),MID(A1745,4,2))))</f>
        <v>23</v>
      </c>
      <c r="J1745" s="8"/>
      <c r="K1745" s="8"/>
      <c r="L1745" s="8"/>
    </row>
    <row r="1746" spans="1:12" x14ac:dyDescent="0.35">
      <c r="A1746" t="s">
        <v>5995</v>
      </c>
      <c r="C1746" s="6" t="str">
        <f>MID(A1746,(LEN(D1746)+LEN(E1746)+3),4)</f>
        <v>2019</v>
      </c>
      <c r="D1746" s="6" t="str">
        <f>IF(MID(A1746,2,1)="-",LEFT(A1746,1),LEFT(A1746,2))</f>
        <v>11</v>
      </c>
      <c r="E1746" s="6" t="str">
        <f>IF(AND(MID(A1746,2,1)="-",MID(A1746,4,1)="-"),MID(A1746,3,1),IF(AND(MID(A1746,2,1)="-",MID(A1746,4,1)&lt;&gt;"-"),MID(A1746,3,2),IF(MID(A1746,5,1)="-",MID(A1746,4,1),MID(A1746,4,2))))</f>
        <v>23</v>
      </c>
      <c r="J1746" s="8"/>
      <c r="K1746" s="8"/>
      <c r="L1746" s="8"/>
    </row>
    <row r="1747" spans="1:12" x14ac:dyDescent="0.35">
      <c r="A1747" t="s">
        <v>5996</v>
      </c>
      <c r="C1747" s="6" t="str">
        <f>MID(A1747,(LEN(D1747)+LEN(E1747)+3),4)</f>
        <v>2019</v>
      </c>
      <c r="D1747" s="6" t="str">
        <f>IF(MID(A1747,2,1)="-",LEFT(A1747,1),LEFT(A1747,2))</f>
        <v>11</v>
      </c>
      <c r="E1747" s="6" t="str">
        <f>IF(AND(MID(A1747,2,1)="-",MID(A1747,4,1)="-"),MID(A1747,3,1),IF(AND(MID(A1747,2,1)="-",MID(A1747,4,1)&lt;&gt;"-"),MID(A1747,3,2),IF(MID(A1747,5,1)="-",MID(A1747,4,1),MID(A1747,4,2))))</f>
        <v>23</v>
      </c>
      <c r="J1747" s="8"/>
      <c r="K1747" s="8"/>
      <c r="L1747" s="8"/>
    </row>
    <row r="1748" spans="1:12" x14ac:dyDescent="0.35">
      <c r="A1748" t="s">
        <v>5997</v>
      </c>
      <c r="C1748" s="6" t="str">
        <f>MID(A1748,(LEN(D1748)+LEN(E1748)+3),4)</f>
        <v>2019</v>
      </c>
      <c r="D1748" s="6" t="str">
        <f>IF(MID(A1748,2,1)="-",LEFT(A1748,1),LEFT(A1748,2))</f>
        <v>11</v>
      </c>
      <c r="E1748" s="6" t="str">
        <f>IF(AND(MID(A1748,2,1)="-",MID(A1748,4,1)="-"),MID(A1748,3,1),IF(AND(MID(A1748,2,1)="-",MID(A1748,4,1)&lt;&gt;"-"),MID(A1748,3,2),IF(MID(A1748,5,1)="-",MID(A1748,4,1),MID(A1748,4,2))))</f>
        <v>23</v>
      </c>
      <c r="J1748" s="8"/>
      <c r="K1748" s="8"/>
      <c r="L1748" s="8"/>
    </row>
    <row r="1749" spans="1:12" x14ac:dyDescent="0.35">
      <c r="A1749" t="s">
        <v>5998</v>
      </c>
      <c r="C1749" s="6" t="str">
        <f>MID(A1749,(LEN(D1749)+LEN(E1749)+3),4)</f>
        <v>2019</v>
      </c>
      <c r="D1749" s="6" t="str">
        <f>IF(MID(A1749,2,1)="-",LEFT(A1749,1),LEFT(A1749,2))</f>
        <v>11</v>
      </c>
      <c r="E1749" s="6" t="str">
        <f>IF(AND(MID(A1749,2,1)="-",MID(A1749,4,1)="-"),MID(A1749,3,1),IF(AND(MID(A1749,2,1)="-",MID(A1749,4,1)&lt;&gt;"-"),MID(A1749,3,2),IF(MID(A1749,5,1)="-",MID(A1749,4,1),MID(A1749,4,2))))</f>
        <v>24</v>
      </c>
      <c r="J1749" s="8"/>
      <c r="K1749" s="8"/>
      <c r="L1749" s="8"/>
    </row>
    <row r="1750" spans="1:12" x14ac:dyDescent="0.35">
      <c r="A1750" t="s">
        <v>5999</v>
      </c>
      <c r="C1750" s="6" t="str">
        <f>MID(A1750,(LEN(D1750)+LEN(E1750)+3),4)</f>
        <v>2019</v>
      </c>
      <c r="D1750" s="6" t="str">
        <f>IF(MID(A1750,2,1)="-",LEFT(A1750,1),LEFT(A1750,2))</f>
        <v>11</v>
      </c>
      <c r="E1750" s="6" t="str">
        <f>IF(AND(MID(A1750,2,1)="-",MID(A1750,4,1)="-"),MID(A1750,3,1),IF(AND(MID(A1750,2,1)="-",MID(A1750,4,1)&lt;&gt;"-"),MID(A1750,3,2),IF(MID(A1750,5,1)="-",MID(A1750,4,1),MID(A1750,4,2))))</f>
        <v>24</v>
      </c>
      <c r="J1750" s="8"/>
      <c r="K1750" s="8"/>
      <c r="L1750" s="8"/>
    </row>
    <row r="1751" spans="1:12" x14ac:dyDescent="0.35">
      <c r="A1751" t="s">
        <v>6000</v>
      </c>
      <c r="C1751" s="6" t="str">
        <f>MID(A1751,(LEN(D1751)+LEN(E1751)+3),4)</f>
        <v>2019</v>
      </c>
      <c r="D1751" s="6" t="str">
        <f>IF(MID(A1751,2,1)="-",LEFT(A1751,1),LEFT(A1751,2))</f>
        <v>11</v>
      </c>
      <c r="E1751" s="6" t="str">
        <f>IF(AND(MID(A1751,2,1)="-",MID(A1751,4,1)="-"),MID(A1751,3,1),IF(AND(MID(A1751,2,1)="-",MID(A1751,4,1)&lt;&gt;"-"),MID(A1751,3,2),IF(MID(A1751,5,1)="-",MID(A1751,4,1),MID(A1751,4,2))))</f>
        <v>24</v>
      </c>
      <c r="J1751" s="8"/>
      <c r="K1751" s="8"/>
      <c r="L1751" s="8"/>
    </row>
    <row r="1752" spans="1:12" x14ac:dyDescent="0.35">
      <c r="A1752" t="s">
        <v>6001</v>
      </c>
      <c r="C1752" s="6" t="str">
        <f>MID(A1752,(LEN(D1752)+LEN(E1752)+3),4)</f>
        <v>2019</v>
      </c>
      <c r="D1752" s="6" t="str">
        <f>IF(MID(A1752,2,1)="-",LEFT(A1752,1),LEFT(A1752,2))</f>
        <v>11</v>
      </c>
      <c r="E1752" s="6" t="str">
        <f>IF(AND(MID(A1752,2,1)="-",MID(A1752,4,1)="-"),MID(A1752,3,1),IF(AND(MID(A1752,2,1)="-",MID(A1752,4,1)&lt;&gt;"-"),MID(A1752,3,2),IF(MID(A1752,5,1)="-",MID(A1752,4,1),MID(A1752,4,2))))</f>
        <v>24</v>
      </c>
      <c r="J1752" s="8"/>
      <c r="K1752" s="8"/>
      <c r="L1752" s="8"/>
    </row>
    <row r="1753" spans="1:12" x14ac:dyDescent="0.35">
      <c r="A1753" t="s">
        <v>6002</v>
      </c>
      <c r="C1753" s="6" t="str">
        <f>MID(A1753,(LEN(D1753)+LEN(E1753)+3),4)</f>
        <v>2019</v>
      </c>
      <c r="D1753" s="6" t="str">
        <f>IF(MID(A1753,2,1)="-",LEFT(A1753,1),LEFT(A1753,2))</f>
        <v>11</v>
      </c>
      <c r="E1753" s="6" t="str">
        <f>IF(AND(MID(A1753,2,1)="-",MID(A1753,4,1)="-"),MID(A1753,3,1),IF(AND(MID(A1753,2,1)="-",MID(A1753,4,1)&lt;&gt;"-"),MID(A1753,3,2),IF(MID(A1753,5,1)="-",MID(A1753,4,1),MID(A1753,4,2))))</f>
        <v>24</v>
      </c>
      <c r="J1753" s="8"/>
      <c r="K1753" s="8"/>
      <c r="L1753" s="8"/>
    </row>
    <row r="1754" spans="1:12" x14ac:dyDescent="0.35">
      <c r="A1754" t="s">
        <v>6003</v>
      </c>
      <c r="C1754" s="6" t="str">
        <f>MID(A1754,(LEN(D1754)+LEN(E1754)+3),4)</f>
        <v>2019</v>
      </c>
      <c r="D1754" s="6" t="str">
        <f>IF(MID(A1754,2,1)="-",LEFT(A1754,1),LEFT(A1754,2))</f>
        <v>11</v>
      </c>
      <c r="E1754" s="6" t="str">
        <f>IF(AND(MID(A1754,2,1)="-",MID(A1754,4,1)="-"),MID(A1754,3,1),IF(AND(MID(A1754,2,1)="-",MID(A1754,4,1)&lt;&gt;"-"),MID(A1754,3,2),IF(MID(A1754,5,1)="-",MID(A1754,4,1),MID(A1754,4,2))))</f>
        <v>24</v>
      </c>
      <c r="J1754" s="8"/>
      <c r="K1754" s="8"/>
      <c r="L1754" s="8"/>
    </row>
    <row r="1755" spans="1:12" x14ac:dyDescent="0.35">
      <c r="A1755" t="s">
        <v>6004</v>
      </c>
      <c r="C1755" s="6" t="str">
        <f>MID(A1755,(LEN(D1755)+LEN(E1755)+3),4)</f>
        <v>2019</v>
      </c>
      <c r="D1755" s="6" t="str">
        <f>IF(MID(A1755,2,1)="-",LEFT(A1755,1),LEFT(A1755,2))</f>
        <v>11</v>
      </c>
      <c r="E1755" s="6" t="str">
        <f>IF(AND(MID(A1755,2,1)="-",MID(A1755,4,1)="-"),MID(A1755,3,1),IF(AND(MID(A1755,2,1)="-",MID(A1755,4,1)&lt;&gt;"-"),MID(A1755,3,2),IF(MID(A1755,5,1)="-",MID(A1755,4,1),MID(A1755,4,2))))</f>
        <v>24</v>
      </c>
      <c r="J1755" s="8"/>
      <c r="K1755" s="8"/>
      <c r="L1755" s="8"/>
    </row>
    <row r="1756" spans="1:12" x14ac:dyDescent="0.35">
      <c r="A1756" t="s">
        <v>6005</v>
      </c>
      <c r="C1756" s="6" t="str">
        <f>MID(A1756,(LEN(D1756)+LEN(E1756)+3),4)</f>
        <v>2019</v>
      </c>
      <c r="D1756" s="6" t="str">
        <f>IF(MID(A1756,2,1)="-",LEFT(A1756,1),LEFT(A1756,2))</f>
        <v>11</v>
      </c>
      <c r="E1756" s="6" t="str">
        <f>IF(AND(MID(A1756,2,1)="-",MID(A1756,4,1)="-"),MID(A1756,3,1),IF(AND(MID(A1756,2,1)="-",MID(A1756,4,1)&lt;&gt;"-"),MID(A1756,3,2),IF(MID(A1756,5,1)="-",MID(A1756,4,1),MID(A1756,4,2))))</f>
        <v>24</v>
      </c>
      <c r="J1756" s="8"/>
      <c r="K1756" s="8"/>
      <c r="L1756" s="8"/>
    </row>
    <row r="1757" spans="1:12" x14ac:dyDescent="0.35">
      <c r="A1757" t="s">
        <v>6006</v>
      </c>
      <c r="C1757" s="6" t="str">
        <f>MID(A1757,(LEN(D1757)+LEN(E1757)+3),4)</f>
        <v>2019</v>
      </c>
      <c r="D1757" s="6" t="str">
        <f>IF(MID(A1757,2,1)="-",LEFT(A1757,1),LEFT(A1757,2))</f>
        <v>11</v>
      </c>
      <c r="E1757" s="6" t="str">
        <f>IF(AND(MID(A1757,2,1)="-",MID(A1757,4,1)="-"),MID(A1757,3,1),IF(AND(MID(A1757,2,1)="-",MID(A1757,4,1)&lt;&gt;"-"),MID(A1757,3,2),IF(MID(A1757,5,1)="-",MID(A1757,4,1),MID(A1757,4,2))))</f>
        <v>24</v>
      </c>
      <c r="J1757" s="8"/>
      <c r="K1757" s="8"/>
      <c r="L1757" s="8"/>
    </row>
    <row r="1758" spans="1:12" x14ac:dyDescent="0.35">
      <c r="A1758" t="s">
        <v>6007</v>
      </c>
      <c r="C1758" s="6" t="str">
        <f>MID(A1758,(LEN(D1758)+LEN(E1758)+3),4)</f>
        <v>2019</v>
      </c>
      <c r="D1758" s="6" t="str">
        <f>IF(MID(A1758,2,1)="-",LEFT(A1758,1),LEFT(A1758,2))</f>
        <v>11</v>
      </c>
      <c r="E1758" s="6" t="str">
        <f>IF(AND(MID(A1758,2,1)="-",MID(A1758,4,1)="-"),MID(A1758,3,1),IF(AND(MID(A1758,2,1)="-",MID(A1758,4,1)&lt;&gt;"-"),MID(A1758,3,2),IF(MID(A1758,5,1)="-",MID(A1758,4,1),MID(A1758,4,2))))</f>
        <v>24</v>
      </c>
      <c r="J1758" s="8"/>
      <c r="K1758" s="8"/>
      <c r="L1758" s="8"/>
    </row>
    <row r="1759" spans="1:12" x14ac:dyDescent="0.35">
      <c r="A1759" t="s">
        <v>6008</v>
      </c>
      <c r="C1759" s="6" t="str">
        <f>MID(A1759,(LEN(D1759)+LEN(E1759)+3),4)</f>
        <v>2019</v>
      </c>
      <c r="D1759" s="6" t="str">
        <f>IF(MID(A1759,2,1)="-",LEFT(A1759,1),LEFT(A1759,2))</f>
        <v>11</v>
      </c>
      <c r="E1759" s="6" t="str">
        <f>IF(AND(MID(A1759,2,1)="-",MID(A1759,4,1)="-"),MID(A1759,3,1),IF(AND(MID(A1759,2,1)="-",MID(A1759,4,1)&lt;&gt;"-"),MID(A1759,3,2),IF(MID(A1759,5,1)="-",MID(A1759,4,1),MID(A1759,4,2))))</f>
        <v>24</v>
      </c>
      <c r="J1759" s="8"/>
      <c r="K1759" s="8"/>
      <c r="L1759" s="8"/>
    </row>
    <row r="1760" spans="1:12" x14ac:dyDescent="0.35">
      <c r="A1760" t="s">
        <v>6009</v>
      </c>
      <c r="C1760" s="6" t="str">
        <f>MID(A1760,(LEN(D1760)+LEN(E1760)+3),4)</f>
        <v>2019</v>
      </c>
      <c r="D1760" s="6" t="str">
        <f>IF(MID(A1760,2,1)="-",LEFT(A1760,1),LEFT(A1760,2))</f>
        <v>11</v>
      </c>
      <c r="E1760" s="6" t="str">
        <f>IF(AND(MID(A1760,2,1)="-",MID(A1760,4,1)="-"),MID(A1760,3,1),IF(AND(MID(A1760,2,1)="-",MID(A1760,4,1)&lt;&gt;"-"),MID(A1760,3,2),IF(MID(A1760,5,1)="-",MID(A1760,4,1),MID(A1760,4,2))))</f>
        <v>24</v>
      </c>
      <c r="J1760" s="8"/>
      <c r="K1760" s="8"/>
      <c r="L1760" s="8"/>
    </row>
    <row r="1761" spans="1:12" x14ac:dyDescent="0.35">
      <c r="A1761" t="s">
        <v>6010</v>
      </c>
      <c r="C1761" s="6" t="str">
        <f>MID(A1761,(LEN(D1761)+LEN(E1761)+3),4)</f>
        <v>2019</v>
      </c>
      <c r="D1761" s="6" t="str">
        <f>IF(MID(A1761,2,1)="-",LEFT(A1761,1),LEFT(A1761,2))</f>
        <v>11</v>
      </c>
      <c r="E1761" s="6" t="str">
        <f>IF(AND(MID(A1761,2,1)="-",MID(A1761,4,1)="-"),MID(A1761,3,1),IF(AND(MID(A1761,2,1)="-",MID(A1761,4,1)&lt;&gt;"-"),MID(A1761,3,2),IF(MID(A1761,5,1)="-",MID(A1761,4,1),MID(A1761,4,2))))</f>
        <v>24</v>
      </c>
      <c r="J1761" s="8"/>
      <c r="K1761" s="8"/>
      <c r="L1761" s="8"/>
    </row>
    <row r="1762" spans="1:12" x14ac:dyDescent="0.35">
      <c r="A1762" t="s">
        <v>6011</v>
      </c>
      <c r="C1762" s="6" t="str">
        <f>MID(A1762,(LEN(D1762)+LEN(E1762)+3),4)</f>
        <v>2019</v>
      </c>
      <c r="D1762" s="6" t="str">
        <f>IF(MID(A1762,2,1)="-",LEFT(A1762,1),LEFT(A1762,2))</f>
        <v>11</v>
      </c>
      <c r="E1762" s="6" t="str">
        <f>IF(AND(MID(A1762,2,1)="-",MID(A1762,4,1)="-"),MID(A1762,3,1),IF(AND(MID(A1762,2,1)="-",MID(A1762,4,1)&lt;&gt;"-"),MID(A1762,3,2),IF(MID(A1762,5,1)="-",MID(A1762,4,1),MID(A1762,4,2))))</f>
        <v>24</v>
      </c>
      <c r="J1762" s="8"/>
      <c r="K1762" s="8"/>
      <c r="L1762" s="8"/>
    </row>
    <row r="1763" spans="1:12" x14ac:dyDescent="0.35">
      <c r="A1763" t="s">
        <v>6012</v>
      </c>
      <c r="C1763" s="6" t="str">
        <f>MID(A1763,(LEN(D1763)+LEN(E1763)+3),4)</f>
        <v>2019</v>
      </c>
      <c r="D1763" s="6" t="str">
        <f>IF(MID(A1763,2,1)="-",LEFT(A1763,1),LEFT(A1763,2))</f>
        <v>11</v>
      </c>
      <c r="E1763" s="6" t="str">
        <f>IF(AND(MID(A1763,2,1)="-",MID(A1763,4,1)="-"),MID(A1763,3,1),IF(AND(MID(A1763,2,1)="-",MID(A1763,4,1)&lt;&gt;"-"),MID(A1763,3,2),IF(MID(A1763,5,1)="-",MID(A1763,4,1),MID(A1763,4,2))))</f>
        <v>24</v>
      </c>
      <c r="J1763" s="8"/>
      <c r="K1763" s="8"/>
      <c r="L1763" s="8"/>
    </row>
    <row r="1764" spans="1:12" x14ac:dyDescent="0.35">
      <c r="A1764" t="s">
        <v>6013</v>
      </c>
      <c r="C1764" s="6" t="str">
        <f>MID(A1764,(LEN(D1764)+LEN(E1764)+3),4)</f>
        <v>2019</v>
      </c>
      <c r="D1764" s="6" t="str">
        <f>IF(MID(A1764,2,1)="-",LEFT(A1764,1),LEFT(A1764,2))</f>
        <v>11</v>
      </c>
      <c r="E1764" s="6" t="str">
        <f>IF(AND(MID(A1764,2,1)="-",MID(A1764,4,1)="-"),MID(A1764,3,1),IF(AND(MID(A1764,2,1)="-",MID(A1764,4,1)&lt;&gt;"-"),MID(A1764,3,2),IF(MID(A1764,5,1)="-",MID(A1764,4,1),MID(A1764,4,2))))</f>
        <v>24</v>
      </c>
      <c r="J1764" s="8"/>
      <c r="K1764" s="8"/>
      <c r="L1764" s="8"/>
    </row>
    <row r="1765" spans="1:12" x14ac:dyDescent="0.35">
      <c r="A1765" t="s">
        <v>6014</v>
      </c>
      <c r="C1765" s="6" t="str">
        <f>MID(A1765,(LEN(D1765)+LEN(E1765)+3),4)</f>
        <v>2019</v>
      </c>
      <c r="D1765" s="6" t="str">
        <f>IF(MID(A1765,2,1)="-",LEFT(A1765,1),LEFT(A1765,2))</f>
        <v>11</v>
      </c>
      <c r="E1765" s="6" t="str">
        <f>IF(AND(MID(A1765,2,1)="-",MID(A1765,4,1)="-"),MID(A1765,3,1),IF(AND(MID(A1765,2,1)="-",MID(A1765,4,1)&lt;&gt;"-"),MID(A1765,3,2),IF(MID(A1765,5,1)="-",MID(A1765,4,1),MID(A1765,4,2))))</f>
        <v>24</v>
      </c>
      <c r="J1765" s="8"/>
      <c r="K1765" s="8"/>
      <c r="L1765" s="8"/>
    </row>
    <row r="1766" spans="1:12" x14ac:dyDescent="0.35">
      <c r="A1766" t="s">
        <v>6015</v>
      </c>
      <c r="C1766" s="6" t="str">
        <f>MID(A1766,(LEN(D1766)+LEN(E1766)+3),4)</f>
        <v>2019</v>
      </c>
      <c r="D1766" s="6" t="str">
        <f>IF(MID(A1766,2,1)="-",LEFT(A1766,1),LEFT(A1766,2))</f>
        <v>11</v>
      </c>
      <c r="E1766" s="6" t="str">
        <f>IF(AND(MID(A1766,2,1)="-",MID(A1766,4,1)="-"),MID(A1766,3,1),IF(AND(MID(A1766,2,1)="-",MID(A1766,4,1)&lt;&gt;"-"),MID(A1766,3,2),IF(MID(A1766,5,1)="-",MID(A1766,4,1),MID(A1766,4,2))))</f>
        <v>24</v>
      </c>
      <c r="J1766" s="8"/>
      <c r="K1766" s="8"/>
      <c r="L1766" s="8"/>
    </row>
    <row r="1767" spans="1:12" x14ac:dyDescent="0.35">
      <c r="A1767" t="s">
        <v>6016</v>
      </c>
      <c r="C1767" s="6" t="str">
        <f>MID(A1767,(LEN(D1767)+LEN(E1767)+3),4)</f>
        <v>2019</v>
      </c>
      <c r="D1767" s="6" t="str">
        <f>IF(MID(A1767,2,1)="-",LEFT(A1767,1),LEFT(A1767,2))</f>
        <v>11</v>
      </c>
      <c r="E1767" s="6" t="str">
        <f>IF(AND(MID(A1767,2,1)="-",MID(A1767,4,1)="-"),MID(A1767,3,1),IF(AND(MID(A1767,2,1)="-",MID(A1767,4,1)&lt;&gt;"-"),MID(A1767,3,2),IF(MID(A1767,5,1)="-",MID(A1767,4,1),MID(A1767,4,2))))</f>
        <v>24</v>
      </c>
      <c r="J1767" s="8"/>
      <c r="K1767" s="8"/>
      <c r="L1767" s="8"/>
    </row>
    <row r="1768" spans="1:12" x14ac:dyDescent="0.35">
      <c r="A1768" t="s">
        <v>6017</v>
      </c>
      <c r="C1768" s="6" t="str">
        <f>MID(A1768,(LEN(D1768)+LEN(E1768)+3),4)</f>
        <v>2019</v>
      </c>
      <c r="D1768" s="6" t="str">
        <f>IF(MID(A1768,2,1)="-",LEFT(A1768,1),LEFT(A1768,2))</f>
        <v>11</v>
      </c>
      <c r="E1768" s="6" t="str">
        <f>IF(AND(MID(A1768,2,1)="-",MID(A1768,4,1)="-"),MID(A1768,3,1),IF(AND(MID(A1768,2,1)="-",MID(A1768,4,1)&lt;&gt;"-"),MID(A1768,3,2),IF(MID(A1768,5,1)="-",MID(A1768,4,1),MID(A1768,4,2))))</f>
        <v>24</v>
      </c>
      <c r="J1768" s="8"/>
      <c r="K1768" s="8"/>
      <c r="L1768" s="8"/>
    </row>
    <row r="1769" spans="1:12" x14ac:dyDescent="0.35">
      <c r="A1769" t="s">
        <v>6018</v>
      </c>
      <c r="C1769" s="6" t="str">
        <f>MID(A1769,(LEN(D1769)+LEN(E1769)+3),4)</f>
        <v>2019</v>
      </c>
      <c r="D1769" s="6" t="str">
        <f>IF(MID(A1769,2,1)="-",LEFT(A1769,1),LEFT(A1769,2))</f>
        <v>11</v>
      </c>
      <c r="E1769" s="6" t="str">
        <f>IF(AND(MID(A1769,2,1)="-",MID(A1769,4,1)="-"),MID(A1769,3,1),IF(AND(MID(A1769,2,1)="-",MID(A1769,4,1)&lt;&gt;"-"),MID(A1769,3,2),IF(MID(A1769,5,1)="-",MID(A1769,4,1),MID(A1769,4,2))))</f>
        <v>24</v>
      </c>
      <c r="J1769" s="8"/>
      <c r="K1769" s="8"/>
      <c r="L1769" s="8"/>
    </row>
    <row r="1770" spans="1:12" x14ac:dyDescent="0.35">
      <c r="A1770" t="s">
        <v>6019</v>
      </c>
      <c r="C1770" s="6" t="str">
        <f>MID(A1770,(LEN(D1770)+LEN(E1770)+3),4)</f>
        <v>2019</v>
      </c>
      <c r="D1770" s="6" t="str">
        <f>IF(MID(A1770,2,1)="-",LEFT(A1770,1),LEFT(A1770,2))</f>
        <v>11</v>
      </c>
      <c r="E1770" s="6" t="str">
        <f>IF(AND(MID(A1770,2,1)="-",MID(A1770,4,1)="-"),MID(A1770,3,1),IF(AND(MID(A1770,2,1)="-",MID(A1770,4,1)&lt;&gt;"-"),MID(A1770,3,2),IF(MID(A1770,5,1)="-",MID(A1770,4,1),MID(A1770,4,2))))</f>
        <v>24</v>
      </c>
      <c r="J1770" s="8"/>
      <c r="K1770" s="8"/>
      <c r="L1770" s="8"/>
    </row>
    <row r="1771" spans="1:12" x14ac:dyDescent="0.35">
      <c r="A1771" t="s">
        <v>6020</v>
      </c>
      <c r="C1771" s="6" t="str">
        <f>MID(A1771,(LEN(D1771)+LEN(E1771)+3),4)</f>
        <v>2019</v>
      </c>
      <c r="D1771" s="6" t="str">
        <f>IF(MID(A1771,2,1)="-",LEFT(A1771,1),LEFT(A1771,2))</f>
        <v>11</v>
      </c>
      <c r="E1771" s="6" t="str">
        <f>IF(AND(MID(A1771,2,1)="-",MID(A1771,4,1)="-"),MID(A1771,3,1),IF(AND(MID(A1771,2,1)="-",MID(A1771,4,1)&lt;&gt;"-"),MID(A1771,3,2),IF(MID(A1771,5,1)="-",MID(A1771,4,1),MID(A1771,4,2))))</f>
        <v>24</v>
      </c>
      <c r="J1771" s="8"/>
      <c r="K1771" s="8"/>
      <c r="L1771" s="8"/>
    </row>
    <row r="1772" spans="1:12" x14ac:dyDescent="0.35">
      <c r="A1772" t="s">
        <v>6021</v>
      </c>
      <c r="C1772" s="6" t="str">
        <f>MID(A1772,(LEN(D1772)+LEN(E1772)+3),4)</f>
        <v>2019</v>
      </c>
      <c r="D1772" s="6" t="str">
        <f>IF(MID(A1772,2,1)="-",LEFT(A1772,1),LEFT(A1772,2))</f>
        <v>11</v>
      </c>
      <c r="E1772" s="6" t="str">
        <f>IF(AND(MID(A1772,2,1)="-",MID(A1772,4,1)="-"),MID(A1772,3,1),IF(AND(MID(A1772,2,1)="-",MID(A1772,4,1)&lt;&gt;"-"),MID(A1772,3,2),IF(MID(A1772,5,1)="-",MID(A1772,4,1),MID(A1772,4,2))))</f>
        <v>24</v>
      </c>
      <c r="J1772" s="8"/>
      <c r="K1772" s="8"/>
      <c r="L1772" s="8"/>
    </row>
    <row r="1773" spans="1:12" x14ac:dyDescent="0.35">
      <c r="A1773" t="s">
        <v>6022</v>
      </c>
      <c r="C1773" s="6" t="str">
        <f>MID(A1773,(LEN(D1773)+LEN(E1773)+3),4)</f>
        <v>2019</v>
      </c>
      <c r="D1773" s="6" t="str">
        <f>IF(MID(A1773,2,1)="-",LEFT(A1773,1),LEFT(A1773,2))</f>
        <v>11</v>
      </c>
      <c r="E1773" s="6" t="str">
        <f>IF(AND(MID(A1773,2,1)="-",MID(A1773,4,1)="-"),MID(A1773,3,1),IF(AND(MID(A1773,2,1)="-",MID(A1773,4,1)&lt;&gt;"-"),MID(A1773,3,2),IF(MID(A1773,5,1)="-",MID(A1773,4,1),MID(A1773,4,2))))</f>
        <v>24</v>
      </c>
      <c r="J1773" s="8"/>
      <c r="K1773" s="8"/>
      <c r="L1773" s="8"/>
    </row>
    <row r="1774" spans="1:12" x14ac:dyDescent="0.35">
      <c r="A1774" t="s">
        <v>6023</v>
      </c>
      <c r="C1774" s="6" t="str">
        <f>MID(A1774,(LEN(D1774)+LEN(E1774)+3),4)</f>
        <v>2019</v>
      </c>
      <c r="D1774" s="6" t="str">
        <f>IF(MID(A1774,2,1)="-",LEFT(A1774,1),LEFT(A1774,2))</f>
        <v>11</v>
      </c>
      <c r="E1774" s="6" t="str">
        <f>IF(AND(MID(A1774,2,1)="-",MID(A1774,4,1)="-"),MID(A1774,3,1),IF(AND(MID(A1774,2,1)="-",MID(A1774,4,1)&lt;&gt;"-"),MID(A1774,3,2),IF(MID(A1774,5,1)="-",MID(A1774,4,1),MID(A1774,4,2))))</f>
        <v>24</v>
      </c>
      <c r="J1774" s="8"/>
      <c r="K1774" s="8"/>
      <c r="L1774" s="8"/>
    </row>
    <row r="1775" spans="1:12" x14ac:dyDescent="0.35">
      <c r="A1775" t="s">
        <v>6024</v>
      </c>
      <c r="C1775" s="6" t="str">
        <f>MID(A1775,(LEN(D1775)+LEN(E1775)+3),4)</f>
        <v>2019</v>
      </c>
      <c r="D1775" s="6" t="str">
        <f>IF(MID(A1775,2,1)="-",LEFT(A1775,1),LEFT(A1775,2))</f>
        <v>11</v>
      </c>
      <c r="E1775" s="6" t="str">
        <f>IF(AND(MID(A1775,2,1)="-",MID(A1775,4,1)="-"),MID(A1775,3,1),IF(AND(MID(A1775,2,1)="-",MID(A1775,4,1)&lt;&gt;"-"),MID(A1775,3,2),IF(MID(A1775,5,1)="-",MID(A1775,4,1),MID(A1775,4,2))))</f>
        <v>24</v>
      </c>
      <c r="J1775" s="8"/>
      <c r="K1775" s="8"/>
      <c r="L1775" s="8"/>
    </row>
    <row r="1776" spans="1:12" x14ac:dyDescent="0.35">
      <c r="A1776" t="s">
        <v>6025</v>
      </c>
      <c r="C1776" s="6" t="str">
        <f>MID(A1776,(LEN(D1776)+LEN(E1776)+3),4)</f>
        <v>2019</v>
      </c>
      <c r="D1776" s="6" t="str">
        <f>IF(MID(A1776,2,1)="-",LEFT(A1776,1),LEFT(A1776,2))</f>
        <v>11</v>
      </c>
      <c r="E1776" s="6" t="str">
        <f>IF(AND(MID(A1776,2,1)="-",MID(A1776,4,1)="-"),MID(A1776,3,1),IF(AND(MID(A1776,2,1)="-",MID(A1776,4,1)&lt;&gt;"-"),MID(A1776,3,2),IF(MID(A1776,5,1)="-",MID(A1776,4,1),MID(A1776,4,2))))</f>
        <v>24</v>
      </c>
      <c r="J1776" s="8"/>
      <c r="K1776" s="8"/>
      <c r="L1776" s="8"/>
    </row>
    <row r="1777" spans="1:12" x14ac:dyDescent="0.35">
      <c r="A1777" t="s">
        <v>6026</v>
      </c>
      <c r="C1777" s="6" t="str">
        <f>MID(A1777,(LEN(D1777)+LEN(E1777)+3),4)</f>
        <v>2019</v>
      </c>
      <c r="D1777" s="6" t="str">
        <f>IF(MID(A1777,2,1)="-",LEFT(A1777,1),LEFT(A1777,2))</f>
        <v>11</v>
      </c>
      <c r="E1777" s="6" t="str">
        <f>IF(AND(MID(A1777,2,1)="-",MID(A1777,4,1)="-"),MID(A1777,3,1),IF(AND(MID(A1777,2,1)="-",MID(A1777,4,1)&lt;&gt;"-"),MID(A1777,3,2),IF(MID(A1777,5,1)="-",MID(A1777,4,1),MID(A1777,4,2))))</f>
        <v>24</v>
      </c>
      <c r="J1777" s="8"/>
      <c r="K1777" s="8"/>
      <c r="L1777" s="8"/>
    </row>
    <row r="1778" spans="1:12" x14ac:dyDescent="0.35">
      <c r="A1778" t="s">
        <v>6027</v>
      </c>
      <c r="C1778" s="6" t="str">
        <f>MID(A1778,(LEN(D1778)+LEN(E1778)+3),4)</f>
        <v>2019</v>
      </c>
      <c r="D1778" s="6" t="str">
        <f>IF(MID(A1778,2,1)="-",LEFT(A1778,1),LEFT(A1778,2))</f>
        <v>11</v>
      </c>
      <c r="E1778" s="6" t="str">
        <f>IF(AND(MID(A1778,2,1)="-",MID(A1778,4,1)="-"),MID(A1778,3,1),IF(AND(MID(A1778,2,1)="-",MID(A1778,4,1)&lt;&gt;"-"),MID(A1778,3,2),IF(MID(A1778,5,1)="-",MID(A1778,4,1),MID(A1778,4,2))))</f>
        <v>24</v>
      </c>
      <c r="J1778" s="8"/>
      <c r="K1778" s="8"/>
      <c r="L1778" s="8"/>
    </row>
    <row r="1779" spans="1:12" x14ac:dyDescent="0.35">
      <c r="A1779" t="s">
        <v>6028</v>
      </c>
      <c r="C1779" s="6" t="str">
        <f>MID(A1779,(LEN(D1779)+LEN(E1779)+3),4)</f>
        <v>2019</v>
      </c>
      <c r="D1779" s="6" t="str">
        <f>IF(MID(A1779,2,1)="-",LEFT(A1779,1),LEFT(A1779,2))</f>
        <v>11</v>
      </c>
      <c r="E1779" s="6" t="str">
        <f>IF(AND(MID(A1779,2,1)="-",MID(A1779,4,1)="-"),MID(A1779,3,1),IF(AND(MID(A1779,2,1)="-",MID(A1779,4,1)&lt;&gt;"-"),MID(A1779,3,2),IF(MID(A1779,5,1)="-",MID(A1779,4,1),MID(A1779,4,2))))</f>
        <v>24</v>
      </c>
      <c r="J1779" s="8"/>
      <c r="K1779" s="8"/>
      <c r="L1779" s="8"/>
    </row>
    <row r="1780" spans="1:12" x14ac:dyDescent="0.35">
      <c r="A1780" t="s">
        <v>6029</v>
      </c>
      <c r="C1780" s="6" t="str">
        <f>MID(A1780,(LEN(D1780)+LEN(E1780)+3),4)</f>
        <v>2019</v>
      </c>
      <c r="D1780" s="6" t="str">
        <f>IF(MID(A1780,2,1)="-",LEFT(A1780,1),LEFT(A1780,2))</f>
        <v>11</v>
      </c>
      <c r="E1780" s="6" t="str">
        <f>IF(AND(MID(A1780,2,1)="-",MID(A1780,4,1)="-"),MID(A1780,3,1),IF(AND(MID(A1780,2,1)="-",MID(A1780,4,1)&lt;&gt;"-"),MID(A1780,3,2),IF(MID(A1780,5,1)="-",MID(A1780,4,1),MID(A1780,4,2))))</f>
        <v>24</v>
      </c>
      <c r="J1780" s="8"/>
      <c r="K1780" s="8"/>
      <c r="L1780" s="8"/>
    </row>
    <row r="1781" spans="1:12" x14ac:dyDescent="0.35">
      <c r="A1781" t="s">
        <v>6030</v>
      </c>
      <c r="C1781" s="6" t="str">
        <f>MID(A1781,(LEN(D1781)+LEN(E1781)+3),4)</f>
        <v>2019</v>
      </c>
      <c r="D1781" s="6" t="str">
        <f>IF(MID(A1781,2,1)="-",LEFT(A1781,1),LEFT(A1781,2))</f>
        <v>11</v>
      </c>
      <c r="E1781" s="6" t="str">
        <f>IF(AND(MID(A1781,2,1)="-",MID(A1781,4,1)="-"),MID(A1781,3,1),IF(AND(MID(A1781,2,1)="-",MID(A1781,4,1)&lt;&gt;"-"),MID(A1781,3,2),IF(MID(A1781,5,1)="-",MID(A1781,4,1),MID(A1781,4,2))))</f>
        <v>24</v>
      </c>
      <c r="J1781" s="8"/>
      <c r="K1781" s="8"/>
      <c r="L1781" s="8"/>
    </row>
    <row r="1782" spans="1:12" x14ac:dyDescent="0.35">
      <c r="A1782" t="s">
        <v>6031</v>
      </c>
      <c r="C1782" s="6" t="str">
        <f>MID(A1782,(LEN(D1782)+LEN(E1782)+3),4)</f>
        <v>2019</v>
      </c>
      <c r="D1782" s="6" t="str">
        <f>IF(MID(A1782,2,1)="-",LEFT(A1782,1),LEFT(A1782,2))</f>
        <v>11</v>
      </c>
      <c r="E1782" s="6" t="str">
        <f>IF(AND(MID(A1782,2,1)="-",MID(A1782,4,1)="-"),MID(A1782,3,1),IF(AND(MID(A1782,2,1)="-",MID(A1782,4,1)&lt;&gt;"-"),MID(A1782,3,2),IF(MID(A1782,5,1)="-",MID(A1782,4,1),MID(A1782,4,2))))</f>
        <v>24</v>
      </c>
      <c r="J1782" s="8"/>
      <c r="K1782" s="8"/>
      <c r="L1782" s="8"/>
    </row>
    <row r="1783" spans="1:12" x14ac:dyDescent="0.35">
      <c r="A1783" t="s">
        <v>6032</v>
      </c>
      <c r="C1783" s="6" t="str">
        <f>MID(A1783,(LEN(D1783)+LEN(E1783)+3),4)</f>
        <v>2019</v>
      </c>
      <c r="D1783" s="6" t="str">
        <f>IF(MID(A1783,2,1)="-",LEFT(A1783,1),LEFT(A1783,2))</f>
        <v>11</v>
      </c>
      <c r="E1783" s="6" t="str">
        <f>IF(AND(MID(A1783,2,1)="-",MID(A1783,4,1)="-"),MID(A1783,3,1),IF(AND(MID(A1783,2,1)="-",MID(A1783,4,1)&lt;&gt;"-"),MID(A1783,3,2),IF(MID(A1783,5,1)="-",MID(A1783,4,1),MID(A1783,4,2))))</f>
        <v>24</v>
      </c>
      <c r="J1783" s="8"/>
      <c r="K1783" s="8"/>
      <c r="L1783" s="8"/>
    </row>
    <row r="1784" spans="1:12" x14ac:dyDescent="0.35">
      <c r="A1784" t="s">
        <v>6033</v>
      </c>
      <c r="C1784" s="6" t="str">
        <f>MID(A1784,(LEN(D1784)+LEN(E1784)+3),4)</f>
        <v>2019</v>
      </c>
      <c r="D1784" s="6" t="str">
        <f>IF(MID(A1784,2,1)="-",LEFT(A1784,1),LEFT(A1784,2))</f>
        <v>11</v>
      </c>
      <c r="E1784" s="6" t="str">
        <f>IF(AND(MID(A1784,2,1)="-",MID(A1784,4,1)="-"),MID(A1784,3,1),IF(AND(MID(A1784,2,1)="-",MID(A1784,4,1)&lt;&gt;"-"),MID(A1784,3,2),IF(MID(A1784,5,1)="-",MID(A1784,4,1),MID(A1784,4,2))))</f>
        <v>24</v>
      </c>
      <c r="J1784" s="8"/>
      <c r="K1784" s="8"/>
      <c r="L1784" s="8"/>
    </row>
    <row r="1785" spans="1:12" x14ac:dyDescent="0.35">
      <c r="A1785" t="s">
        <v>6034</v>
      </c>
      <c r="C1785" s="6" t="str">
        <f>MID(A1785,(LEN(D1785)+LEN(E1785)+3),4)</f>
        <v>2019</v>
      </c>
      <c r="D1785" s="6" t="str">
        <f>IF(MID(A1785,2,1)="-",LEFT(A1785,1),LEFT(A1785,2))</f>
        <v>11</v>
      </c>
      <c r="E1785" s="6" t="str">
        <f>IF(AND(MID(A1785,2,1)="-",MID(A1785,4,1)="-"),MID(A1785,3,1),IF(AND(MID(A1785,2,1)="-",MID(A1785,4,1)&lt;&gt;"-"),MID(A1785,3,2),IF(MID(A1785,5,1)="-",MID(A1785,4,1),MID(A1785,4,2))))</f>
        <v>24</v>
      </c>
      <c r="J1785" s="8"/>
      <c r="K1785" s="8"/>
      <c r="L1785" s="8"/>
    </row>
    <row r="1786" spans="1:12" x14ac:dyDescent="0.35">
      <c r="A1786" t="s">
        <v>6035</v>
      </c>
      <c r="C1786" s="6" t="str">
        <f>MID(A1786,(LEN(D1786)+LEN(E1786)+3),4)</f>
        <v>2019</v>
      </c>
      <c r="D1786" s="6" t="str">
        <f>IF(MID(A1786,2,1)="-",LEFT(A1786,1),LEFT(A1786,2))</f>
        <v>11</v>
      </c>
      <c r="E1786" s="6" t="str">
        <f>IF(AND(MID(A1786,2,1)="-",MID(A1786,4,1)="-"),MID(A1786,3,1),IF(AND(MID(A1786,2,1)="-",MID(A1786,4,1)&lt;&gt;"-"),MID(A1786,3,2),IF(MID(A1786,5,1)="-",MID(A1786,4,1),MID(A1786,4,2))))</f>
        <v>24</v>
      </c>
      <c r="J1786" s="8"/>
      <c r="K1786" s="8"/>
      <c r="L1786" s="8"/>
    </row>
    <row r="1787" spans="1:12" x14ac:dyDescent="0.35">
      <c r="A1787" t="s">
        <v>6036</v>
      </c>
      <c r="C1787" s="6" t="str">
        <f>MID(A1787,(LEN(D1787)+LEN(E1787)+3),4)</f>
        <v>2019</v>
      </c>
      <c r="D1787" s="6" t="str">
        <f>IF(MID(A1787,2,1)="-",LEFT(A1787,1),LEFT(A1787,2))</f>
        <v>11</v>
      </c>
      <c r="E1787" s="6" t="str">
        <f>IF(AND(MID(A1787,2,1)="-",MID(A1787,4,1)="-"),MID(A1787,3,1),IF(AND(MID(A1787,2,1)="-",MID(A1787,4,1)&lt;&gt;"-"),MID(A1787,3,2),IF(MID(A1787,5,1)="-",MID(A1787,4,1),MID(A1787,4,2))))</f>
        <v>25</v>
      </c>
      <c r="J1787" s="8"/>
      <c r="K1787" s="8"/>
      <c r="L1787" s="8"/>
    </row>
    <row r="1788" spans="1:12" x14ac:dyDescent="0.35">
      <c r="A1788" t="s">
        <v>6037</v>
      </c>
      <c r="C1788" s="6" t="str">
        <f>MID(A1788,(LEN(D1788)+LEN(E1788)+3),4)</f>
        <v>2019</v>
      </c>
      <c r="D1788" s="6" t="str">
        <f>IF(MID(A1788,2,1)="-",LEFT(A1788,1),LEFT(A1788,2))</f>
        <v>11</v>
      </c>
      <c r="E1788" s="6" t="str">
        <f>IF(AND(MID(A1788,2,1)="-",MID(A1788,4,1)="-"),MID(A1788,3,1),IF(AND(MID(A1788,2,1)="-",MID(A1788,4,1)&lt;&gt;"-"),MID(A1788,3,2),IF(MID(A1788,5,1)="-",MID(A1788,4,1),MID(A1788,4,2))))</f>
        <v>25</v>
      </c>
      <c r="J1788" s="8"/>
      <c r="K1788" s="8"/>
      <c r="L1788" s="8"/>
    </row>
    <row r="1789" spans="1:12" x14ac:dyDescent="0.35">
      <c r="A1789" t="s">
        <v>6038</v>
      </c>
      <c r="C1789" s="6" t="str">
        <f>MID(A1789,(LEN(D1789)+LEN(E1789)+3),4)</f>
        <v>2019</v>
      </c>
      <c r="D1789" s="6" t="str">
        <f>IF(MID(A1789,2,1)="-",LEFT(A1789,1),LEFT(A1789,2))</f>
        <v>11</v>
      </c>
      <c r="E1789" s="6" t="str">
        <f>IF(AND(MID(A1789,2,1)="-",MID(A1789,4,1)="-"),MID(A1789,3,1),IF(AND(MID(A1789,2,1)="-",MID(A1789,4,1)&lt;&gt;"-"),MID(A1789,3,2),IF(MID(A1789,5,1)="-",MID(A1789,4,1),MID(A1789,4,2))))</f>
        <v>25</v>
      </c>
      <c r="J1789" s="8"/>
      <c r="K1789" s="8"/>
      <c r="L1789" s="8"/>
    </row>
    <row r="1790" spans="1:12" x14ac:dyDescent="0.35">
      <c r="A1790" t="s">
        <v>6039</v>
      </c>
      <c r="C1790" s="6" t="str">
        <f>MID(A1790,(LEN(D1790)+LEN(E1790)+3),4)</f>
        <v>2019</v>
      </c>
      <c r="D1790" s="6" t="str">
        <f>IF(MID(A1790,2,1)="-",LEFT(A1790,1),LEFT(A1790,2))</f>
        <v>11</v>
      </c>
      <c r="E1790" s="6" t="str">
        <f>IF(AND(MID(A1790,2,1)="-",MID(A1790,4,1)="-"),MID(A1790,3,1),IF(AND(MID(A1790,2,1)="-",MID(A1790,4,1)&lt;&gt;"-"),MID(A1790,3,2),IF(MID(A1790,5,1)="-",MID(A1790,4,1),MID(A1790,4,2))))</f>
        <v>25</v>
      </c>
      <c r="J1790" s="8"/>
      <c r="K1790" s="8"/>
      <c r="L1790" s="8"/>
    </row>
    <row r="1791" spans="1:12" x14ac:dyDescent="0.35">
      <c r="A1791" t="s">
        <v>6040</v>
      </c>
      <c r="C1791" s="6" t="str">
        <f>MID(A1791,(LEN(D1791)+LEN(E1791)+3),4)</f>
        <v>2019</v>
      </c>
      <c r="D1791" s="6" t="str">
        <f>IF(MID(A1791,2,1)="-",LEFT(A1791,1),LEFT(A1791,2))</f>
        <v>11</v>
      </c>
      <c r="E1791" s="6" t="str">
        <f>IF(AND(MID(A1791,2,1)="-",MID(A1791,4,1)="-"),MID(A1791,3,1),IF(AND(MID(A1791,2,1)="-",MID(A1791,4,1)&lt;&gt;"-"),MID(A1791,3,2),IF(MID(A1791,5,1)="-",MID(A1791,4,1),MID(A1791,4,2))))</f>
        <v>25</v>
      </c>
      <c r="J1791" s="8"/>
      <c r="K1791" s="8"/>
      <c r="L1791" s="8"/>
    </row>
    <row r="1792" spans="1:12" x14ac:dyDescent="0.35">
      <c r="A1792" t="s">
        <v>6041</v>
      </c>
      <c r="C1792" s="6" t="str">
        <f>MID(A1792,(LEN(D1792)+LEN(E1792)+3),4)</f>
        <v>2019</v>
      </c>
      <c r="D1792" s="6" t="str">
        <f>IF(MID(A1792,2,1)="-",LEFT(A1792,1),LEFT(A1792,2))</f>
        <v>11</v>
      </c>
      <c r="E1792" s="6" t="str">
        <f>IF(AND(MID(A1792,2,1)="-",MID(A1792,4,1)="-"),MID(A1792,3,1),IF(AND(MID(A1792,2,1)="-",MID(A1792,4,1)&lt;&gt;"-"),MID(A1792,3,2),IF(MID(A1792,5,1)="-",MID(A1792,4,1),MID(A1792,4,2))))</f>
        <v>25</v>
      </c>
      <c r="J1792" s="8"/>
      <c r="K1792" s="8"/>
      <c r="L1792" s="8"/>
    </row>
    <row r="1793" spans="1:12" x14ac:dyDescent="0.35">
      <c r="A1793" t="s">
        <v>6042</v>
      </c>
      <c r="C1793" s="6" t="str">
        <f>MID(A1793,(LEN(D1793)+LEN(E1793)+3),4)</f>
        <v>2019</v>
      </c>
      <c r="D1793" s="6" t="str">
        <f>IF(MID(A1793,2,1)="-",LEFT(A1793,1),LEFT(A1793,2))</f>
        <v>11</v>
      </c>
      <c r="E1793" s="6" t="str">
        <f>IF(AND(MID(A1793,2,1)="-",MID(A1793,4,1)="-"),MID(A1793,3,1),IF(AND(MID(A1793,2,1)="-",MID(A1793,4,1)&lt;&gt;"-"),MID(A1793,3,2),IF(MID(A1793,5,1)="-",MID(A1793,4,1),MID(A1793,4,2))))</f>
        <v>25</v>
      </c>
      <c r="J1793" s="8"/>
      <c r="K1793" s="8"/>
      <c r="L1793" s="8"/>
    </row>
    <row r="1794" spans="1:12" x14ac:dyDescent="0.35">
      <c r="A1794" t="s">
        <v>6043</v>
      </c>
      <c r="C1794" s="6" t="str">
        <f>MID(A1794,(LEN(D1794)+LEN(E1794)+3),4)</f>
        <v>2019</v>
      </c>
      <c r="D1794" s="6" t="str">
        <f>IF(MID(A1794,2,1)="-",LEFT(A1794,1),LEFT(A1794,2))</f>
        <v>11</v>
      </c>
      <c r="E1794" s="6" t="str">
        <f>IF(AND(MID(A1794,2,1)="-",MID(A1794,4,1)="-"),MID(A1794,3,1),IF(AND(MID(A1794,2,1)="-",MID(A1794,4,1)&lt;&gt;"-"),MID(A1794,3,2),IF(MID(A1794,5,1)="-",MID(A1794,4,1),MID(A1794,4,2))))</f>
        <v>25</v>
      </c>
      <c r="J1794" s="8"/>
      <c r="K1794" s="8"/>
      <c r="L1794" s="8"/>
    </row>
    <row r="1795" spans="1:12" x14ac:dyDescent="0.35">
      <c r="A1795" t="s">
        <v>6044</v>
      </c>
      <c r="C1795" s="6" t="str">
        <f>MID(A1795,(LEN(D1795)+LEN(E1795)+3),4)</f>
        <v>2019</v>
      </c>
      <c r="D1795" s="6" t="str">
        <f>IF(MID(A1795,2,1)="-",LEFT(A1795,1),LEFT(A1795,2))</f>
        <v>11</v>
      </c>
      <c r="E1795" s="6" t="str">
        <f>IF(AND(MID(A1795,2,1)="-",MID(A1795,4,1)="-"),MID(A1795,3,1),IF(AND(MID(A1795,2,1)="-",MID(A1795,4,1)&lt;&gt;"-"),MID(A1795,3,2),IF(MID(A1795,5,1)="-",MID(A1795,4,1),MID(A1795,4,2))))</f>
        <v>25</v>
      </c>
      <c r="J1795" s="8"/>
      <c r="K1795" s="8"/>
      <c r="L1795" s="8"/>
    </row>
    <row r="1796" spans="1:12" x14ac:dyDescent="0.35">
      <c r="A1796" t="s">
        <v>6045</v>
      </c>
      <c r="C1796" s="6" t="str">
        <f>MID(A1796,(LEN(D1796)+LEN(E1796)+3),4)</f>
        <v>2019</v>
      </c>
      <c r="D1796" s="6" t="str">
        <f>IF(MID(A1796,2,1)="-",LEFT(A1796,1),LEFT(A1796,2))</f>
        <v>11</v>
      </c>
      <c r="E1796" s="6" t="str">
        <f>IF(AND(MID(A1796,2,1)="-",MID(A1796,4,1)="-"),MID(A1796,3,1),IF(AND(MID(A1796,2,1)="-",MID(A1796,4,1)&lt;&gt;"-"),MID(A1796,3,2),IF(MID(A1796,5,1)="-",MID(A1796,4,1),MID(A1796,4,2))))</f>
        <v>25</v>
      </c>
      <c r="J1796" s="8"/>
      <c r="K1796" s="8"/>
      <c r="L1796" s="8"/>
    </row>
    <row r="1797" spans="1:12" x14ac:dyDescent="0.35">
      <c r="A1797" t="s">
        <v>6046</v>
      </c>
      <c r="C1797" s="6" t="str">
        <f>MID(A1797,(LEN(D1797)+LEN(E1797)+3),4)</f>
        <v>2019</v>
      </c>
      <c r="D1797" s="6" t="str">
        <f>IF(MID(A1797,2,1)="-",LEFT(A1797,1),LEFT(A1797,2))</f>
        <v>11</v>
      </c>
      <c r="E1797" s="6" t="str">
        <f>IF(AND(MID(A1797,2,1)="-",MID(A1797,4,1)="-"),MID(A1797,3,1),IF(AND(MID(A1797,2,1)="-",MID(A1797,4,1)&lt;&gt;"-"),MID(A1797,3,2),IF(MID(A1797,5,1)="-",MID(A1797,4,1),MID(A1797,4,2))))</f>
        <v>25</v>
      </c>
      <c r="J1797" s="8"/>
      <c r="K1797" s="8"/>
      <c r="L1797" s="8"/>
    </row>
    <row r="1798" spans="1:12" x14ac:dyDescent="0.35">
      <c r="A1798" t="s">
        <v>6047</v>
      </c>
      <c r="C1798" s="6" t="str">
        <f>MID(A1798,(LEN(D1798)+LEN(E1798)+3),4)</f>
        <v>2019</v>
      </c>
      <c r="D1798" s="6" t="str">
        <f>IF(MID(A1798,2,1)="-",LEFT(A1798,1),LEFT(A1798,2))</f>
        <v>11</v>
      </c>
      <c r="E1798" s="6" t="str">
        <f>IF(AND(MID(A1798,2,1)="-",MID(A1798,4,1)="-"),MID(A1798,3,1),IF(AND(MID(A1798,2,1)="-",MID(A1798,4,1)&lt;&gt;"-"),MID(A1798,3,2),IF(MID(A1798,5,1)="-",MID(A1798,4,1),MID(A1798,4,2))))</f>
        <v>25</v>
      </c>
      <c r="J1798" s="8"/>
      <c r="K1798" s="8"/>
      <c r="L1798" s="8"/>
    </row>
    <row r="1799" spans="1:12" x14ac:dyDescent="0.35">
      <c r="A1799" t="s">
        <v>6048</v>
      </c>
      <c r="C1799" s="6" t="str">
        <f>MID(A1799,(LEN(D1799)+LEN(E1799)+3),4)</f>
        <v>2019</v>
      </c>
      <c r="D1799" s="6" t="str">
        <f>IF(MID(A1799,2,1)="-",LEFT(A1799,1),LEFT(A1799,2))</f>
        <v>11</v>
      </c>
      <c r="E1799" s="6" t="str">
        <f>IF(AND(MID(A1799,2,1)="-",MID(A1799,4,1)="-"),MID(A1799,3,1),IF(AND(MID(A1799,2,1)="-",MID(A1799,4,1)&lt;&gt;"-"),MID(A1799,3,2),IF(MID(A1799,5,1)="-",MID(A1799,4,1),MID(A1799,4,2))))</f>
        <v>25</v>
      </c>
      <c r="J1799" s="8"/>
      <c r="K1799" s="8"/>
      <c r="L1799" s="8"/>
    </row>
    <row r="1800" spans="1:12" x14ac:dyDescent="0.35">
      <c r="A1800" t="s">
        <v>6049</v>
      </c>
      <c r="C1800" s="6" t="str">
        <f>MID(A1800,(LEN(D1800)+LEN(E1800)+3),4)</f>
        <v>2019</v>
      </c>
      <c r="D1800" s="6" t="str">
        <f>IF(MID(A1800,2,1)="-",LEFT(A1800,1),LEFT(A1800,2))</f>
        <v>11</v>
      </c>
      <c r="E1800" s="6" t="str">
        <f>IF(AND(MID(A1800,2,1)="-",MID(A1800,4,1)="-"),MID(A1800,3,1),IF(AND(MID(A1800,2,1)="-",MID(A1800,4,1)&lt;&gt;"-"),MID(A1800,3,2),IF(MID(A1800,5,1)="-",MID(A1800,4,1),MID(A1800,4,2))))</f>
        <v>25</v>
      </c>
      <c r="J1800" s="8"/>
      <c r="K1800" s="8"/>
      <c r="L1800" s="8"/>
    </row>
    <row r="1801" spans="1:12" x14ac:dyDescent="0.35">
      <c r="A1801" t="s">
        <v>6050</v>
      </c>
      <c r="C1801" s="6" t="str">
        <f>MID(A1801,(LEN(D1801)+LEN(E1801)+3),4)</f>
        <v>2019</v>
      </c>
      <c r="D1801" s="6" t="str">
        <f>IF(MID(A1801,2,1)="-",LEFT(A1801,1),LEFT(A1801,2))</f>
        <v>11</v>
      </c>
      <c r="E1801" s="6" t="str">
        <f>IF(AND(MID(A1801,2,1)="-",MID(A1801,4,1)="-"),MID(A1801,3,1),IF(AND(MID(A1801,2,1)="-",MID(A1801,4,1)&lt;&gt;"-"),MID(A1801,3,2),IF(MID(A1801,5,1)="-",MID(A1801,4,1),MID(A1801,4,2))))</f>
        <v>25</v>
      </c>
      <c r="J1801" s="8"/>
      <c r="K1801" s="8"/>
      <c r="L1801" s="8"/>
    </row>
    <row r="1802" spans="1:12" x14ac:dyDescent="0.35">
      <c r="A1802" t="s">
        <v>6051</v>
      </c>
      <c r="C1802" s="6" t="str">
        <f>MID(A1802,(LEN(D1802)+LEN(E1802)+3),4)</f>
        <v>2019</v>
      </c>
      <c r="D1802" s="6" t="str">
        <f>IF(MID(A1802,2,1)="-",LEFT(A1802,1),LEFT(A1802,2))</f>
        <v>11</v>
      </c>
      <c r="E1802" s="6" t="str">
        <f>IF(AND(MID(A1802,2,1)="-",MID(A1802,4,1)="-"),MID(A1802,3,1),IF(AND(MID(A1802,2,1)="-",MID(A1802,4,1)&lt;&gt;"-"),MID(A1802,3,2),IF(MID(A1802,5,1)="-",MID(A1802,4,1),MID(A1802,4,2))))</f>
        <v>25</v>
      </c>
      <c r="J1802" s="8"/>
      <c r="K1802" s="8"/>
      <c r="L1802" s="8"/>
    </row>
    <row r="1803" spans="1:12" x14ac:dyDescent="0.35">
      <c r="A1803" t="s">
        <v>6052</v>
      </c>
      <c r="C1803" s="6" t="str">
        <f>MID(A1803,(LEN(D1803)+LEN(E1803)+3),4)</f>
        <v>2019</v>
      </c>
      <c r="D1803" s="6" t="str">
        <f>IF(MID(A1803,2,1)="-",LEFT(A1803,1),LEFT(A1803,2))</f>
        <v>11</v>
      </c>
      <c r="E1803" s="6" t="str">
        <f>IF(AND(MID(A1803,2,1)="-",MID(A1803,4,1)="-"),MID(A1803,3,1),IF(AND(MID(A1803,2,1)="-",MID(A1803,4,1)&lt;&gt;"-"),MID(A1803,3,2),IF(MID(A1803,5,1)="-",MID(A1803,4,1),MID(A1803,4,2))))</f>
        <v>25</v>
      </c>
      <c r="J1803" s="8"/>
      <c r="K1803" s="8"/>
      <c r="L1803" s="8"/>
    </row>
    <row r="1804" spans="1:12" x14ac:dyDescent="0.35">
      <c r="A1804" t="s">
        <v>6053</v>
      </c>
      <c r="C1804" s="6" t="str">
        <f>MID(A1804,(LEN(D1804)+LEN(E1804)+3),4)</f>
        <v>2019</v>
      </c>
      <c r="D1804" s="6" t="str">
        <f>IF(MID(A1804,2,1)="-",LEFT(A1804,1),LEFT(A1804,2))</f>
        <v>11</v>
      </c>
      <c r="E1804" s="6" t="str">
        <f>IF(AND(MID(A1804,2,1)="-",MID(A1804,4,1)="-"),MID(A1804,3,1),IF(AND(MID(A1804,2,1)="-",MID(A1804,4,1)&lt;&gt;"-"),MID(A1804,3,2),IF(MID(A1804,5,1)="-",MID(A1804,4,1),MID(A1804,4,2))))</f>
        <v>25</v>
      </c>
      <c r="J1804" s="8"/>
      <c r="K1804" s="8"/>
      <c r="L1804" s="8"/>
    </row>
    <row r="1805" spans="1:12" x14ac:dyDescent="0.35">
      <c r="A1805" t="s">
        <v>6054</v>
      </c>
      <c r="C1805" s="6" t="str">
        <f>MID(A1805,(LEN(D1805)+LEN(E1805)+3),4)</f>
        <v>2019</v>
      </c>
      <c r="D1805" s="6" t="str">
        <f>IF(MID(A1805,2,1)="-",LEFT(A1805,1),LEFT(A1805,2))</f>
        <v>11</v>
      </c>
      <c r="E1805" s="6" t="str">
        <f>IF(AND(MID(A1805,2,1)="-",MID(A1805,4,1)="-"),MID(A1805,3,1),IF(AND(MID(A1805,2,1)="-",MID(A1805,4,1)&lt;&gt;"-"),MID(A1805,3,2),IF(MID(A1805,5,1)="-",MID(A1805,4,1),MID(A1805,4,2))))</f>
        <v>25</v>
      </c>
      <c r="J1805" s="8"/>
      <c r="K1805" s="8"/>
      <c r="L1805" s="8"/>
    </row>
    <row r="1806" spans="1:12" x14ac:dyDescent="0.35">
      <c r="A1806" t="s">
        <v>6055</v>
      </c>
      <c r="C1806" s="6" t="str">
        <f>MID(A1806,(LEN(D1806)+LEN(E1806)+3),4)</f>
        <v>2019</v>
      </c>
      <c r="D1806" s="6" t="str">
        <f>IF(MID(A1806,2,1)="-",LEFT(A1806,1),LEFT(A1806,2))</f>
        <v>11</v>
      </c>
      <c r="E1806" s="6" t="str">
        <f>IF(AND(MID(A1806,2,1)="-",MID(A1806,4,1)="-"),MID(A1806,3,1),IF(AND(MID(A1806,2,1)="-",MID(A1806,4,1)&lt;&gt;"-"),MID(A1806,3,2),IF(MID(A1806,5,1)="-",MID(A1806,4,1),MID(A1806,4,2))))</f>
        <v>25</v>
      </c>
      <c r="J1806" s="8"/>
      <c r="K1806" s="8"/>
      <c r="L1806" s="8"/>
    </row>
    <row r="1807" spans="1:12" x14ac:dyDescent="0.35">
      <c r="A1807" t="s">
        <v>6056</v>
      </c>
      <c r="C1807" s="6" t="str">
        <f>MID(A1807,(LEN(D1807)+LEN(E1807)+3),4)</f>
        <v>2019</v>
      </c>
      <c r="D1807" s="6" t="str">
        <f>IF(MID(A1807,2,1)="-",LEFT(A1807,1),LEFT(A1807,2))</f>
        <v>11</v>
      </c>
      <c r="E1807" s="6" t="str">
        <f>IF(AND(MID(A1807,2,1)="-",MID(A1807,4,1)="-"),MID(A1807,3,1),IF(AND(MID(A1807,2,1)="-",MID(A1807,4,1)&lt;&gt;"-"),MID(A1807,3,2),IF(MID(A1807,5,1)="-",MID(A1807,4,1),MID(A1807,4,2))))</f>
        <v>25</v>
      </c>
      <c r="J1807" s="8"/>
      <c r="K1807" s="8"/>
      <c r="L1807" s="8"/>
    </row>
    <row r="1808" spans="1:12" x14ac:dyDescent="0.35">
      <c r="A1808" t="s">
        <v>6057</v>
      </c>
      <c r="C1808" s="6" t="str">
        <f>MID(A1808,(LEN(D1808)+LEN(E1808)+3),4)</f>
        <v>2019</v>
      </c>
      <c r="D1808" s="6" t="str">
        <f>IF(MID(A1808,2,1)="-",LEFT(A1808,1),LEFT(A1808,2))</f>
        <v>11</v>
      </c>
      <c r="E1808" s="6" t="str">
        <f>IF(AND(MID(A1808,2,1)="-",MID(A1808,4,1)="-"),MID(A1808,3,1),IF(AND(MID(A1808,2,1)="-",MID(A1808,4,1)&lt;&gt;"-"),MID(A1808,3,2),IF(MID(A1808,5,1)="-",MID(A1808,4,1),MID(A1808,4,2))))</f>
        <v>25</v>
      </c>
      <c r="J1808" s="8"/>
      <c r="K1808" s="8"/>
      <c r="L1808" s="8"/>
    </row>
    <row r="1809" spans="1:12" x14ac:dyDescent="0.35">
      <c r="A1809" t="s">
        <v>6058</v>
      </c>
      <c r="C1809" s="6" t="str">
        <f>MID(A1809,(LEN(D1809)+LEN(E1809)+3),4)</f>
        <v>2019</v>
      </c>
      <c r="D1809" s="6" t="str">
        <f>IF(MID(A1809,2,1)="-",LEFT(A1809,1),LEFT(A1809,2))</f>
        <v>11</v>
      </c>
      <c r="E1809" s="6" t="str">
        <f>IF(AND(MID(A1809,2,1)="-",MID(A1809,4,1)="-"),MID(A1809,3,1),IF(AND(MID(A1809,2,1)="-",MID(A1809,4,1)&lt;&gt;"-"),MID(A1809,3,2),IF(MID(A1809,5,1)="-",MID(A1809,4,1),MID(A1809,4,2))))</f>
        <v>25</v>
      </c>
      <c r="J1809" s="8"/>
      <c r="K1809" s="8"/>
      <c r="L1809" s="8"/>
    </row>
    <row r="1810" spans="1:12" x14ac:dyDescent="0.35">
      <c r="A1810" t="s">
        <v>6059</v>
      </c>
      <c r="C1810" s="6" t="str">
        <f>MID(A1810,(LEN(D1810)+LEN(E1810)+3),4)</f>
        <v>2019</v>
      </c>
      <c r="D1810" s="6" t="str">
        <f>IF(MID(A1810,2,1)="-",LEFT(A1810,1),LEFT(A1810,2))</f>
        <v>11</v>
      </c>
      <c r="E1810" s="6" t="str">
        <f>IF(AND(MID(A1810,2,1)="-",MID(A1810,4,1)="-"),MID(A1810,3,1),IF(AND(MID(A1810,2,1)="-",MID(A1810,4,1)&lt;&gt;"-"),MID(A1810,3,2),IF(MID(A1810,5,1)="-",MID(A1810,4,1),MID(A1810,4,2))))</f>
        <v>25</v>
      </c>
      <c r="J1810" s="8"/>
      <c r="K1810" s="8"/>
      <c r="L1810" s="8"/>
    </row>
    <row r="1811" spans="1:12" x14ac:dyDescent="0.35">
      <c r="A1811" t="s">
        <v>6060</v>
      </c>
      <c r="C1811" s="6" t="str">
        <f>MID(A1811,(LEN(D1811)+LEN(E1811)+3),4)</f>
        <v>2019</v>
      </c>
      <c r="D1811" s="6" t="str">
        <f>IF(MID(A1811,2,1)="-",LEFT(A1811,1),LEFT(A1811,2))</f>
        <v>11</v>
      </c>
      <c r="E1811" s="6" t="str">
        <f>IF(AND(MID(A1811,2,1)="-",MID(A1811,4,1)="-"),MID(A1811,3,1),IF(AND(MID(A1811,2,1)="-",MID(A1811,4,1)&lt;&gt;"-"),MID(A1811,3,2),IF(MID(A1811,5,1)="-",MID(A1811,4,1),MID(A1811,4,2))))</f>
        <v>25</v>
      </c>
      <c r="J1811" s="8"/>
      <c r="K1811" s="8"/>
      <c r="L1811" s="8"/>
    </row>
    <row r="1812" spans="1:12" x14ac:dyDescent="0.35">
      <c r="A1812" t="s">
        <v>6061</v>
      </c>
      <c r="C1812" s="6" t="str">
        <f>MID(A1812,(LEN(D1812)+LEN(E1812)+3),4)</f>
        <v>2019</v>
      </c>
      <c r="D1812" s="6" t="str">
        <f>IF(MID(A1812,2,1)="-",LEFT(A1812,1),LEFT(A1812,2))</f>
        <v>11</v>
      </c>
      <c r="E1812" s="6" t="str">
        <f>IF(AND(MID(A1812,2,1)="-",MID(A1812,4,1)="-"),MID(A1812,3,1),IF(AND(MID(A1812,2,1)="-",MID(A1812,4,1)&lt;&gt;"-"),MID(A1812,3,2),IF(MID(A1812,5,1)="-",MID(A1812,4,1),MID(A1812,4,2))))</f>
        <v>25</v>
      </c>
      <c r="J1812" s="8"/>
      <c r="K1812" s="8"/>
      <c r="L1812" s="8"/>
    </row>
    <row r="1813" spans="1:12" x14ac:dyDescent="0.35">
      <c r="A1813" t="s">
        <v>6062</v>
      </c>
      <c r="C1813" s="6" t="str">
        <f>MID(A1813,(LEN(D1813)+LEN(E1813)+3),4)</f>
        <v>2019</v>
      </c>
      <c r="D1813" s="6" t="str">
        <f>IF(MID(A1813,2,1)="-",LEFT(A1813,1),LEFT(A1813,2))</f>
        <v>11</v>
      </c>
      <c r="E1813" s="6" t="str">
        <f>IF(AND(MID(A1813,2,1)="-",MID(A1813,4,1)="-"),MID(A1813,3,1),IF(AND(MID(A1813,2,1)="-",MID(A1813,4,1)&lt;&gt;"-"),MID(A1813,3,2),IF(MID(A1813,5,1)="-",MID(A1813,4,1),MID(A1813,4,2))))</f>
        <v>25</v>
      </c>
      <c r="J1813" s="8"/>
      <c r="K1813" s="8"/>
      <c r="L1813" s="8"/>
    </row>
    <row r="1814" spans="1:12" x14ac:dyDescent="0.35">
      <c r="A1814" t="s">
        <v>6063</v>
      </c>
      <c r="C1814" s="6" t="str">
        <f>MID(A1814,(LEN(D1814)+LEN(E1814)+3),4)</f>
        <v>2019</v>
      </c>
      <c r="D1814" s="6" t="str">
        <f>IF(MID(A1814,2,1)="-",LEFT(A1814,1),LEFT(A1814,2))</f>
        <v>11</v>
      </c>
      <c r="E1814" s="6" t="str">
        <f>IF(AND(MID(A1814,2,1)="-",MID(A1814,4,1)="-"),MID(A1814,3,1),IF(AND(MID(A1814,2,1)="-",MID(A1814,4,1)&lt;&gt;"-"),MID(A1814,3,2),IF(MID(A1814,5,1)="-",MID(A1814,4,1),MID(A1814,4,2))))</f>
        <v>25</v>
      </c>
      <c r="J1814" s="8"/>
      <c r="K1814" s="8"/>
      <c r="L1814" s="8"/>
    </row>
    <row r="1815" spans="1:12" x14ac:dyDescent="0.35">
      <c r="A1815" t="s">
        <v>6064</v>
      </c>
      <c r="C1815" s="6" t="str">
        <f>MID(A1815,(LEN(D1815)+LEN(E1815)+3),4)</f>
        <v>2019</v>
      </c>
      <c r="D1815" s="6" t="str">
        <f>IF(MID(A1815,2,1)="-",LEFT(A1815,1),LEFT(A1815,2))</f>
        <v>11</v>
      </c>
      <c r="E1815" s="6" t="str">
        <f>IF(AND(MID(A1815,2,1)="-",MID(A1815,4,1)="-"),MID(A1815,3,1),IF(AND(MID(A1815,2,1)="-",MID(A1815,4,1)&lt;&gt;"-"),MID(A1815,3,2),IF(MID(A1815,5,1)="-",MID(A1815,4,1),MID(A1815,4,2))))</f>
        <v>25</v>
      </c>
      <c r="J1815" s="8"/>
      <c r="K1815" s="8"/>
      <c r="L1815" s="8"/>
    </row>
    <row r="1816" spans="1:12" x14ac:dyDescent="0.35">
      <c r="A1816" t="s">
        <v>6065</v>
      </c>
      <c r="C1816" s="6" t="str">
        <f>MID(A1816,(LEN(D1816)+LEN(E1816)+3),4)</f>
        <v>2019</v>
      </c>
      <c r="D1816" s="6" t="str">
        <f>IF(MID(A1816,2,1)="-",LEFT(A1816,1),LEFT(A1816,2))</f>
        <v>11</v>
      </c>
      <c r="E1816" s="6" t="str">
        <f>IF(AND(MID(A1816,2,1)="-",MID(A1816,4,1)="-"),MID(A1816,3,1),IF(AND(MID(A1816,2,1)="-",MID(A1816,4,1)&lt;&gt;"-"),MID(A1816,3,2),IF(MID(A1816,5,1)="-",MID(A1816,4,1),MID(A1816,4,2))))</f>
        <v>25</v>
      </c>
      <c r="J1816" s="8"/>
      <c r="K1816" s="8"/>
      <c r="L1816" s="8"/>
    </row>
    <row r="1817" spans="1:12" x14ac:dyDescent="0.35">
      <c r="A1817" t="s">
        <v>6066</v>
      </c>
      <c r="C1817" s="6" t="str">
        <f>MID(A1817,(LEN(D1817)+LEN(E1817)+3),4)</f>
        <v>2019</v>
      </c>
      <c r="D1817" s="6" t="str">
        <f>IF(MID(A1817,2,1)="-",LEFT(A1817,1),LEFT(A1817,2))</f>
        <v>11</v>
      </c>
      <c r="E1817" s="6" t="str">
        <f>IF(AND(MID(A1817,2,1)="-",MID(A1817,4,1)="-"),MID(A1817,3,1),IF(AND(MID(A1817,2,1)="-",MID(A1817,4,1)&lt;&gt;"-"),MID(A1817,3,2),IF(MID(A1817,5,1)="-",MID(A1817,4,1),MID(A1817,4,2))))</f>
        <v>25</v>
      </c>
      <c r="J1817" s="8"/>
      <c r="K1817" s="8"/>
      <c r="L1817" s="8"/>
    </row>
    <row r="1818" spans="1:12" x14ac:dyDescent="0.35">
      <c r="A1818" t="s">
        <v>6067</v>
      </c>
      <c r="C1818" s="6" t="str">
        <f>MID(A1818,(LEN(D1818)+LEN(E1818)+3),4)</f>
        <v>2019</v>
      </c>
      <c r="D1818" s="6" t="str">
        <f>IF(MID(A1818,2,1)="-",LEFT(A1818,1),LEFT(A1818,2))</f>
        <v>11</v>
      </c>
      <c r="E1818" s="6" t="str">
        <f>IF(AND(MID(A1818,2,1)="-",MID(A1818,4,1)="-"),MID(A1818,3,1),IF(AND(MID(A1818,2,1)="-",MID(A1818,4,1)&lt;&gt;"-"),MID(A1818,3,2),IF(MID(A1818,5,1)="-",MID(A1818,4,1),MID(A1818,4,2))))</f>
        <v>26</v>
      </c>
      <c r="J1818" s="8"/>
      <c r="K1818" s="8"/>
      <c r="L1818" s="8"/>
    </row>
    <row r="1819" spans="1:12" x14ac:dyDescent="0.35">
      <c r="A1819" t="s">
        <v>6068</v>
      </c>
      <c r="C1819" s="6" t="str">
        <f>MID(A1819,(LEN(D1819)+LEN(E1819)+3),4)</f>
        <v>2019</v>
      </c>
      <c r="D1819" s="6" t="str">
        <f>IF(MID(A1819,2,1)="-",LEFT(A1819,1),LEFT(A1819,2))</f>
        <v>11</v>
      </c>
      <c r="E1819" s="6" t="str">
        <f>IF(AND(MID(A1819,2,1)="-",MID(A1819,4,1)="-"),MID(A1819,3,1),IF(AND(MID(A1819,2,1)="-",MID(A1819,4,1)&lt;&gt;"-"),MID(A1819,3,2),IF(MID(A1819,5,1)="-",MID(A1819,4,1),MID(A1819,4,2))))</f>
        <v>26</v>
      </c>
      <c r="J1819" s="8"/>
      <c r="K1819" s="8"/>
      <c r="L1819" s="8"/>
    </row>
    <row r="1820" spans="1:12" x14ac:dyDescent="0.35">
      <c r="A1820" t="s">
        <v>6069</v>
      </c>
      <c r="C1820" s="6" t="str">
        <f>MID(A1820,(LEN(D1820)+LEN(E1820)+3),4)</f>
        <v>2019</v>
      </c>
      <c r="D1820" s="6" t="str">
        <f>IF(MID(A1820,2,1)="-",LEFT(A1820,1),LEFT(A1820,2))</f>
        <v>11</v>
      </c>
      <c r="E1820" s="6" t="str">
        <f>IF(AND(MID(A1820,2,1)="-",MID(A1820,4,1)="-"),MID(A1820,3,1),IF(AND(MID(A1820,2,1)="-",MID(A1820,4,1)&lt;&gt;"-"),MID(A1820,3,2),IF(MID(A1820,5,1)="-",MID(A1820,4,1),MID(A1820,4,2))))</f>
        <v>26</v>
      </c>
      <c r="J1820" s="8"/>
      <c r="K1820" s="8"/>
      <c r="L1820" s="8"/>
    </row>
    <row r="1821" spans="1:12" x14ac:dyDescent="0.35">
      <c r="A1821" t="s">
        <v>6070</v>
      </c>
      <c r="C1821" s="6" t="str">
        <f>MID(A1821,(LEN(D1821)+LEN(E1821)+3),4)</f>
        <v>2019</v>
      </c>
      <c r="D1821" s="6" t="str">
        <f>IF(MID(A1821,2,1)="-",LEFT(A1821,1),LEFT(A1821,2))</f>
        <v>11</v>
      </c>
      <c r="E1821" s="6" t="str">
        <f>IF(AND(MID(A1821,2,1)="-",MID(A1821,4,1)="-"),MID(A1821,3,1),IF(AND(MID(A1821,2,1)="-",MID(A1821,4,1)&lt;&gt;"-"),MID(A1821,3,2),IF(MID(A1821,5,1)="-",MID(A1821,4,1),MID(A1821,4,2))))</f>
        <v>26</v>
      </c>
      <c r="J1821" s="8"/>
      <c r="K1821" s="8"/>
      <c r="L1821" s="8"/>
    </row>
    <row r="1822" spans="1:12" x14ac:dyDescent="0.35">
      <c r="A1822" t="s">
        <v>6071</v>
      </c>
      <c r="C1822" s="6" t="str">
        <f>MID(A1822,(LEN(D1822)+LEN(E1822)+3),4)</f>
        <v>2019</v>
      </c>
      <c r="D1822" s="6" t="str">
        <f>IF(MID(A1822,2,1)="-",LEFT(A1822,1),LEFT(A1822,2))</f>
        <v>11</v>
      </c>
      <c r="E1822" s="6" t="str">
        <f>IF(AND(MID(A1822,2,1)="-",MID(A1822,4,1)="-"),MID(A1822,3,1),IF(AND(MID(A1822,2,1)="-",MID(A1822,4,1)&lt;&gt;"-"),MID(A1822,3,2),IF(MID(A1822,5,1)="-",MID(A1822,4,1),MID(A1822,4,2))))</f>
        <v>26</v>
      </c>
      <c r="J1822" s="8"/>
      <c r="K1822" s="8"/>
      <c r="L1822" s="8"/>
    </row>
    <row r="1823" spans="1:12" x14ac:dyDescent="0.35">
      <c r="A1823" t="s">
        <v>6072</v>
      </c>
      <c r="C1823" s="6" t="str">
        <f>MID(A1823,(LEN(D1823)+LEN(E1823)+3),4)</f>
        <v>2019</v>
      </c>
      <c r="D1823" s="6" t="str">
        <f>IF(MID(A1823,2,1)="-",LEFT(A1823,1),LEFT(A1823,2))</f>
        <v>11</v>
      </c>
      <c r="E1823" s="6" t="str">
        <f>IF(AND(MID(A1823,2,1)="-",MID(A1823,4,1)="-"),MID(A1823,3,1),IF(AND(MID(A1823,2,1)="-",MID(A1823,4,1)&lt;&gt;"-"),MID(A1823,3,2),IF(MID(A1823,5,1)="-",MID(A1823,4,1),MID(A1823,4,2))))</f>
        <v>26</v>
      </c>
      <c r="J1823" s="8"/>
      <c r="K1823" s="8"/>
      <c r="L1823" s="8"/>
    </row>
    <row r="1824" spans="1:12" x14ac:dyDescent="0.35">
      <c r="A1824" t="s">
        <v>6073</v>
      </c>
      <c r="C1824" s="6" t="str">
        <f>MID(A1824,(LEN(D1824)+LEN(E1824)+3),4)</f>
        <v>2019</v>
      </c>
      <c r="D1824" s="6" t="str">
        <f>IF(MID(A1824,2,1)="-",LEFT(A1824,1),LEFT(A1824,2))</f>
        <v>11</v>
      </c>
      <c r="E1824" s="6" t="str">
        <f>IF(AND(MID(A1824,2,1)="-",MID(A1824,4,1)="-"),MID(A1824,3,1),IF(AND(MID(A1824,2,1)="-",MID(A1824,4,1)&lt;&gt;"-"),MID(A1824,3,2),IF(MID(A1824,5,1)="-",MID(A1824,4,1),MID(A1824,4,2))))</f>
        <v>26</v>
      </c>
      <c r="J1824" s="8"/>
      <c r="K1824" s="8"/>
      <c r="L1824" s="8"/>
    </row>
    <row r="1825" spans="1:12" x14ac:dyDescent="0.35">
      <c r="A1825" t="s">
        <v>6074</v>
      </c>
      <c r="C1825" s="6" t="str">
        <f>MID(A1825,(LEN(D1825)+LEN(E1825)+3),4)</f>
        <v>2019</v>
      </c>
      <c r="D1825" s="6" t="str">
        <f>IF(MID(A1825,2,1)="-",LEFT(A1825,1),LEFT(A1825,2))</f>
        <v>11</v>
      </c>
      <c r="E1825" s="6" t="str">
        <f>IF(AND(MID(A1825,2,1)="-",MID(A1825,4,1)="-"),MID(A1825,3,1),IF(AND(MID(A1825,2,1)="-",MID(A1825,4,1)&lt;&gt;"-"),MID(A1825,3,2),IF(MID(A1825,5,1)="-",MID(A1825,4,1),MID(A1825,4,2))))</f>
        <v>26</v>
      </c>
      <c r="J1825" s="8"/>
      <c r="K1825" s="8"/>
      <c r="L1825" s="8"/>
    </row>
    <row r="1826" spans="1:12" x14ac:dyDescent="0.35">
      <c r="A1826" t="s">
        <v>6075</v>
      </c>
      <c r="C1826" s="6" t="str">
        <f>MID(A1826,(LEN(D1826)+LEN(E1826)+3),4)</f>
        <v>2019</v>
      </c>
      <c r="D1826" s="6" t="str">
        <f>IF(MID(A1826,2,1)="-",LEFT(A1826,1),LEFT(A1826,2))</f>
        <v>11</v>
      </c>
      <c r="E1826" s="6" t="str">
        <f>IF(AND(MID(A1826,2,1)="-",MID(A1826,4,1)="-"),MID(A1826,3,1),IF(AND(MID(A1826,2,1)="-",MID(A1826,4,1)&lt;&gt;"-"),MID(A1826,3,2),IF(MID(A1826,5,1)="-",MID(A1826,4,1),MID(A1826,4,2))))</f>
        <v>26</v>
      </c>
      <c r="J1826" s="8"/>
      <c r="K1826" s="8"/>
      <c r="L1826" s="8"/>
    </row>
    <row r="1827" spans="1:12" x14ac:dyDescent="0.35">
      <c r="A1827" t="s">
        <v>6076</v>
      </c>
      <c r="C1827" s="6" t="str">
        <f>MID(A1827,(LEN(D1827)+LEN(E1827)+3),4)</f>
        <v>2019</v>
      </c>
      <c r="D1827" s="6" t="str">
        <f>IF(MID(A1827,2,1)="-",LEFT(A1827,1),LEFT(A1827,2))</f>
        <v>11</v>
      </c>
      <c r="E1827" s="6" t="str">
        <f>IF(AND(MID(A1827,2,1)="-",MID(A1827,4,1)="-"),MID(A1827,3,1),IF(AND(MID(A1827,2,1)="-",MID(A1827,4,1)&lt;&gt;"-"),MID(A1827,3,2),IF(MID(A1827,5,1)="-",MID(A1827,4,1),MID(A1827,4,2))))</f>
        <v>26</v>
      </c>
      <c r="J1827" s="8"/>
      <c r="K1827" s="8"/>
      <c r="L1827" s="8"/>
    </row>
    <row r="1828" spans="1:12" x14ac:dyDescent="0.35">
      <c r="A1828" t="s">
        <v>6077</v>
      </c>
      <c r="C1828" s="6" t="str">
        <f>MID(A1828,(LEN(D1828)+LEN(E1828)+3),4)</f>
        <v>2019</v>
      </c>
      <c r="D1828" s="6" t="str">
        <f>IF(MID(A1828,2,1)="-",LEFT(A1828,1),LEFT(A1828,2))</f>
        <v>11</v>
      </c>
      <c r="E1828" s="6" t="str">
        <f>IF(AND(MID(A1828,2,1)="-",MID(A1828,4,1)="-"),MID(A1828,3,1),IF(AND(MID(A1828,2,1)="-",MID(A1828,4,1)&lt;&gt;"-"),MID(A1828,3,2),IF(MID(A1828,5,1)="-",MID(A1828,4,1),MID(A1828,4,2))))</f>
        <v>26</v>
      </c>
      <c r="J1828" s="8"/>
      <c r="K1828" s="8"/>
      <c r="L1828" s="8"/>
    </row>
    <row r="1829" spans="1:12" x14ac:dyDescent="0.35">
      <c r="A1829" t="s">
        <v>6078</v>
      </c>
      <c r="C1829" s="6" t="str">
        <f>MID(A1829,(LEN(D1829)+LEN(E1829)+3),4)</f>
        <v>2019</v>
      </c>
      <c r="D1829" s="6" t="str">
        <f>IF(MID(A1829,2,1)="-",LEFT(A1829,1),LEFT(A1829,2))</f>
        <v>11</v>
      </c>
      <c r="E1829" s="6" t="str">
        <f>IF(AND(MID(A1829,2,1)="-",MID(A1829,4,1)="-"),MID(A1829,3,1),IF(AND(MID(A1829,2,1)="-",MID(A1829,4,1)&lt;&gt;"-"),MID(A1829,3,2),IF(MID(A1829,5,1)="-",MID(A1829,4,1),MID(A1829,4,2))))</f>
        <v>26</v>
      </c>
      <c r="J1829" s="8"/>
      <c r="K1829" s="8"/>
      <c r="L1829" s="8"/>
    </row>
    <row r="1830" spans="1:12" x14ac:dyDescent="0.35">
      <c r="A1830" t="s">
        <v>6079</v>
      </c>
      <c r="C1830" s="6" t="str">
        <f>MID(A1830,(LEN(D1830)+LEN(E1830)+3),4)</f>
        <v>2019</v>
      </c>
      <c r="D1830" s="6" t="str">
        <f>IF(MID(A1830,2,1)="-",LEFT(A1830,1),LEFT(A1830,2))</f>
        <v>11</v>
      </c>
      <c r="E1830" s="6" t="str">
        <f>IF(AND(MID(A1830,2,1)="-",MID(A1830,4,1)="-"),MID(A1830,3,1),IF(AND(MID(A1830,2,1)="-",MID(A1830,4,1)&lt;&gt;"-"),MID(A1830,3,2),IF(MID(A1830,5,1)="-",MID(A1830,4,1),MID(A1830,4,2))))</f>
        <v>26</v>
      </c>
      <c r="J1830" s="8"/>
      <c r="K1830" s="8"/>
      <c r="L1830" s="8"/>
    </row>
    <row r="1831" spans="1:12" x14ac:dyDescent="0.35">
      <c r="A1831" t="s">
        <v>6080</v>
      </c>
      <c r="C1831" s="6" t="str">
        <f>MID(A1831,(LEN(D1831)+LEN(E1831)+3),4)</f>
        <v>2019</v>
      </c>
      <c r="D1831" s="6" t="str">
        <f>IF(MID(A1831,2,1)="-",LEFT(A1831,1),LEFT(A1831,2))</f>
        <v>11</v>
      </c>
      <c r="E1831" s="6" t="str">
        <f>IF(AND(MID(A1831,2,1)="-",MID(A1831,4,1)="-"),MID(A1831,3,1),IF(AND(MID(A1831,2,1)="-",MID(A1831,4,1)&lt;&gt;"-"),MID(A1831,3,2),IF(MID(A1831,5,1)="-",MID(A1831,4,1),MID(A1831,4,2))))</f>
        <v>26</v>
      </c>
      <c r="J1831" s="8"/>
      <c r="K1831" s="8"/>
      <c r="L1831" s="8"/>
    </row>
    <row r="1832" spans="1:12" x14ac:dyDescent="0.35">
      <c r="A1832" t="s">
        <v>6081</v>
      </c>
      <c r="C1832" s="6" t="str">
        <f>MID(A1832,(LEN(D1832)+LEN(E1832)+3),4)</f>
        <v>2019</v>
      </c>
      <c r="D1832" s="6" t="str">
        <f>IF(MID(A1832,2,1)="-",LEFT(A1832,1),LEFT(A1832,2))</f>
        <v>11</v>
      </c>
      <c r="E1832" s="6" t="str">
        <f>IF(AND(MID(A1832,2,1)="-",MID(A1832,4,1)="-"),MID(A1832,3,1),IF(AND(MID(A1832,2,1)="-",MID(A1832,4,1)&lt;&gt;"-"),MID(A1832,3,2),IF(MID(A1832,5,1)="-",MID(A1832,4,1),MID(A1832,4,2))))</f>
        <v>26</v>
      </c>
      <c r="J1832" s="8"/>
      <c r="K1832" s="8"/>
      <c r="L1832" s="8"/>
    </row>
    <row r="1833" spans="1:12" x14ac:dyDescent="0.35">
      <c r="A1833" t="s">
        <v>6082</v>
      </c>
      <c r="C1833" s="6" t="str">
        <f>MID(A1833,(LEN(D1833)+LEN(E1833)+3),4)</f>
        <v>2019</v>
      </c>
      <c r="D1833" s="6" t="str">
        <f>IF(MID(A1833,2,1)="-",LEFT(A1833,1),LEFT(A1833,2))</f>
        <v>11</v>
      </c>
      <c r="E1833" s="6" t="str">
        <f>IF(AND(MID(A1833,2,1)="-",MID(A1833,4,1)="-"),MID(A1833,3,1),IF(AND(MID(A1833,2,1)="-",MID(A1833,4,1)&lt;&gt;"-"),MID(A1833,3,2),IF(MID(A1833,5,1)="-",MID(A1833,4,1),MID(A1833,4,2))))</f>
        <v>26</v>
      </c>
      <c r="J1833" s="8"/>
      <c r="K1833" s="8"/>
      <c r="L1833" s="8"/>
    </row>
    <row r="1834" spans="1:12" x14ac:dyDescent="0.35">
      <c r="A1834" t="s">
        <v>6083</v>
      </c>
      <c r="C1834" s="6" t="str">
        <f>MID(A1834,(LEN(D1834)+LEN(E1834)+3),4)</f>
        <v>2019</v>
      </c>
      <c r="D1834" s="6" t="str">
        <f>IF(MID(A1834,2,1)="-",LEFT(A1834,1),LEFT(A1834,2))</f>
        <v>11</v>
      </c>
      <c r="E1834" s="6" t="str">
        <f>IF(AND(MID(A1834,2,1)="-",MID(A1834,4,1)="-"),MID(A1834,3,1),IF(AND(MID(A1834,2,1)="-",MID(A1834,4,1)&lt;&gt;"-"),MID(A1834,3,2),IF(MID(A1834,5,1)="-",MID(A1834,4,1),MID(A1834,4,2))))</f>
        <v>26</v>
      </c>
      <c r="J1834" s="8"/>
      <c r="K1834" s="8"/>
      <c r="L1834" s="8"/>
    </row>
    <row r="1835" spans="1:12" x14ac:dyDescent="0.35">
      <c r="A1835" t="s">
        <v>6084</v>
      </c>
      <c r="C1835" s="6" t="str">
        <f>MID(A1835,(LEN(D1835)+LEN(E1835)+3),4)</f>
        <v>2019</v>
      </c>
      <c r="D1835" s="6" t="str">
        <f>IF(MID(A1835,2,1)="-",LEFT(A1835,1),LEFT(A1835,2))</f>
        <v>11</v>
      </c>
      <c r="E1835" s="6" t="str">
        <f>IF(AND(MID(A1835,2,1)="-",MID(A1835,4,1)="-"),MID(A1835,3,1),IF(AND(MID(A1835,2,1)="-",MID(A1835,4,1)&lt;&gt;"-"),MID(A1835,3,2),IF(MID(A1835,5,1)="-",MID(A1835,4,1),MID(A1835,4,2))))</f>
        <v>26</v>
      </c>
      <c r="J1835" s="8"/>
      <c r="K1835" s="8"/>
      <c r="L1835" s="8"/>
    </row>
    <row r="1836" spans="1:12" x14ac:dyDescent="0.35">
      <c r="A1836" t="s">
        <v>6085</v>
      </c>
      <c r="C1836" s="6" t="str">
        <f>MID(A1836,(LEN(D1836)+LEN(E1836)+3),4)</f>
        <v>2019</v>
      </c>
      <c r="D1836" s="6" t="str">
        <f>IF(MID(A1836,2,1)="-",LEFT(A1836,1),LEFT(A1836,2))</f>
        <v>11</v>
      </c>
      <c r="E1836" s="6" t="str">
        <f>IF(AND(MID(A1836,2,1)="-",MID(A1836,4,1)="-"),MID(A1836,3,1),IF(AND(MID(A1836,2,1)="-",MID(A1836,4,1)&lt;&gt;"-"),MID(A1836,3,2),IF(MID(A1836,5,1)="-",MID(A1836,4,1),MID(A1836,4,2))))</f>
        <v>26</v>
      </c>
      <c r="J1836" s="8"/>
      <c r="K1836" s="8"/>
      <c r="L1836" s="8"/>
    </row>
    <row r="1837" spans="1:12" x14ac:dyDescent="0.35">
      <c r="A1837" t="s">
        <v>6086</v>
      </c>
      <c r="C1837" s="6" t="str">
        <f>MID(A1837,(LEN(D1837)+LEN(E1837)+3),4)</f>
        <v>2019</v>
      </c>
      <c r="D1837" s="6" t="str">
        <f>IF(MID(A1837,2,1)="-",LEFT(A1837,1),LEFT(A1837,2))</f>
        <v>11</v>
      </c>
      <c r="E1837" s="6" t="str">
        <f>IF(AND(MID(A1837,2,1)="-",MID(A1837,4,1)="-"),MID(A1837,3,1),IF(AND(MID(A1837,2,1)="-",MID(A1837,4,1)&lt;&gt;"-"),MID(A1837,3,2),IF(MID(A1837,5,1)="-",MID(A1837,4,1),MID(A1837,4,2))))</f>
        <v>26</v>
      </c>
      <c r="J1837" s="8"/>
      <c r="K1837" s="8"/>
      <c r="L1837" s="8"/>
    </row>
    <row r="1838" spans="1:12" x14ac:dyDescent="0.35">
      <c r="A1838" t="s">
        <v>6087</v>
      </c>
      <c r="C1838" s="6" t="str">
        <f>MID(A1838,(LEN(D1838)+LEN(E1838)+3),4)</f>
        <v>2019</v>
      </c>
      <c r="D1838" s="6" t="str">
        <f>IF(MID(A1838,2,1)="-",LEFT(A1838,1),LEFT(A1838,2))</f>
        <v>11</v>
      </c>
      <c r="E1838" s="6" t="str">
        <f>IF(AND(MID(A1838,2,1)="-",MID(A1838,4,1)="-"),MID(A1838,3,1),IF(AND(MID(A1838,2,1)="-",MID(A1838,4,1)&lt;&gt;"-"),MID(A1838,3,2),IF(MID(A1838,5,1)="-",MID(A1838,4,1),MID(A1838,4,2))))</f>
        <v>26</v>
      </c>
      <c r="J1838" s="8"/>
      <c r="K1838" s="8"/>
      <c r="L1838" s="8"/>
    </row>
    <row r="1839" spans="1:12" x14ac:dyDescent="0.35">
      <c r="A1839" t="s">
        <v>6088</v>
      </c>
      <c r="C1839" s="6" t="str">
        <f>MID(A1839,(LEN(D1839)+LEN(E1839)+3),4)</f>
        <v>2019</v>
      </c>
      <c r="D1839" s="6" t="str">
        <f>IF(MID(A1839,2,1)="-",LEFT(A1839,1),LEFT(A1839,2))</f>
        <v>11</v>
      </c>
      <c r="E1839" s="6" t="str">
        <f>IF(AND(MID(A1839,2,1)="-",MID(A1839,4,1)="-"),MID(A1839,3,1),IF(AND(MID(A1839,2,1)="-",MID(A1839,4,1)&lt;&gt;"-"),MID(A1839,3,2),IF(MID(A1839,5,1)="-",MID(A1839,4,1),MID(A1839,4,2))))</f>
        <v>26</v>
      </c>
      <c r="J1839" s="8"/>
      <c r="K1839" s="8"/>
      <c r="L1839" s="8"/>
    </row>
    <row r="1840" spans="1:12" x14ac:dyDescent="0.35">
      <c r="A1840" t="s">
        <v>6089</v>
      </c>
      <c r="C1840" s="6" t="str">
        <f>MID(A1840,(LEN(D1840)+LEN(E1840)+3),4)</f>
        <v>2019</v>
      </c>
      <c r="D1840" s="6" t="str">
        <f>IF(MID(A1840,2,1)="-",LEFT(A1840,1),LEFT(A1840,2))</f>
        <v>11</v>
      </c>
      <c r="E1840" s="6" t="str">
        <f>IF(AND(MID(A1840,2,1)="-",MID(A1840,4,1)="-"),MID(A1840,3,1),IF(AND(MID(A1840,2,1)="-",MID(A1840,4,1)&lt;&gt;"-"),MID(A1840,3,2),IF(MID(A1840,5,1)="-",MID(A1840,4,1),MID(A1840,4,2))))</f>
        <v>26</v>
      </c>
      <c r="J1840" s="8"/>
      <c r="K1840" s="8"/>
      <c r="L1840" s="8"/>
    </row>
    <row r="1841" spans="1:12" x14ac:dyDescent="0.35">
      <c r="A1841" t="s">
        <v>6090</v>
      </c>
      <c r="C1841" s="6" t="str">
        <f>MID(A1841,(LEN(D1841)+LEN(E1841)+3),4)</f>
        <v>2019</v>
      </c>
      <c r="D1841" s="6" t="str">
        <f>IF(MID(A1841,2,1)="-",LEFT(A1841,1),LEFT(A1841,2))</f>
        <v>11</v>
      </c>
      <c r="E1841" s="6" t="str">
        <f>IF(AND(MID(A1841,2,1)="-",MID(A1841,4,1)="-"),MID(A1841,3,1),IF(AND(MID(A1841,2,1)="-",MID(A1841,4,1)&lt;&gt;"-"),MID(A1841,3,2),IF(MID(A1841,5,1)="-",MID(A1841,4,1),MID(A1841,4,2))))</f>
        <v>26</v>
      </c>
      <c r="J1841" s="8"/>
      <c r="K1841" s="8"/>
      <c r="L1841" s="8"/>
    </row>
    <row r="1842" spans="1:12" x14ac:dyDescent="0.35">
      <c r="A1842" t="s">
        <v>6091</v>
      </c>
      <c r="C1842" s="6" t="str">
        <f>MID(A1842,(LEN(D1842)+LEN(E1842)+3),4)</f>
        <v>2019</v>
      </c>
      <c r="D1842" s="6" t="str">
        <f>IF(MID(A1842,2,1)="-",LEFT(A1842,1),LEFT(A1842,2))</f>
        <v>11</v>
      </c>
      <c r="E1842" s="6" t="str">
        <f>IF(AND(MID(A1842,2,1)="-",MID(A1842,4,1)="-"),MID(A1842,3,1),IF(AND(MID(A1842,2,1)="-",MID(A1842,4,1)&lt;&gt;"-"),MID(A1842,3,2),IF(MID(A1842,5,1)="-",MID(A1842,4,1),MID(A1842,4,2))))</f>
        <v>26</v>
      </c>
      <c r="J1842" s="8"/>
      <c r="K1842" s="8"/>
      <c r="L1842" s="8"/>
    </row>
    <row r="1843" spans="1:12" x14ac:dyDescent="0.35">
      <c r="A1843" t="s">
        <v>6092</v>
      </c>
      <c r="C1843" s="6" t="str">
        <f>MID(A1843,(LEN(D1843)+LEN(E1843)+3),4)</f>
        <v>2019</v>
      </c>
      <c r="D1843" s="6" t="str">
        <f>IF(MID(A1843,2,1)="-",LEFT(A1843,1),LEFT(A1843,2))</f>
        <v>11</v>
      </c>
      <c r="E1843" s="6" t="str">
        <f>IF(AND(MID(A1843,2,1)="-",MID(A1843,4,1)="-"),MID(A1843,3,1),IF(AND(MID(A1843,2,1)="-",MID(A1843,4,1)&lt;&gt;"-"),MID(A1843,3,2),IF(MID(A1843,5,1)="-",MID(A1843,4,1),MID(A1843,4,2))))</f>
        <v>26</v>
      </c>
      <c r="J1843" s="8"/>
      <c r="K1843" s="8"/>
      <c r="L1843" s="8"/>
    </row>
    <row r="1844" spans="1:12" x14ac:dyDescent="0.35">
      <c r="A1844" t="s">
        <v>6093</v>
      </c>
      <c r="C1844" s="6" t="str">
        <f>MID(A1844,(LEN(D1844)+LEN(E1844)+3),4)</f>
        <v>2019</v>
      </c>
      <c r="D1844" s="6" t="str">
        <f>IF(MID(A1844,2,1)="-",LEFT(A1844,1),LEFT(A1844,2))</f>
        <v>11</v>
      </c>
      <c r="E1844" s="6" t="str">
        <f>IF(AND(MID(A1844,2,1)="-",MID(A1844,4,1)="-"),MID(A1844,3,1),IF(AND(MID(A1844,2,1)="-",MID(A1844,4,1)&lt;&gt;"-"),MID(A1844,3,2),IF(MID(A1844,5,1)="-",MID(A1844,4,1),MID(A1844,4,2))))</f>
        <v>26</v>
      </c>
      <c r="J1844" s="8"/>
      <c r="K1844" s="8"/>
      <c r="L1844" s="8"/>
    </row>
    <row r="1845" spans="1:12" x14ac:dyDescent="0.35">
      <c r="A1845" t="s">
        <v>6094</v>
      </c>
      <c r="C1845" s="6" t="str">
        <f>MID(A1845,(LEN(D1845)+LEN(E1845)+3),4)</f>
        <v>2019</v>
      </c>
      <c r="D1845" s="6" t="str">
        <f>IF(MID(A1845,2,1)="-",LEFT(A1845,1),LEFT(A1845,2))</f>
        <v>11</v>
      </c>
      <c r="E1845" s="6" t="str">
        <f>IF(AND(MID(A1845,2,1)="-",MID(A1845,4,1)="-"),MID(A1845,3,1),IF(AND(MID(A1845,2,1)="-",MID(A1845,4,1)&lt;&gt;"-"),MID(A1845,3,2),IF(MID(A1845,5,1)="-",MID(A1845,4,1),MID(A1845,4,2))))</f>
        <v>26</v>
      </c>
      <c r="J1845" s="8"/>
      <c r="K1845" s="8"/>
      <c r="L1845" s="8"/>
    </row>
    <row r="1846" spans="1:12" x14ac:dyDescent="0.35">
      <c r="A1846" t="s">
        <v>6095</v>
      </c>
      <c r="C1846" s="6" t="str">
        <f>MID(A1846,(LEN(D1846)+LEN(E1846)+3),4)</f>
        <v>2019</v>
      </c>
      <c r="D1846" s="6" t="str">
        <f>IF(MID(A1846,2,1)="-",LEFT(A1846,1),LEFT(A1846,2))</f>
        <v>11</v>
      </c>
      <c r="E1846" s="6" t="str">
        <f>IF(AND(MID(A1846,2,1)="-",MID(A1846,4,1)="-"),MID(A1846,3,1),IF(AND(MID(A1846,2,1)="-",MID(A1846,4,1)&lt;&gt;"-"),MID(A1846,3,2),IF(MID(A1846,5,1)="-",MID(A1846,4,1),MID(A1846,4,2))))</f>
        <v>26</v>
      </c>
      <c r="J1846" s="8"/>
      <c r="K1846" s="8"/>
      <c r="L1846" s="8"/>
    </row>
    <row r="1847" spans="1:12" x14ac:dyDescent="0.35">
      <c r="A1847" t="s">
        <v>6096</v>
      </c>
      <c r="C1847" s="6" t="str">
        <f>MID(A1847,(LEN(D1847)+LEN(E1847)+3),4)</f>
        <v>2019</v>
      </c>
      <c r="D1847" s="6" t="str">
        <f>IF(MID(A1847,2,1)="-",LEFT(A1847,1),LEFT(A1847,2))</f>
        <v>11</v>
      </c>
      <c r="E1847" s="6" t="str">
        <f>IF(AND(MID(A1847,2,1)="-",MID(A1847,4,1)="-"),MID(A1847,3,1),IF(AND(MID(A1847,2,1)="-",MID(A1847,4,1)&lt;&gt;"-"),MID(A1847,3,2),IF(MID(A1847,5,1)="-",MID(A1847,4,1),MID(A1847,4,2))))</f>
        <v>26</v>
      </c>
      <c r="J1847" s="8"/>
      <c r="K1847" s="8"/>
      <c r="L1847" s="8"/>
    </row>
    <row r="1848" spans="1:12" x14ac:dyDescent="0.35">
      <c r="A1848" t="s">
        <v>6097</v>
      </c>
      <c r="C1848" s="6" t="str">
        <f>MID(A1848,(LEN(D1848)+LEN(E1848)+3),4)</f>
        <v>2019</v>
      </c>
      <c r="D1848" s="6" t="str">
        <f>IF(MID(A1848,2,1)="-",LEFT(A1848,1),LEFT(A1848,2))</f>
        <v>11</v>
      </c>
      <c r="E1848" s="6" t="str">
        <f>IF(AND(MID(A1848,2,1)="-",MID(A1848,4,1)="-"),MID(A1848,3,1),IF(AND(MID(A1848,2,1)="-",MID(A1848,4,1)&lt;&gt;"-"),MID(A1848,3,2),IF(MID(A1848,5,1)="-",MID(A1848,4,1),MID(A1848,4,2))))</f>
        <v>26</v>
      </c>
      <c r="J1848" s="8"/>
      <c r="K1848" s="8"/>
      <c r="L1848" s="8"/>
    </row>
    <row r="1849" spans="1:12" x14ac:dyDescent="0.35">
      <c r="A1849" t="s">
        <v>6098</v>
      </c>
      <c r="C1849" s="6" t="str">
        <f>MID(A1849,(LEN(D1849)+LEN(E1849)+3),4)</f>
        <v>2019</v>
      </c>
      <c r="D1849" s="6" t="str">
        <f>IF(MID(A1849,2,1)="-",LEFT(A1849,1),LEFT(A1849,2))</f>
        <v>11</v>
      </c>
      <c r="E1849" s="6" t="str">
        <f>IF(AND(MID(A1849,2,1)="-",MID(A1849,4,1)="-"),MID(A1849,3,1),IF(AND(MID(A1849,2,1)="-",MID(A1849,4,1)&lt;&gt;"-"),MID(A1849,3,2),IF(MID(A1849,5,1)="-",MID(A1849,4,1),MID(A1849,4,2))))</f>
        <v>26</v>
      </c>
      <c r="J1849" s="8"/>
      <c r="K1849" s="8"/>
      <c r="L1849" s="8"/>
    </row>
    <row r="1850" spans="1:12" x14ac:dyDescent="0.35">
      <c r="A1850" t="s">
        <v>6099</v>
      </c>
      <c r="C1850" s="6" t="str">
        <f>MID(A1850,(LEN(D1850)+LEN(E1850)+3),4)</f>
        <v>2019</v>
      </c>
      <c r="D1850" s="6" t="str">
        <f>IF(MID(A1850,2,1)="-",LEFT(A1850,1),LEFT(A1850,2))</f>
        <v>11</v>
      </c>
      <c r="E1850" s="6" t="str">
        <f>IF(AND(MID(A1850,2,1)="-",MID(A1850,4,1)="-"),MID(A1850,3,1),IF(AND(MID(A1850,2,1)="-",MID(A1850,4,1)&lt;&gt;"-"),MID(A1850,3,2),IF(MID(A1850,5,1)="-",MID(A1850,4,1),MID(A1850,4,2))))</f>
        <v>26</v>
      </c>
      <c r="J1850" s="8"/>
      <c r="K1850" s="8"/>
      <c r="L1850" s="8"/>
    </row>
    <row r="1851" spans="1:12" x14ac:dyDescent="0.35">
      <c r="A1851" t="s">
        <v>6100</v>
      </c>
      <c r="C1851" s="6" t="str">
        <f>MID(A1851,(LEN(D1851)+LEN(E1851)+3),4)</f>
        <v>2019</v>
      </c>
      <c r="D1851" s="6" t="str">
        <f>IF(MID(A1851,2,1)="-",LEFT(A1851,1),LEFT(A1851,2))</f>
        <v>11</v>
      </c>
      <c r="E1851" s="6" t="str">
        <f>IF(AND(MID(A1851,2,1)="-",MID(A1851,4,1)="-"),MID(A1851,3,1),IF(AND(MID(A1851,2,1)="-",MID(A1851,4,1)&lt;&gt;"-"),MID(A1851,3,2),IF(MID(A1851,5,1)="-",MID(A1851,4,1),MID(A1851,4,2))))</f>
        <v>26</v>
      </c>
      <c r="J1851" s="8"/>
      <c r="K1851" s="8"/>
      <c r="L1851" s="8"/>
    </row>
    <row r="1852" spans="1:12" x14ac:dyDescent="0.35">
      <c r="A1852" t="s">
        <v>6101</v>
      </c>
      <c r="C1852" s="6" t="str">
        <f>MID(A1852,(LEN(D1852)+LEN(E1852)+3),4)</f>
        <v>2019</v>
      </c>
      <c r="D1852" s="6" t="str">
        <f>IF(MID(A1852,2,1)="-",LEFT(A1852,1),LEFT(A1852,2))</f>
        <v>11</v>
      </c>
      <c r="E1852" s="6" t="str">
        <f>IF(AND(MID(A1852,2,1)="-",MID(A1852,4,1)="-"),MID(A1852,3,1),IF(AND(MID(A1852,2,1)="-",MID(A1852,4,1)&lt;&gt;"-"),MID(A1852,3,2),IF(MID(A1852,5,1)="-",MID(A1852,4,1),MID(A1852,4,2))))</f>
        <v>26</v>
      </c>
      <c r="J1852" s="8"/>
      <c r="K1852" s="8"/>
      <c r="L1852" s="8"/>
    </row>
    <row r="1853" spans="1:12" x14ac:dyDescent="0.35">
      <c r="A1853" t="s">
        <v>6102</v>
      </c>
      <c r="C1853" s="6" t="str">
        <f>MID(A1853,(LEN(D1853)+LEN(E1853)+3),4)</f>
        <v>2019</v>
      </c>
      <c r="D1853" s="6" t="str">
        <f>IF(MID(A1853,2,1)="-",LEFT(A1853,1),LEFT(A1853,2))</f>
        <v>11</v>
      </c>
      <c r="E1853" s="6" t="str">
        <f>IF(AND(MID(A1853,2,1)="-",MID(A1853,4,1)="-"),MID(A1853,3,1),IF(AND(MID(A1853,2,1)="-",MID(A1853,4,1)&lt;&gt;"-"),MID(A1853,3,2),IF(MID(A1853,5,1)="-",MID(A1853,4,1),MID(A1853,4,2))))</f>
        <v>26</v>
      </c>
      <c r="J1853" s="8"/>
      <c r="K1853" s="8"/>
      <c r="L1853" s="8"/>
    </row>
    <row r="1854" spans="1:12" x14ac:dyDescent="0.35">
      <c r="A1854" t="s">
        <v>6103</v>
      </c>
      <c r="C1854" s="6" t="str">
        <f>MID(A1854,(LEN(D1854)+LEN(E1854)+3),4)</f>
        <v>2019</v>
      </c>
      <c r="D1854" s="6" t="str">
        <f>IF(MID(A1854,2,1)="-",LEFT(A1854,1),LEFT(A1854,2))</f>
        <v>11</v>
      </c>
      <c r="E1854" s="6" t="str">
        <f>IF(AND(MID(A1854,2,1)="-",MID(A1854,4,1)="-"),MID(A1854,3,1),IF(AND(MID(A1854,2,1)="-",MID(A1854,4,1)&lt;&gt;"-"),MID(A1854,3,2),IF(MID(A1854,5,1)="-",MID(A1854,4,1),MID(A1854,4,2))))</f>
        <v>26</v>
      </c>
      <c r="J1854" s="8"/>
      <c r="K1854" s="8"/>
      <c r="L1854" s="8"/>
    </row>
    <row r="1855" spans="1:12" x14ac:dyDescent="0.35">
      <c r="A1855" t="s">
        <v>6104</v>
      </c>
      <c r="C1855" s="6" t="str">
        <f>MID(A1855,(LEN(D1855)+LEN(E1855)+3),4)</f>
        <v>2019</v>
      </c>
      <c r="D1855" s="6" t="str">
        <f>IF(MID(A1855,2,1)="-",LEFT(A1855,1),LEFT(A1855,2))</f>
        <v>11</v>
      </c>
      <c r="E1855" s="6" t="str">
        <f>IF(AND(MID(A1855,2,1)="-",MID(A1855,4,1)="-"),MID(A1855,3,1),IF(AND(MID(A1855,2,1)="-",MID(A1855,4,1)&lt;&gt;"-"),MID(A1855,3,2),IF(MID(A1855,5,1)="-",MID(A1855,4,1),MID(A1855,4,2))))</f>
        <v>26</v>
      </c>
      <c r="J1855" s="8"/>
      <c r="K1855" s="8"/>
      <c r="L1855" s="8"/>
    </row>
    <row r="1856" spans="1:12" x14ac:dyDescent="0.35">
      <c r="A1856" t="s">
        <v>6105</v>
      </c>
      <c r="C1856" s="6" t="str">
        <f>MID(A1856,(LEN(D1856)+LEN(E1856)+3),4)</f>
        <v>2019</v>
      </c>
      <c r="D1856" s="6" t="str">
        <f>IF(MID(A1856,2,1)="-",LEFT(A1856,1),LEFT(A1856,2))</f>
        <v>11</v>
      </c>
      <c r="E1856" s="6" t="str">
        <f>IF(AND(MID(A1856,2,1)="-",MID(A1856,4,1)="-"),MID(A1856,3,1),IF(AND(MID(A1856,2,1)="-",MID(A1856,4,1)&lt;&gt;"-"),MID(A1856,3,2),IF(MID(A1856,5,1)="-",MID(A1856,4,1),MID(A1856,4,2))))</f>
        <v>26</v>
      </c>
      <c r="J1856" s="8"/>
      <c r="K1856" s="8"/>
      <c r="L1856" s="8"/>
    </row>
    <row r="1857" spans="1:12" x14ac:dyDescent="0.35">
      <c r="A1857" t="s">
        <v>6106</v>
      </c>
      <c r="C1857" s="6" t="str">
        <f>MID(A1857,(LEN(D1857)+LEN(E1857)+3),4)</f>
        <v>2019</v>
      </c>
      <c r="D1857" s="6" t="str">
        <f>IF(MID(A1857,2,1)="-",LEFT(A1857,1),LEFT(A1857,2))</f>
        <v>11</v>
      </c>
      <c r="E1857" s="6" t="str">
        <f>IF(AND(MID(A1857,2,1)="-",MID(A1857,4,1)="-"),MID(A1857,3,1),IF(AND(MID(A1857,2,1)="-",MID(A1857,4,1)&lt;&gt;"-"),MID(A1857,3,2),IF(MID(A1857,5,1)="-",MID(A1857,4,1),MID(A1857,4,2))))</f>
        <v>26</v>
      </c>
      <c r="J1857" s="8"/>
      <c r="K1857" s="8"/>
      <c r="L1857" s="8"/>
    </row>
    <row r="1858" spans="1:12" x14ac:dyDescent="0.35">
      <c r="A1858" t="s">
        <v>6107</v>
      </c>
      <c r="C1858" s="6" t="str">
        <f>MID(A1858,(LEN(D1858)+LEN(E1858)+3),4)</f>
        <v>2019</v>
      </c>
      <c r="D1858" s="6" t="str">
        <f>IF(MID(A1858,2,1)="-",LEFT(A1858,1),LEFT(A1858,2))</f>
        <v>11</v>
      </c>
      <c r="E1858" s="6" t="str">
        <f>IF(AND(MID(A1858,2,1)="-",MID(A1858,4,1)="-"),MID(A1858,3,1),IF(AND(MID(A1858,2,1)="-",MID(A1858,4,1)&lt;&gt;"-"),MID(A1858,3,2),IF(MID(A1858,5,1)="-",MID(A1858,4,1),MID(A1858,4,2))))</f>
        <v>26</v>
      </c>
      <c r="J1858" s="8"/>
      <c r="K1858" s="8"/>
      <c r="L1858" s="8"/>
    </row>
    <row r="1859" spans="1:12" x14ac:dyDescent="0.35">
      <c r="A1859" t="s">
        <v>6108</v>
      </c>
      <c r="C1859" s="6" t="str">
        <f>MID(A1859,(LEN(D1859)+LEN(E1859)+3),4)</f>
        <v>2019</v>
      </c>
      <c r="D1859" s="6" t="str">
        <f>IF(MID(A1859,2,1)="-",LEFT(A1859,1),LEFT(A1859,2))</f>
        <v>11</v>
      </c>
      <c r="E1859" s="6" t="str">
        <f>IF(AND(MID(A1859,2,1)="-",MID(A1859,4,1)="-"),MID(A1859,3,1),IF(AND(MID(A1859,2,1)="-",MID(A1859,4,1)&lt;&gt;"-"),MID(A1859,3,2),IF(MID(A1859,5,1)="-",MID(A1859,4,1),MID(A1859,4,2))))</f>
        <v>26</v>
      </c>
      <c r="J1859" s="8"/>
      <c r="K1859" s="8"/>
      <c r="L1859" s="8"/>
    </row>
    <row r="1860" spans="1:12" x14ac:dyDescent="0.35">
      <c r="A1860" t="s">
        <v>6109</v>
      </c>
      <c r="C1860" s="6" t="str">
        <f>MID(A1860,(LEN(D1860)+LEN(E1860)+3),4)</f>
        <v>2019</v>
      </c>
      <c r="D1860" s="6" t="str">
        <f>IF(MID(A1860,2,1)="-",LEFT(A1860,1),LEFT(A1860,2))</f>
        <v>11</v>
      </c>
      <c r="E1860" s="6" t="str">
        <f>IF(AND(MID(A1860,2,1)="-",MID(A1860,4,1)="-"),MID(A1860,3,1),IF(AND(MID(A1860,2,1)="-",MID(A1860,4,1)&lt;&gt;"-"),MID(A1860,3,2),IF(MID(A1860,5,1)="-",MID(A1860,4,1),MID(A1860,4,2))))</f>
        <v>26</v>
      </c>
      <c r="J1860" s="8"/>
      <c r="K1860" s="8"/>
      <c r="L1860" s="8"/>
    </row>
    <row r="1861" spans="1:12" x14ac:dyDescent="0.35">
      <c r="A1861" t="s">
        <v>6110</v>
      </c>
      <c r="C1861" s="6" t="str">
        <f>MID(A1861,(LEN(D1861)+LEN(E1861)+3),4)</f>
        <v>2019</v>
      </c>
      <c r="D1861" s="6" t="str">
        <f>IF(MID(A1861,2,1)="-",LEFT(A1861,1),LEFT(A1861,2))</f>
        <v>11</v>
      </c>
      <c r="E1861" s="6" t="str">
        <f>IF(AND(MID(A1861,2,1)="-",MID(A1861,4,1)="-"),MID(A1861,3,1),IF(AND(MID(A1861,2,1)="-",MID(A1861,4,1)&lt;&gt;"-"),MID(A1861,3,2),IF(MID(A1861,5,1)="-",MID(A1861,4,1),MID(A1861,4,2))))</f>
        <v>26</v>
      </c>
      <c r="J1861" s="8"/>
      <c r="K1861" s="8"/>
      <c r="L1861" s="8"/>
    </row>
    <row r="1862" spans="1:12" x14ac:dyDescent="0.35">
      <c r="A1862" t="s">
        <v>6111</v>
      </c>
      <c r="C1862" s="6" t="str">
        <f>MID(A1862,(LEN(D1862)+LEN(E1862)+3),4)</f>
        <v>2019</v>
      </c>
      <c r="D1862" s="6" t="str">
        <f>IF(MID(A1862,2,1)="-",LEFT(A1862,1),LEFT(A1862,2))</f>
        <v>11</v>
      </c>
      <c r="E1862" s="6" t="str">
        <f>IF(AND(MID(A1862,2,1)="-",MID(A1862,4,1)="-"),MID(A1862,3,1),IF(AND(MID(A1862,2,1)="-",MID(A1862,4,1)&lt;&gt;"-"),MID(A1862,3,2),IF(MID(A1862,5,1)="-",MID(A1862,4,1),MID(A1862,4,2))))</f>
        <v>26</v>
      </c>
      <c r="J1862" s="8"/>
      <c r="K1862" s="8"/>
      <c r="L1862" s="8"/>
    </row>
    <row r="1863" spans="1:12" x14ac:dyDescent="0.35">
      <c r="A1863" t="s">
        <v>6112</v>
      </c>
      <c r="C1863" s="6" t="str">
        <f>MID(A1863,(LEN(D1863)+LEN(E1863)+3),4)</f>
        <v>2019</v>
      </c>
      <c r="D1863" s="6" t="str">
        <f>IF(MID(A1863,2,1)="-",LEFT(A1863,1),LEFT(A1863,2))</f>
        <v>11</v>
      </c>
      <c r="E1863" s="6" t="str">
        <f>IF(AND(MID(A1863,2,1)="-",MID(A1863,4,1)="-"),MID(A1863,3,1),IF(AND(MID(A1863,2,1)="-",MID(A1863,4,1)&lt;&gt;"-"),MID(A1863,3,2),IF(MID(A1863,5,1)="-",MID(A1863,4,1),MID(A1863,4,2))))</f>
        <v>26</v>
      </c>
      <c r="J1863" s="8"/>
      <c r="K1863" s="8"/>
      <c r="L1863" s="8"/>
    </row>
    <row r="1864" spans="1:12" x14ac:dyDescent="0.35">
      <c r="A1864" t="s">
        <v>6113</v>
      </c>
      <c r="C1864" s="6" t="str">
        <f>MID(A1864,(LEN(D1864)+LEN(E1864)+3),4)</f>
        <v>2019</v>
      </c>
      <c r="D1864" s="6" t="str">
        <f>IF(MID(A1864,2,1)="-",LEFT(A1864,1),LEFT(A1864,2))</f>
        <v>11</v>
      </c>
      <c r="E1864" s="6" t="str">
        <f>IF(AND(MID(A1864,2,1)="-",MID(A1864,4,1)="-"),MID(A1864,3,1),IF(AND(MID(A1864,2,1)="-",MID(A1864,4,1)&lt;&gt;"-"),MID(A1864,3,2),IF(MID(A1864,5,1)="-",MID(A1864,4,1),MID(A1864,4,2))))</f>
        <v>27</v>
      </c>
      <c r="J1864" s="8"/>
      <c r="K1864" s="8"/>
      <c r="L1864" s="8"/>
    </row>
    <row r="1865" spans="1:12" x14ac:dyDescent="0.35">
      <c r="A1865" t="s">
        <v>6114</v>
      </c>
      <c r="C1865" s="6" t="str">
        <f>MID(A1865,(LEN(D1865)+LEN(E1865)+3),4)</f>
        <v>2019</v>
      </c>
      <c r="D1865" s="6" t="str">
        <f>IF(MID(A1865,2,1)="-",LEFT(A1865,1),LEFT(A1865,2))</f>
        <v>11</v>
      </c>
      <c r="E1865" s="6" t="str">
        <f>IF(AND(MID(A1865,2,1)="-",MID(A1865,4,1)="-"),MID(A1865,3,1),IF(AND(MID(A1865,2,1)="-",MID(A1865,4,1)&lt;&gt;"-"),MID(A1865,3,2),IF(MID(A1865,5,1)="-",MID(A1865,4,1),MID(A1865,4,2))))</f>
        <v>27</v>
      </c>
      <c r="J1865" s="8"/>
      <c r="K1865" s="8"/>
      <c r="L1865" s="8"/>
    </row>
    <row r="1866" spans="1:12" x14ac:dyDescent="0.35">
      <c r="A1866" t="s">
        <v>6115</v>
      </c>
      <c r="C1866" s="6" t="str">
        <f>MID(A1866,(LEN(D1866)+LEN(E1866)+3),4)</f>
        <v>2019</v>
      </c>
      <c r="D1866" s="6" t="str">
        <f>IF(MID(A1866,2,1)="-",LEFT(A1866,1),LEFT(A1866,2))</f>
        <v>11</v>
      </c>
      <c r="E1866" s="6" t="str">
        <f>IF(AND(MID(A1866,2,1)="-",MID(A1866,4,1)="-"),MID(A1866,3,1),IF(AND(MID(A1866,2,1)="-",MID(A1866,4,1)&lt;&gt;"-"),MID(A1866,3,2),IF(MID(A1866,5,1)="-",MID(A1866,4,1),MID(A1866,4,2))))</f>
        <v>27</v>
      </c>
      <c r="J1866" s="8"/>
      <c r="K1866" s="8"/>
      <c r="L1866" s="8"/>
    </row>
    <row r="1867" spans="1:12" x14ac:dyDescent="0.35">
      <c r="A1867" t="s">
        <v>6116</v>
      </c>
      <c r="C1867" s="6" t="str">
        <f>MID(A1867,(LEN(D1867)+LEN(E1867)+3),4)</f>
        <v>2019</v>
      </c>
      <c r="D1867" s="6" t="str">
        <f>IF(MID(A1867,2,1)="-",LEFT(A1867,1),LEFT(A1867,2))</f>
        <v>11</v>
      </c>
      <c r="E1867" s="6" t="str">
        <f>IF(AND(MID(A1867,2,1)="-",MID(A1867,4,1)="-"),MID(A1867,3,1),IF(AND(MID(A1867,2,1)="-",MID(A1867,4,1)&lt;&gt;"-"),MID(A1867,3,2),IF(MID(A1867,5,1)="-",MID(A1867,4,1),MID(A1867,4,2))))</f>
        <v>27</v>
      </c>
      <c r="J1867" s="8"/>
      <c r="K1867" s="8"/>
      <c r="L1867" s="8"/>
    </row>
    <row r="1868" spans="1:12" x14ac:dyDescent="0.35">
      <c r="A1868" t="s">
        <v>6117</v>
      </c>
      <c r="C1868" s="6" t="str">
        <f>MID(A1868,(LEN(D1868)+LEN(E1868)+3),4)</f>
        <v>2019</v>
      </c>
      <c r="D1868" s="6" t="str">
        <f>IF(MID(A1868,2,1)="-",LEFT(A1868,1),LEFT(A1868,2))</f>
        <v>11</v>
      </c>
      <c r="E1868" s="6" t="str">
        <f>IF(AND(MID(A1868,2,1)="-",MID(A1868,4,1)="-"),MID(A1868,3,1),IF(AND(MID(A1868,2,1)="-",MID(A1868,4,1)&lt;&gt;"-"),MID(A1868,3,2),IF(MID(A1868,5,1)="-",MID(A1868,4,1),MID(A1868,4,2))))</f>
        <v>27</v>
      </c>
      <c r="J1868" s="8"/>
      <c r="K1868" s="8"/>
      <c r="L1868" s="8"/>
    </row>
    <row r="1869" spans="1:12" x14ac:dyDescent="0.35">
      <c r="A1869" t="s">
        <v>6118</v>
      </c>
      <c r="C1869" s="6" t="str">
        <f>MID(A1869,(LEN(D1869)+LEN(E1869)+3),4)</f>
        <v>2019</v>
      </c>
      <c r="D1869" s="6" t="str">
        <f>IF(MID(A1869,2,1)="-",LEFT(A1869,1),LEFT(A1869,2))</f>
        <v>11</v>
      </c>
      <c r="E1869" s="6" t="str">
        <f>IF(AND(MID(A1869,2,1)="-",MID(A1869,4,1)="-"),MID(A1869,3,1),IF(AND(MID(A1869,2,1)="-",MID(A1869,4,1)&lt;&gt;"-"),MID(A1869,3,2),IF(MID(A1869,5,1)="-",MID(A1869,4,1),MID(A1869,4,2))))</f>
        <v>27</v>
      </c>
      <c r="J1869" s="8"/>
      <c r="K1869" s="8"/>
      <c r="L1869" s="8"/>
    </row>
    <row r="1870" spans="1:12" x14ac:dyDescent="0.35">
      <c r="A1870" t="s">
        <v>6119</v>
      </c>
      <c r="C1870" s="6" t="str">
        <f>MID(A1870,(LEN(D1870)+LEN(E1870)+3),4)</f>
        <v>2019</v>
      </c>
      <c r="D1870" s="6" t="str">
        <f>IF(MID(A1870,2,1)="-",LEFT(A1870,1),LEFT(A1870,2))</f>
        <v>11</v>
      </c>
      <c r="E1870" s="6" t="str">
        <f>IF(AND(MID(A1870,2,1)="-",MID(A1870,4,1)="-"),MID(A1870,3,1),IF(AND(MID(A1870,2,1)="-",MID(A1870,4,1)&lt;&gt;"-"),MID(A1870,3,2),IF(MID(A1870,5,1)="-",MID(A1870,4,1),MID(A1870,4,2))))</f>
        <v>27</v>
      </c>
      <c r="J1870" s="8"/>
      <c r="K1870" s="8"/>
      <c r="L1870" s="8"/>
    </row>
    <row r="1871" spans="1:12" x14ac:dyDescent="0.35">
      <c r="A1871" t="s">
        <v>6120</v>
      </c>
      <c r="C1871" s="6" t="str">
        <f>MID(A1871,(LEN(D1871)+LEN(E1871)+3),4)</f>
        <v>2019</v>
      </c>
      <c r="D1871" s="6" t="str">
        <f>IF(MID(A1871,2,1)="-",LEFT(A1871,1),LEFT(A1871,2))</f>
        <v>11</v>
      </c>
      <c r="E1871" s="6" t="str">
        <f>IF(AND(MID(A1871,2,1)="-",MID(A1871,4,1)="-"),MID(A1871,3,1),IF(AND(MID(A1871,2,1)="-",MID(A1871,4,1)&lt;&gt;"-"),MID(A1871,3,2),IF(MID(A1871,5,1)="-",MID(A1871,4,1),MID(A1871,4,2))))</f>
        <v>27</v>
      </c>
      <c r="J1871" s="8"/>
      <c r="K1871" s="8"/>
      <c r="L1871" s="8"/>
    </row>
    <row r="1872" spans="1:12" x14ac:dyDescent="0.35">
      <c r="A1872" t="s">
        <v>6121</v>
      </c>
      <c r="C1872" s="6" t="str">
        <f>MID(A1872,(LEN(D1872)+LEN(E1872)+3),4)</f>
        <v>2019</v>
      </c>
      <c r="D1872" s="6" t="str">
        <f>IF(MID(A1872,2,1)="-",LEFT(A1872,1),LEFT(A1872,2))</f>
        <v>11</v>
      </c>
      <c r="E1872" s="6" t="str">
        <f>IF(AND(MID(A1872,2,1)="-",MID(A1872,4,1)="-"),MID(A1872,3,1),IF(AND(MID(A1872,2,1)="-",MID(A1872,4,1)&lt;&gt;"-"),MID(A1872,3,2),IF(MID(A1872,5,1)="-",MID(A1872,4,1),MID(A1872,4,2))))</f>
        <v>27</v>
      </c>
      <c r="J1872" s="8"/>
      <c r="K1872" s="8"/>
      <c r="L1872" s="8"/>
    </row>
    <row r="1873" spans="1:12" x14ac:dyDescent="0.35">
      <c r="A1873" t="s">
        <v>6122</v>
      </c>
      <c r="C1873" s="6" t="str">
        <f>MID(A1873,(LEN(D1873)+LEN(E1873)+3),4)</f>
        <v>2019</v>
      </c>
      <c r="D1873" s="6" t="str">
        <f>IF(MID(A1873,2,1)="-",LEFT(A1873,1),LEFT(A1873,2))</f>
        <v>11</v>
      </c>
      <c r="E1873" s="6" t="str">
        <f>IF(AND(MID(A1873,2,1)="-",MID(A1873,4,1)="-"),MID(A1873,3,1),IF(AND(MID(A1873,2,1)="-",MID(A1873,4,1)&lt;&gt;"-"),MID(A1873,3,2),IF(MID(A1873,5,1)="-",MID(A1873,4,1),MID(A1873,4,2))))</f>
        <v>27</v>
      </c>
      <c r="J1873" s="8"/>
      <c r="K1873" s="8"/>
      <c r="L1873" s="8"/>
    </row>
    <row r="1874" spans="1:12" x14ac:dyDescent="0.35">
      <c r="A1874" t="s">
        <v>6123</v>
      </c>
      <c r="C1874" s="6" t="str">
        <f>MID(A1874,(LEN(D1874)+LEN(E1874)+3),4)</f>
        <v>2019</v>
      </c>
      <c r="D1874" s="6" t="str">
        <f>IF(MID(A1874,2,1)="-",LEFT(A1874,1),LEFT(A1874,2))</f>
        <v>11</v>
      </c>
      <c r="E1874" s="6" t="str">
        <f>IF(AND(MID(A1874,2,1)="-",MID(A1874,4,1)="-"),MID(A1874,3,1),IF(AND(MID(A1874,2,1)="-",MID(A1874,4,1)&lt;&gt;"-"),MID(A1874,3,2),IF(MID(A1874,5,1)="-",MID(A1874,4,1),MID(A1874,4,2))))</f>
        <v>27</v>
      </c>
      <c r="J1874" s="8"/>
      <c r="K1874" s="8"/>
      <c r="L1874" s="8"/>
    </row>
    <row r="1875" spans="1:12" x14ac:dyDescent="0.35">
      <c r="A1875" t="s">
        <v>6124</v>
      </c>
      <c r="C1875" s="6" t="str">
        <f>MID(A1875,(LEN(D1875)+LEN(E1875)+3),4)</f>
        <v>2019</v>
      </c>
      <c r="D1875" s="6" t="str">
        <f>IF(MID(A1875,2,1)="-",LEFT(A1875,1),LEFT(A1875,2))</f>
        <v>11</v>
      </c>
      <c r="E1875" s="6" t="str">
        <f>IF(AND(MID(A1875,2,1)="-",MID(A1875,4,1)="-"),MID(A1875,3,1),IF(AND(MID(A1875,2,1)="-",MID(A1875,4,1)&lt;&gt;"-"),MID(A1875,3,2),IF(MID(A1875,5,1)="-",MID(A1875,4,1),MID(A1875,4,2))))</f>
        <v>27</v>
      </c>
      <c r="J1875" s="8"/>
      <c r="K1875" s="8"/>
      <c r="L1875" s="8"/>
    </row>
    <row r="1876" spans="1:12" x14ac:dyDescent="0.35">
      <c r="A1876" t="s">
        <v>6125</v>
      </c>
      <c r="C1876" s="6" t="str">
        <f>MID(A1876,(LEN(D1876)+LEN(E1876)+3),4)</f>
        <v>2019</v>
      </c>
      <c r="D1876" s="6" t="str">
        <f>IF(MID(A1876,2,1)="-",LEFT(A1876,1),LEFT(A1876,2))</f>
        <v>11</v>
      </c>
      <c r="E1876" s="6" t="str">
        <f>IF(AND(MID(A1876,2,1)="-",MID(A1876,4,1)="-"),MID(A1876,3,1),IF(AND(MID(A1876,2,1)="-",MID(A1876,4,1)&lt;&gt;"-"),MID(A1876,3,2),IF(MID(A1876,5,1)="-",MID(A1876,4,1),MID(A1876,4,2))))</f>
        <v>27</v>
      </c>
      <c r="J1876" s="8"/>
      <c r="K1876" s="8"/>
      <c r="L1876" s="8"/>
    </row>
    <row r="1877" spans="1:12" x14ac:dyDescent="0.35">
      <c r="A1877" t="s">
        <v>6126</v>
      </c>
      <c r="C1877" s="6" t="str">
        <f>MID(A1877,(LEN(D1877)+LEN(E1877)+3),4)</f>
        <v>2019</v>
      </c>
      <c r="D1877" s="6" t="str">
        <f>IF(MID(A1877,2,1)="-",LEFT(A1877,1),LEFT(A1877,2))</f>
        <v>11</v>
      </c>
      <c r="E1877" s="6" t="str">
        <f>IF(AND(MID(A1877,2,1)="-",MID(A1877,4,1)="-"),MID(A1877,3,1),IF(AND(MID(A1877,2,1)="-",MID(A1877,4,1)&lt;&gt;"-"),MID(A1877,3,2),IF(MID(A1877,5,1)="-",MID(A1877,4,1),MID(A1877,4,2))))</f>
        <v>27</v>
      </c>
      <c r="J1877" s="8"/>
      <c r="K1877" s="8"/>
      <c r="L1877" s="8"/>
    </row>
    <row r="1878" spans="1:12" x14ac:dyDescent="0.35">
      <c r="A1878" t="s">
        <v>6127</v>
      </c>
      <c r="C1878" s="6" t="str">
        <f>MID(A1878,(LEN(D1878)+LEN(E1878)+3),4)</f>
        <v>2019</v>
      </c>
      <c r="D1878" s="6" t="str">
        <f>IF(MID(A1878,2,1)="-",LEFT(A1878,1),LEFT(A1878,2))</f>
        <v>11</v>
      </c>
      <c r="E1878" s="6" t="str">
        <f>IF(AND(MID(A1878,2,1)="-",MID(A1878,4,1)="-"),MID(A1878,3,1),IF(AND(MID(A1878,2,1)="-",MID(A1878,4,1)&lt;&gt;"-"),MID(A1878,3,2),IF(MID(A1878,5,1)="-",MID(A1878,4,1),MID(A1878,4,2))))</f>
        <v>27</v>
      </c>
      <c r="J1878" s="8"/>
      <c r="K1878" s="8"/>
      <c r="L1878" s="8"/>
    </row>
    <row r="1879" spans="1:12" x14ac:dyDescent="0.35">
      <c r="A1879" t="s">
        <v>6128</v>
      </c>
      <c r="C1879" s="6" t="str">
        <f>MID(A1879,(LEN(D1879)+LEN(E1879)+3),4)</f>
        <v>2019</v>
      </c>
      <c r="D1879" s="6" t="str">
        <f>IF(MID(A1879,2,1)="-",LEFT(A1879,1),LEFT(A1879,2))</f>
        <v>11</v>
      </c>
      <c r="E1879" s="6" t="str">
        <f>IF(AND(MID(A1879,2,1)="-",MID(A1879,4,1)="-"),MID(A1879,3,1),IF(AND(MID(A1879,2,1)="-",MID(A1879,4,1)&lt;&gt;"-"),MID(A1879,3,2),IF(MID(A1879,5,1)="-",MID(A1879,4,1),MID(A1879,4,2))))</f>
        <v>27</v>
      </c>
      <c r="J1879" s="8"/>
      <c r="K1879" s="8"/>
      <c r="L1879" s="8"/>
    </row>
    <row r="1880" spans="1:12" x14ac:dyDescent="0.35">
      <c r="A1880" t="s">
        <v>6129</v>
      </c>
      <c r="C1880" s="6" t="str">
        <f>MID(A1880,(LEN(D1880)+LEN(E1880)+3),4)</f>
        <v>2019</v>
      </c>
      <c r="D1880" s="6" t="str">
        <f>IF(MID(A1880,2,1)="-",LEFT(A1880,1),LEFT(A1880,2))</f>
        <v>11</v>
      </c>
      <c r="E1880" s="6" t="str">
        <f>IF(AND(MID(A1880,2,1)="-",MID(A1880,4,1)="-"),MID(A1880,3,1),IF(AND(MID(A1880,2,1)="-",MID(A1880,4,1)&lt;&gt;"-"),MID(A1880,3,2),IF(MID(A1880,5,1)="-",MID(A1880,4,1),MID(A1880,4,2))))</f>
        <v>27</v>
      </c>
      <c r="J1880" s="8"/>
      <c r="K1880" s="8"/>
      <c r="L1880" s="8"/>
    </row>
    <row r="1881" spans="1:12" x14ac:dyDescent="0.35">
      <c r="A1881" t="s">
        <v>6130</v>
      </c>
      <c r="C1881" s="6" t="str">
        <f>MID(A1881,(LEN(D1881)+LEN(E1881)+3),4)</f>
        <v>2019</v>
      </c>
      <c r="D1881" s="6" t="str">
        <f>IF(MID(A1881,2,1)="-",LEFT(A1881,1),LEFT(A1881,2))</f>
        <v>11</v>
      </c>
      <c r="E1881" s="6" t="str">
        <f>IF(AND(MID(A1881,2,1)="-",MID(A1881,4,1)="-"),MID(A1881,3,1),IF(AND(MID(A1881,2,1)="-",MID(A1881,4,1)&lt;&gt;"-"),MID(A1881,3,2),IF(MID(A1881,5,1)="-",MID(A1881,4,1),MID(A1881,4,2))))</f>
        <v>27</v>
      </c>
      <c r="J1881" s="8"/>
      <c r="K1881" s="8"/>
      <c r="L1881" s="8"/>
    </row>
    <row r="1882" spans="1:12" x14ac:dyDescent="0.35">
      <c r="A1882" t="s">
        <v>6131</v>
      </c>
      <c r="C1882" s="6" t="str">
        <f>MID(A1882,(LEN(D1882)+LEN(E1882)+3),4)</f>
        <v>2019</v>
      </c>
      <c r="D1882" s="6" t="str">
        <f>IF(MID(A1882,2,1)="-",LEFT(A1882,1),LEFT(A1882,2))</f>
        <v>11</v>
      </c>
      <c r="E1882" s="6" t="str">
        <f>IF(AND(MID(A1882,2,1)="-",MID(A1882,4,1)="-"),MID(A1882,3,1),IF(AND(MID(A1882,2,1)="-",MID(A1882,4,1)&lt;&gt;"-"),MID(A1882,3,2),IF(MID(A1882,5,1)="-",MID(A1882,4,1),MID(A1882,4,2))))</f>
        <v>27</v>
      </c>
      <c r="J1882" s="8"/>
      <c r="K1882" s="8"/>
      <c r="L1882" s="8"/>
    </row>
    <row r="1883" spans="1:12" x14ac:dyDescent="0.35">
      <c r="A1883" t="s">
        <v>6132</v>
      </c>
      <c r="C1883" s="6" t="str">
        <f>MID(A1883,(LEN(D1883)+LEN(E1883)+3),4)</f>
        <v>2019</v>
      </c>
      <c r="D1883" s="6" t="str">
        <f>IF(MID(A1883,2,1)="-",LEFT(A1883,1),LEFT(A1883,2))</f>
        <v>11</v>
      </c>
      <c r="E1883" s="6" t="str">
        <f>IF(AND(MID(A1883,2,1)="-",MID(A1883,4,1)="-"),MID(A1883,3,1),IF(AND(MID(A1883,2,1)="-",MID(A1883,4,1)&lt;&gt;"-"),MID(A1883,3,2),IF(MID(A1883,5,1)="-",MID(A1883,4,1),MID(A1883,4,2))))</f>
        <v>27</v>
      </c>
      <c r="J1883" s="8"/>
      <c r="K1883" s="8"/>
      <c r="L1883" s="8"/>
    </row>
    <row r="1884" spans="1:12" x14ac:dyDescent="0.35">
      <c r="A1884" t="s">
        <v>6133</v>
      </c>
      <c r="C1884" s="6" t="str">
        <f>MID(A1884,(LEN(D1884)+LEN(E1884)+3),4)</f>
        <v>2019</v>
      </c>
      <c r="D1884" s="6" t="str">
        <f>IF(MID(A1884,2,1)="-",LEFT(A1884,1),LEFT(A1884,2))</f>
        <v>11</v>
      </c>
      <c r="E1884" s="6" t="str">
        <f>IF(AND(MID(A1884,2,1)="-",MID(A1884,4,1)="-"),MID(A1884,3,1),IF(AND(MID(A1884,2,1)="-",MID(A1884,4,1)&lt;&gt;"-"),MID(A1884,3,2),IF(MID(A1884,5,1)="-",MID(A1884,4,1),MID(A1884,4,2))))</f>
        <v>27</v>
      </c>
      <c r="J1884" s="8"/>
      <c r="K1884" s="8"/>
      <c r="L1884" s="8"/>
    </row>
    <row r="1885" spans="1:12" x14ac:dyDescent="0.35">
      <c r="A1885" t="s">
        <v>6134</v>
      </c>
      <c r="C1885" s="6" t="str">
        <f>MID(A1885,(LEN(D1885)+LEN(E1885)+3),4)</f>
        <v>2019</v>
      </c>
      <c r="D1885" s="6" t="str">
        <f>IF(MID(A1885,2,1)="-",LEFT(A1885,1),LEFT(A1885,2))</f>
        <v>11</v>
      </c>
      <c r="E1885" s="6" t="str">
        <f>IF(AND(MID(A1885,2,1)="-",MID(A1885,4,1)="-"),MID(A1885,3,1),IF(AND(MID(A1885,2,1)="-",MID(A1885,4,1)&lt;&gt;"-"),MID(A1885,3,2),IF(MID(A1885,5,1)="-",MID(A1885,4,1),MID(A1885,4,2))))</f>
        <v>27</v>
      </c>
      <c r="J1885" s="8"/>
      <c r="K1885" s="8"/>
      <c r="L1885" s="8"/>
    </row>
    <row r="1886" spans="1:12" x14ac:dyDescent="0.35">
      <c r="A1886" t="s">
        <v>6135</v>
      </c>
      <c r="C1886" s="6" t="str">
        <f>MID(A1886,(LEN(D1886)+LEN(E1886)+3),4)</f>
        <v>2019</v>
      </c>
      <c r="D1886" s="6" t="str">
        <f>IF(MID(A1886,2,1)="-",LEFT(A1886,1),LEFT(A1886,2))</f>
        <v>11</v>
      </c>
      <c r="E1886" s="6" t="str">
        <f>IF(AND(MID(A1886,2,1)="-",MID(A1886,4,1)="-"),MID(A1886,3,1),IF(AND(MID(A1886,2,1)="-",MID(A1886,4,1)&lt;&gt;"-"),MID(A1886,3,2),IF(MID(A1886,5,1)="-",MID(A1886,4,1),MID(A1886,4,2))))</f>
        <v>27</v>
      </c>
      <c r="J1886" s="8"/>
      <c r="K1886" s="8"/>
      <c r="L1886" s="8"/>
    </row>
    <row r="1887" spans="1:12" x14ac:dyDescent="0.35">
      <c r="A1887" t="s">
        <v>6136</v>
      </c>
      <c r="C1887" s="6" t="str">
        <f>MID(A1887,(LEN(D1887)+LEN(E1887)+3),4)</f>
        <v>2019</v>
      </c>
      <c r="D1887" s="6" t="str">
        <f>IF(MID(A1887,2,1)="-",LEFT(A1887,1),LEFT(A1887,2))</f>
        <v>11</v>
      </c>
      <c r="E1887" s="6" t="str">
        <f>IF(AND(MID(A1887,2,1)="-",MID(A1887,4,1)="-"),MID(A1887,3,1),IF(AND(MID(A1887,2,1)="-",MID(A1887,4,1)&lt;&gt;"-"),MID(A1887,3,2),IF(MID(A1887,5,1)="-",MID(A1887,4,1),MID(A1887,4,2))))</f>
        <v>27</v>
      </c>
      <c r="J1887" s="8"/>
      <c r="K1887" s="8"/>
      <c r="L1887" s="8"/>
    </row>
    <row r="1888" spans="1:12" x14ac:dyDescent="0.35">
      <c r="A1888" t="s">
        <v>6137</v>
      </c>
      <c r="C1888" s="6" t="str">
        <f>MID(A1888,(LEN(D1888)+LEN(E1888)+3),4)</f>
        <v>2019</v>
      </c>
      <c r="D1888" s="6" t="str">
        <f>IF(MID(A1888,2,1)="-",LEFT(A1888,1),LEFT(A1888,2))</f>
        <v>11</v>
      </c>
      <c r="E1888" s="6" t="str">
        <f>IF(AND(MID(A1888,2,1)="-",MID(A1888,4,1)="-"),MID(A1888,3,1),IF(AND(MID(A1888,2,1)="-",MID(A1888,4,1)&lt;&gt;"-"),MID(A1888,3,2),IF(MID(A1888,5,1)="-",MID(A1888,4,1),MID(A1888,4,2))))</f>
        <v>27</v>
      </c>
      <c r="J1888" s="8"/>
      <c r="K1888" s="8"/>
      <c r="L1888" s="8"/>
    </row>
    <row r="1889" spans="1:12" x14ac:dyDescent="0.35">
      <c r="A1889" t="s">
        <v>6138</v>
      </c>
      <c r="C1889" s="6" t="str">
        <f>MID(A1889,(LEN(D1889)+LEN(E1889)+3),4)</f>
        <v>2019</v>
      </c>
      <c r="D1889" s="6" t="str">
        <f>IF(MID(A1889,2,1)="-",LEFT(A1889,1),LEFT(A1889,2))</f>
        <v>11</v>
      </c>
      <c r="E1889" s="6" t="str">
        <f>IF(AND(MID(A1889,2,1)="-",MID(A1889,4,1)="-"),MID(A1889,3,1),IF(AND(MID(A1889,2,1)="-",MID(A1889,4,1)&lt;&gt;"-"),MID(A1889,3,2),IF(MID(A1889,5,1)="-",MID(A1889,4,1),MID(A1889,4,2))))</f>
        <v>27</v>
      </c>
      <c r="J1889" s="8"/>
      <c r="K1889" s="8"/>
      <c r="L1889" s="8"/>
    </row>
    <row r="1890" spans="1:12" x14ac:dyDescent="0.35">
      <c r="A1890" t="s">
        <v>6139</v>
      </c>
      <c r="C1890" s="6" t="str">
        <f>MID(A1890,(LEN(D1890)+LEN(E1890)+3),4)</f>
        <v>2019</v>
      </c>
      <c r="D1890" s="6" t="str">
        <f>IF(MID(A1890,2,1)="-",LEFT(A1890,1),LEFT(A1890,2))</f>
        <v>11</v>
      </c>
      <c r="E1890" s="6" t="str">
        <f>IF(AND(MID(A1890,2,1)="-",MID(A1890,4,1)="-"),MID(A1890,3,1),IF(AND(MID(A1890,2,1)="-",MID(A1890,4,1)&lt;&gt;"-"),MID(A1890,3,2),IF(MID(A1890,5,1)="-",MID(A1890,4,1),MID(A1890,4,2))))</f>
        <v>27</v>
      </c>
      <c r="J1890" s="8"/>
      <c r="K1890" s="8"/>
      <c r="L1890" s="8"/>
    </row>
    <row r="1891" spans="1:12" x14ac:dyDescent="0.35">
      <c r="A1891" t="s">
        <v>6140</v>
      </c>
      <c r="C1891" s="6" t="str">
        <f>MID(A1891,(LEN(D1891)+LEN(E1891)+3),4)</f>
        <v>2019</v>
      </c>
      <c r="D1891" s="6" t="str">
        <f>IF(MID(A1891,2,1)="-",LEFT(A1891,1),LEFT(A1891,2))</f>
        <v>11</v>
      </c>
      <c r="E1891" s="6" t="str">
        <f>IF(AND(MID(A1891,2,1)="-",MID(A1891,4,1)="-"),MID(A1891,3,1),IF(AND(MID(A1891,2,1)="-",MID(A1891,4,1)&lt;&gt;"-"),MID(A1891,3,2),IF(MID(A1891,5,1)="-",MID(A1891,4,1),MID(A1891,4,2))))</f>
        <v>27</v>
      </c>
      <c r="J1891" s="8"/>
      <c r="K1891" s="8"/>
      <c r="L1891" s="8"/>
    </row>
    <row r="1892" spans="1:12" x14ac:dyDescent="0.35">
      <c r="A1892" t="s">
        <v>6141</v>
      </c>
      <c r="C1892" s="6" t="str">
        <f>MID(A1892,(LEN(D1892)+LEN(E1892)+3),4)</f>
        <v>2019</v>
      </c>
      <c r="D1892" s="6" t="str">
        <f>IF(MID(A1892,2,1)="-",LEFT(A1892,1),LEFT(A1892,2))</f>
        <v>11</v>
      </c>
      <c r="E1892" s="6" t="str">
        <f>IF(AND(MID(A1892,2,1)="-",MID(A1892,4,1)="-"),MID(A1892,3,1),IF(AND(MID(A1892,2,1)="-",MID(A1892,4,1)&lt;&gt;"-"),MID(A1892,3,2),IF(MID(A1892,5,1)="-",MID(A1892,4,1),MID(A1892,4,2))))</f>
        <v>27</v>
      </c>
      <c r="J1892" s="8"/>
      <c r="K1892" s="8"/>
      <c r="L1892" s="8"/>
    </row>
    <row r="1893" spans="1:12" x14ac:dyDescent="0.35">
      <c r="A1893" t="s">
        <v>6142</v>
      </c>
      <c r="C1893" s="6" t="str">
        <f>MID(A1893,(LEN(D1893)+LEN(E1893)+3),4)</f>
        <v>2019</v>
      </c>
      <c r="D1893" s="6" t="str">
        <f>IF(MID(A1893,2,1)="-",LEFT(A1893,1),LEFT(A1893,2))</f>
        <v>11</v>
      </c>
      <c r="E1893" s="6" t="str">
        <f>IF(AND(MID(A1893,2,1)="-",MID(A1893,4,1)="-"),MID(A1893,3,1),IF(AND(MID(A1893,2,1)="-",MID(A1893,4,1)&lt;&gt;"-"),MID(A1893,3,2),IF(MID(A1893,5,1)="-",MID(A1893,4,1),MID(A1893,4,2))))</f>
        <v>27</v>
      </c>
      <c r="J1893" s="8"/>
      <c r="K1893" s="8"/>
      <c r="L1893" s="8"/>
    </row>
    <row r="1894" spans="1:12" x14ac:dyDescent="0.35">
      <c r="A1894" t="s">
        <v>6143</v>
      </c>
      <c r="C1894" s="6" t="str">
        <f>MID(A1894,(LEN(D1894)+LEN(E1894)+3),4)</f>
        <v>2019</v>
      </c>
      <c r="D1894" s="6" t="str">
        <f>IF(MID(A1894,2,1)="-",LEFT(A1894,1),LEFT(A1894,2))</f>
        <v>11</v>
      </c>
      <c r="E1894" s="6" t="str">
        <f>IF(AND(MID(A1894,2,1)="-",MID(A1894,4,1)="-"),MID(A1894,3,1),IF(AND(MID(A1894,2,1)="-",MID(A1894,4,1)&lt;&gt;"-"),MID(A1894,3,2),IF(MID(A1894,5,1)="-",MID(A1894,4,1),MID(A1894,4,2))))</f>
        <v>27</v>
      </c>
      <c r="J1894" s="8"/>
      <c r="K1894" s="8"/>
      <c r="L1894" s="8"/>
    </row>
    <row r="1895" spans="1:12" x14ac:dyDescent="0.35">
      <c r="A1895" t="s">
        <v>6144</v>
      </c>
      <c r="C1895" s="6" t="str">
        <f>MID(A1895,(LEN(D1895)+LEN(E1895)+3),4)</f>
        <v>2019</v>
      </c>
      <c r="D1895" s="6" t="str">
        <f>IF(MID(A1895,2,1)="-",LEFT(A1895,1),LEFT(A1895,2))</f>
        <v>11</v>
      </c>
      <c r="E1895" s="6" t="str">
        <f>IF(AND(MID(A1895,2,1)="-",MID(A1895,4,1)="-"),MID(A1895,3,1),IF(AND(MID(A1895,2,1)="-",MID(A1895,4,1)&lt;&gt;"-"),MID(A1895,3,2),IF(MID(A1895,5,1)="-",MID(A1895,4,1),MID(A1895,4,2))))</f>
        <v>27</v>
      </c>
      <c r="J1895" s="8"/>
      <c r="K1895" s="8"/>
      <c r="L1895" s="8"/>
    </row>
    <row r="1896" spans="1:12" x14ac:dyDescent="0.35">
      <c r="A1896" t="s">
        <v>6145</v>
      </c>
      <c r="C1896" s="6" t="str">
        <f>MID(A1896,(LEN(D1896)+LEN(E1896)+3),4)</f>
        <v>2019</v>
      </c>
      <c r="D1896" s="6" t="str">
        <f>IF(MID(A1896,2,1)="-",LEFT(A1896,1),LEFT(A1896,2))</f>
        <v>11</v>
      </c>
      <c r="E1896" s="6" t="str">
        <f>IF(AND(MID(A1896,2,1)="-",MID(A1896,4,1)="-"),MID(A1896,3,1),IF(AND(MID(A1896,2,1)="-",MID(A1896,4,1)&lt;&gt;"-"),MID(A1896,3,2),IF(MID(A1896,5,1)="-",MID(A1896,4,1),MID(A1896,4,2))))</f>
        <v>27</v>
      </c>
      <c r="J1896" s="8"/>
      <c r="K1896" s="8"/>
      <c r="L1896" s="8"/>
    </row>
    <row r="1897" spans="1:12" x14ac:dyDescent="0.35">
      <c r="A1897" t="s">
        <v>6146</v>
      </c>
      <c r="C1897" s="6" t="str">
        <f>MID(A1897,(LEN(D1897)+LEN(E1897)+3),4)</f>
        <v>2019</v>
      </c>
      <c r="D1897" s="6" t="str">
        <f>IF(MID(A1897,2,1)="-",LEFT(A1897,1),LEFT(A1897,2))</f>
        <v>11</v>
      </c>
      <c r="E1897" s="6" t="str">
        <f>IF(AND(MID(A1897,2,1)="-",MID(A1897,4,1)="-"),MID(A1897,3,1),IF(AND(MID(A1897,2,1)="-",MID(A1897,4,1)&lt;&gt;"-"),MID(A1897,3,2),IF(MID(A1897,5,1)="-",MID(A1897,4,1),MID(A1897,4,2))))</f>
        <v>27</v>
      </c>
      <c r="J1897" s="8"/>
      <c r="K1897" s="8"/>
      <c r="L1897" s="8"/>
    </row>
    <row r="1898" spans="1:12" x14ac:dyDescent="0.35">
      <c r="A1898" t="s">
        <v>6147</v>
      </c>
      <c r="C1898" s="6" t="str">
        <f>MID(A1898,(LEN(D1898)+LEN(E1898)+3),4)</f>
        <v>2019</v>
      </c>
      <c r="D1898" s="6" t="str">
        <f>IF(MID(A1898,2,1)="-",LEFT(A1898,1),LEFT(A1898,2))</f>
        <v>11</v>
      </c>
      <c r="E1898" s="6" t="str">
        <f>IF(AND(MID(A1898,2,1)="-",MID(A1898,4,1)="-"),MID(A1898,3,1),IF(AND(MID(A1898,2,1)="-",MID(A1898,4,1)&lt;&gt;"-"),MID(A1898,3,2),IF(MID(A1898,5,1)="-",MID(A1898,4,1),MID(A1898,4,2))))</f>
        <v>27</v>
      </c>
      <c r="J1898" s="8"/>
      <c r="K1898" s="8"/>
      <c r="L1898" s="8"/>
    </row>
    <row r="1899" spans="1:12" x14ac:dyDescent="0.35">
      <c r="A1899" t="s">
        <v>6148</v>
      </c>
      <c r="C1899" s="6" t="str">
        <f>MID(A1899,(LEN(D1899)+LEN(E1899)+3),4)</f>
        <v>2019</v>
      </c>
      <c r="D1899" s="6" t="str">
        <f>IF(MID(A1899,2,1)="-",LEFT(A1899,1),LEFT(A1899,2))</f>
        <v>11</v>
      </c>
      <c r="E1899" s="6" t="str">
        <f>IF(AND(MID(A1899,2,1)="-",MID(A1899,4,1)="-"),MID(A1899,3,1),IF(AND(MID(A1899,2,1)="-",MID(A1899,4,1)&lt;&gt;"-"),MID(A1899,3,2),IF(MID(A1899,5,1)="-",MID(A1899,4,1),MID(A1899,4,2))))</f>
        <v>28</v>
      </c>
      <c r="J1899" s="8"/>
      <c r="K1899" s="8"/>
      <c r="L1899" s="8"/>
    </row>
    <row r="1900" spans="1:12" x14ac:dyDescent="0.35">
      <c r="A1900" t="s">
        <v>6149</v>
      </c>
      <c r="C1900" s="6" t="str">
        <f>MID(A1900,(LEN(D1900)+LEN(E1900)+3),4)</f>
        <v>2019</v>
      </c>
      <c r="D1900" s="6" t="str">
        <f>IF(MID(A1900,2,1)="-",LEFT(A1900,1),LEFT(A1900,2))</f>
        <v>11</v>
      </c>
      <c r="E1900" s="6" t="str">
        <f>IF(AND(MID(A1900,2,1)="-",MID(A1900,4,1)="-"),MID(A1900,3,1),IF(AND(MID(A1900,2,1)="-",MID(A1900,4,1)&lt;&gt;"-"),MID(A1900,3,2),IF(MID(A1900,5,1)="-",MID(A1900,4,1),MID(A1900,4,2))))</f>
        <v>28</v>
      </c>
      <c r="J1900" s="8"/>
      <c r="K1900" s="8"/>
      <c r="L1900" s="8"/>
    </row>
    <row r="1901" spans="1:12" x14ac:dyDescent="0.35">
      <c r="A1901" t="s">
        <v>6150</v>
      </c>
      <c r="C1901" s="6" t="str">
        <f>MID(A1901,(LEN(D1901)+LEN(E1901)+3),4)</f>
        <v>2019</v>
      </c>
      <c r="D1901" s="6" t="str">
        <f>IF(MID(A1901,2,1)="-",LEFT(A1901,1),LEFT(A1901,2))</f>
        <v>11</v>
      </c>
      <c r="E1901" s="6" t="str">
        <f>IF(AND(MID(A1901,2,1)="-",MID(A1901,4,1)="-"),MID(A1901,3,1),IF(AND(MID(A1901,2,1)="-",MID(A1901,4,1)&lt;&gt;"-"),MID(A1901,3,2),IF(MID(A1901,5,1)="-",MID(A1901,4,1),MID(A1901,4,2))))</f>
        <v>28</v>
      </c>
      <c r="J1901" s="8"/>
      <c r="K1901" s="8"/>
      <c r="L1901" s="8"/>
    </row>
    <row r="1902" spans="1:12" x14ac:dyDescent="0.35">
      <c r="A1902" t="s">
        <v>6151</v>
      </c>
      <c r="C1902" s="6" t="str">
        <f>MID(A1902,(LEN(D1902)+LEN(E1902)+3),4)</f>
        <v>2019</v>
      </c>
      <c r="D1902" s="6" t="str">
        <f>IF(MID(A1902,2,1)="-",LEFT(A1902,1),LEFT(A1902,2))</f>
        <v>11</v>
      </c>
      <c r="E1902" s="6" t="str">
        <f>IF(AND(MID(A1902,2,1)="-",MID(A1902,4,1)="-"),MID(A1902,3,1),IF(AND(MID(A1902,2,1)="-",MID(A1902,4,1)&lt;&gt;"-"),MID(A1902,3,2),IF(MID(A1902,5,1)="-",MID(A1902,4,1),MID(A1902,4,2))))</f>
        <v>28</v>
      </c>
      <c r="J1902" s="8"/>
      <c r="K1902" s="8"/>
      <c r="L1902" s="8"/>
    </row>
    <row r="1903" spans="1:12" x14ac:dyDescent="0.35">
      <c r="A1903" t="s">
        <v>6152</v>
      </c>
      <c r="C1903" s="6" t="str">
        <f>MID(A1903,(LEN(D1903)+LEN(E1903)+3),4)</f>
        <v>2019</v>
      </c>
      <c r="D1903" s="6" t="str">
        <f>IF(MID(A1903,2,1)="-",LEFT(A1903,1),LEFT(A1903,2))</f>
        <v>11</v>
      </c>
      <c r="E1903" s="6" t="str">
        <f>IF(AND(MID(A1903,2,1)="-",MID(A1903,4,1)="-"),MID(A1903,3,1),IF(AND(MID(A1903,2,1)="-",MID(A1903,4,1)&lt;&gt;"-"),MID(A1903,3,2),IF(MID(A1903,5,1)="-",MID(A1903,4,1),MID(A1903,4,2))))</f>
        <v>28</v>
      </c>
      <c r="J1903" s="8"/>
      <c r="K1903" s="8"/>
      <c r="L1903" s="8"/>
    </row>
    <row r="1904" spans="1:12" x14ac:dyDescent="0.35">
      <c r="A1904" t="s">
        <v>6153</v>
      </c>
      <c r="C1904" s="6" t="str">
        <f>MID(A1904,(LEN(D1904)+LEN(E1904)+3),4)</f>
        <v>2019</v>
      </c>
      <c r="D1904" s="6" t="str">
        <f>IF(MID(A1904,2,1)="-",LEFT(A1904,1),LEFT(A1904,2))</f>
        <v>11</v>
      </c>
      <c r="E1904" s="6" t="str">
        <f>IF(AND(MID(A1904,2,1)="-",MID(A1904,4,1)="-"),MID(A1904,3,1),IF(AND(MID(A1904,2,1)="-",MID(A1904,4,1)&lt;&gt;"-"),MID(A1904,3,2),IF(MID(A1904,5,1)="-",MID(A1904,4,1),MID(A1904,4,2))))</f>
        <v>28</v>
      </c>
      <c r="J1904" s="8"/>
      <c r="K1904" s="8"/>
      <c r="L1904" s="8"/>
    </row>
    <row r="1905" spans="1:12" x14ac:dyDescent="0.35">
      <c r="A1905" t="s">
        <v>6154</v>
      </c>
      <c r="C1905" s="6" t="str">
        <f>MID(A1905,(LEN(D1905)+LEN(E1905)+3),4)</f>
        <v>2019</v>
      </c>
      <c r="D1905" s="6" t="str">
        <f>IF(MID(A1905,2,1)="-",LEFT(A1905,1),LEFT(A1905,2))</f>
        <v>11</v>
      </c>
      <c r="E1905" s="6" t="str">
        <f>IF(AND(MID(A1905,2,1)="-",MID(A1905,4,1)="-"),MID(A1905,3,1),IF(AND(MID(A1905,2,1)="-",MID(A1905,4,1)&lt;&gt;"-"),MID(A1905,3,2),IF(MID(A1905,5,1)="-",MID(A1905,4,1),MID(A1905,4,2))))</f>
        <v>28</v>
      </c>
      <c r="J1905" s="8"/>
      <c r="K1905" s="8"/>
      <c r="L1905" s="8"/>
    </row>
    <row r="1906" spans="1:12" x14ac:dyDescent="0.35">
      <c r="A1906" t="s">
        <v>6155</v>
      </c>
      <c r="C1906" s="6" t="str">
        <f>MID(A1906,(LEN(D1906)+LEN(E1906)+3),4)</f>
        <v>2019</v>
      </c>
      <c r="D1906" s="6" t="str">
        <f>IF(MID(A1906,2,1)="-",LEFT(A1906,1),LEFT(A1906,2))</f>
        <v>11</v>
      </c>
      <c r="E1906" s="6" t="str">
        <f>IF(AND(MID(A1906,2,1)="-",MID(A1906,4,1)="-"),MID(A1906,3,1),IF(AND(MID(A1906,2,1)="-",MID(A1906,4,1)&lt;&gt;"-"),MID(A1906,3,2),IF(MID(A1906,5,1)="-",MID(A1906,4,1),MID(A1906,4,2))))</f>
        <v>28</v>
      </c>
      <c r="J1906" s="8"/>
      <c r="K1906" s="8"/>
      <c r="L1906" s="8"/>
    </row>
    <row r="1907" spans="1:12" x14ac:dyDescent="0.35">
      <c r="A1907" t="s">
        <v>6156</v>
      </c>
      <c r="C1907" s="6" t="str">
        <f>MID(A1907,(LEN(D1907)+LEN(E1907)+3),4)</f>
        <v>2019</v>
      </c>
      <c r="D1907" s="6" t="str">
        <f>IF(MID(A1907,2,1)="-",LEFT(A1907,1),LEFT(A1907,2))</f>
        <v>11</v>
      </c>
      <c r="E1907" s="6" t="str">
        <f>IF(AND(MID(A1907,2,1)="-",MID(A1907,4,1)="-"),MID(A1907,3,1),IF(AND(MID(A1907,2,1)="-",MID(A1907,4,1)&lt;&gt;"-"),MID(A1907,3,2),IF(MID(A1907,5,1)="-",MID(A1907,4,1),MID(A1907,4,2))))</f>
        <v>28</v>
      </c>
      <c r="J1907" s="8"/>
      <c r="K1907" s="8"/>
      <c r="L1907" s="8"/>
    </row>
    <row r="1908" spans="1:12" x14ac:dyDescent="0.35">
      <c r="A1908" t="s">
        <v>6157</v>
      </c>
      <c r="C1908" s="6" t="str">
        <f>MID(A1908,(LEN(D1908)+LEN(E1908)+3),4)</f>
        <v>2019</v>
      </c>
      <c r="D1908" s="6" t="str">
        <f>IF(MID(A1908,2,1)="-",LEFT(A1908,1),LEFT(A1908,2))</f>
        <v>11</v>
      </c>
      <c r="E1908" s="6" t="str">
        <f>IF(AND(MID(A1908,2,1)="-",MID(A1908,4,1)="-"),MID(A1908,3,1),IF(AND(MID(A1908,2,1)="-",MID(A1908,4,1)&lt;&gt;"-"),MID(A1908,3,2),IF(MID(A1908,5,1)="-",MID(A1908,4,1),MID(A1908,4,2))))</f>
        <v>28</v>
      </c>
      <c r="J1908" s="8"/>
      <c r="K1908" s="8"/>
      <c r="L1908" s="8"/>
    </row>
    <row r="1909" spans="1:12" x14ac:dyDescent="0.35">
      <c r="A1909" t="s">
        <v>6158</v>
      </c>
      <c r="C1909" s="6" t="str">
        <f>MID(A1909,(LEN(D1909)+LEN(E1909)+3),4)</f>
        <v>2019</v>
      </c>
      <c r="D1909" s="6" t="str">
        <f>IF(MID(A1909,2,1)="-",LEFT(A1909,1),LEFT(A1909,2))</f>
        <v>11</v>
      </c>
      <c r="E1909" s="6" t="str">
        <f>IF(AND(MID(A1909,2,1)="-",MID(A1909,4,1)="-"),MID(A1909,3,1),IF(AND(MID(A1909,2,1)="-",MID(A1909,4,1)&lt;&gt;"-"),MID(A1909,3,2),IF(MID(A1909,5,1)="-",MID(A1909,4,1),MID(A1909,4,2))))</f>
        <v>28</v>
      </c>
      <c r="J1909" s="8"/>
      <c r="K1909" s="8"/>
      <c r="L1909" s="8"/>
    </row>
    <row r="1910" spans="1:12" x14ac:dyDescent="0.35">
      <c r="A1910" t="s">
        <v>6159</v>
      </c>
      <c r="C1910" s="6" t="str">
        <f>MID(A1910,(LEN(D1910)+LEN(E1910)+3),4)</f>
        <v>2019</v>
      </c>
      <c r="D1910" s="6" t="str">
        <f>IF(MID(A1910,2,1)="-",LEFT(A1910,1),LEFT(A1910,2))</f>
        <v>11</v>
      </c>
      <c r="E1910" s="6" t="str">
        <f>IF(AND(MID(A1910,2,1)="-",MID(A1910,4,1)="-"),MID(A1910,3,1),IF(AND(MID(A1910,2,1)="-",MID(A1910,4,1)&lt;&gt;"-"),MID(A1910,3,2),IF(MID(A1910,5,1)="-",MID(A1910,4,1),MID(A1910,4,2))))</f>
        <v>28</v>
      </c>
      <c r="J1910" s="8"/>
      <c r="K1910" s="8"/>
      <c r="L1910" s="8"/>
    </row>
    <row r="1911" spans="1:12" x14ac:dyDescent="0.35">
      <c r="A1911" t="s">
        <v>6160</v>
      </c>
      <c r="C1911" s="6" t="str">
        <f>MID(A1911,(LEN(D1911)+LEN(E1911)+3),4)</f>
        <v>2019</v>
      </c>
      <c r="D1911" s="6" t="str">
        <f>IF(MID(A1911,2,1)="-",LEFT(A1911,1),LEFT(A1911,2))</f>
        <v>11</v>
      </c>
      <c r="E1911" s="6" t="str">
        <f>IF(AND(MID(A1911,2,1)="-",MID(A1911,4,1)="-"),MID(A1911,3,1),IF(AND(MID(A1911,2,1)="-",MID(A1911,4,1)&lt;&gt;"-"),MID(A1911,3,2),IF(MID(A1911,5,1)="-",MID(A1911,4,1),MID(A1911,4,2))))</f>
        <v>28</v>
      </c>
      <c r="J1911" s="8"/>
      <c r="K1911" s="8"/>
      <c r="L1911" s="8"/>
    </row>
    <row r="1912" spans="1:12" x14ac:dyDescent="0.35">
      <c r="A1912" t="s">
        <v>6161</v>
      </c>
      <c r="C1912" s="6" t="str">
        <f>MID(A1912,(LEN(D1912)+LEN(E1912)+3),4)</f>
        <v>2019</v>
      </c>
      <c r="D1912" s="6" t="str">
        <f>IF(MID(A1912,2,1)="-",LEFT(A1912,1),LEFT(A1912,2))</f>
        <v>11</v>
      </c>
      <c r="E1912" s="6" t="str">
        <f>IF(AND(MID(A1912,2,1)="-",MID(A1912,4,1)="-"),MID(A1912,3,1),IF(AND(MID(A1912,2,1)="-",MID(A1912,4,1)&lt;&gt;"-"),MID(A1912,3,2),IF(MID(A1912,5,1)="-",MID(A1912,4,1),MID(A1912,4,2))))</f>
        <v>28</v>
      </c>
      <c r="J1912" s="8"/>
      <c r="K1912" s="8"/>
      <c r="L1912" s="8"/>
    </row>
    <row r="1913" spans="1:12" x14ac:dyDescent="0.35">
      <c r="A1913" t="s">
        <v>6162</v>
      </c>
      <c r="C1913" s="6" t="str">
        <f>MID(A1913,(LEN(D1913)+LEN(E1913)+3),4)</f>
        <v>2019</v>
      </c>
      <c r="D1913" s="6" t="str">
        <f>IF(MID(A1913,2,1)="-",LEFT(A1913,1),LEFT(A1913,2))</f>
        <v>11</v>
      </c>
      <c r="E1913" s="6" t="str">
        <f>IF(AND(MID(A1913,2,1)="-",MID(A1913,4,1)="-"),MID(A1913,3,1),IF(AND(MID(A1913,2,1)="-",MID(A1913,4,1)&lt;&gt;"-"),MID(A1913,3,2),IF(MID(A1913,5,1)="-",MID(A1913,4,1),MID(A1913,4,2))))</f>
        <v>28</v>
      </c>
      <c r="J1913" s="8"/>
      <c r="K1913" s="8"/>
      <c r="L1913" s="8"/>
    </row>
    <row r="1914" spans="1:12" x14ac:dyDescent="0.35">
      <c r="A1914" t="s">
        <v>6163</v>
      </c>
      <c r="C1914" s="6" t="str">
        <f>MID(A1914,(LEN(D1914)+LEN(E1914)+3),4)</f>
        <v>2019</v>
      </c>
      <c r="D1914" s="6" t="str">
        <f>IF(MID(A1914,2,1)="-",LEFT(A1914,1),LEFT(A1914,2))</f>
        <v>11</v>
      </c>
      <c r="E1914" s="6" t="str">
        <f>IF(AND(MID(A1914,2,1)="-",MID(A1914,4,1)="-"),MID(A1914,3,1),IF(AND(MID(A1914,2,1)="-",MID(A1914,4,1)&lt;&gt;"-"),MID(A1914,3,2),IF(MID(A1914,5,1)="-",MID(A1914,4,1),MID(A1914,4,2))))</f>
        <v>28</v>
      </c>
      <c r="J1914" s="8"/>
      <c r="K1914" s="8"/>
      <c r="L1914" s="8"/>
    </row>
    <row r="1915" spans="1:12" x14ac:dyDescent="0.35">
      <c r="A1915" t="s">
        <v>6164</v>
      </c>
      <c r="C1915" s="6" t="str">
        <f>MID(A1915,(LEN(D1915)+LEN(E1915)+3),4)</f>
        <v>2019</v>
      </c>
      <c r="D1915" s="6" t="str">
        <f>IF(MID(A1915,2,1)="-",LEFT(A1915,1),LEFT(A1915,2))</f>
        <v>11</v>
      </c>
      <c r="E1915" s="6" t="str">
        <f>IF(AND(MID(A1915,2,1)="-",MID(A1915,4,1)="-"),MID(A1915,3,1),IF(AND(MID(A1915,2,1)="-",MID(A1915,4,1)&lt;&gt;"-"),MID(A1915,3,2),IF(MID(A1915,5,1)="-",MID(A1915,4,1),MID(A1915,4,2))))</f>
        <v>28</v>
      </c>
      <c r="J1915" s="8"/>
      <c r="K1915" s="8"/>
      <c r="L1915" s="8"/>
    </row>
    <row r="1916" spans="1:12" x14ac:dyDescent="0.35">
      <c r="A1916" t="s">
        <v>6165</v>
      </c>
      <c r="C1916" s="6" t="str">
        <f>MID(A1916,(LEN(D1916)+LEN(E1916)+3),4)</f>
        <v>2019</v>
      </c>
      <c r="D1916" s="6" t="str">
        <f>IF(MID(A1916,2,1)="-",LEFT(A1916,1),LEFT(A1916,2))</f>
        <v>11</v>
      </c>
      <c r="E1916" s="6" t="str">
        <f>IF(AND(MID(A1916,2,1)="-",MID(A1916,4,1)="-"),MID(A1916,3,1),IF(AND(MID(A1916,2,1)="-",MID(A1916,4,1)&lt;&gt;"-"),MID(A1916,3,2),IF(MID(A1916,5,1)="-",MID(A1916,4,1),MID(A1916,4,2))))</f>
        <v>28</v>
      </c>
      <c r="J1916" s="8"/>
      <c r="K1916" s="8"/>
      <c r="L1916" s="8"/>
    </row>
    <row r="1917" spans="1:12" x14ac:dyDescent="0.35">
      <c r="A1917" t="s">
        <v>6166</v>
      </c>
      <c r="C1917" s="6" t="str">
        <f>MID(A1917,(LEN(D1917)+LEN(E1917)+3),4)</f>
        <v>2019</v>
      </c>
      <c r="D1917" s="6" t="str">
        <f>IF(MID(A1917,2,1)="-",LEFT(A1917,1),LEFT(A1917,2))</f>
        <v>11</v>
      </c>
      <c r="E1917" s="6" t="str">
        <f>IF(AND(MID(A1917,2,1)="-",MID(A1917,4,1)="-"),MID(A1917,3,1),IF(AND(MID(A1917,2,1)="-",MID(A1917,4,1)&lt;&gt;"-"),MID(A1917,3,2),IF(MID(A1917,5,1)="-",MID(A1917,4,1),MID(A1917,4,2))))</f>
        <v>28</v>
      </c>
      <c r="J1917" s="8"/>
      <c r="K1917" s="8"/>
      <c r="L1917" s="8"/>
    </row>
    <row r="1918" spans="1:12" x14ac:dyDescent="0.35">
      <c r="A1918" t="s">
        <v>6167</v>
      </c>
      <c r="C1918" s="6" t="str">
        <f>MID(A1918,(LEN(D1918)+LEN(E1918)+3),4)</f>
        <v>2019</v>
      </c>
      <c r="D1918" s="6" t="str">
        <f>IF(MID(A1918,2,1)="-",LEFT(A1918,1),LEFT(A1918,2))</f>
        <v>11</v>
      </c>
      <c r="E1918" s="6" t="str">
        <f>IF(AND(MID(A1918,2,1)="-",MID(A1918,4,1)="-"),MID(A1918,3,1),IF(AND(MID(A1918,2,1)="-",MID(A1918,4,1)&lt;&gt;"-"),MID(A1918,3,2),IF(MID(A1918,5,1)="-",MID(A1918,4,1),MID(A1918,4,2))))</f>
        <v>28</v>
      </c>
      <c r="J1918" s="8"/>
      <c r="K1918" s="8"/>
      <c r="L1918" s="8"/>
    </row>
    <row r="1919" spans="1:12" x14ac:dyDescent="0.35">
      <c r="A1919" t="s">
        <v>6168</v>
      </c>
      <c r="C1919" s="6" t="str">
        <f>MID(A1919,(LEN(D1919)+LEN(E1919)+3),4)</f>
        <v>2019</v>
      </c>
      <c r="D1919" s="6" t="str">
        <f>IF(MID(A1919,2,1)="-",LEFT(A1919,1),LEFT(A1919,2))</f>
        <v>11</v>
      </c>
      <c r="E1919" s="6" t="str">
        <f>IF(AND(MID(A1919,2,1)="-",MID(A1919,4,1)="-"),MID(A1919,3,1),IF(AND(MID(A1919,2,1)="-",MID(A1919,4,1)&lt;&gt;"-"),MID(A1919,3,2),IF(MID(A1919,5,1)="-",MID(A1919,4,1),MID(A1919,4,2))))</f>
        <v>28</v>
      </c>
      <c r="J1919" s="8"/>
      <c r="K1919" s="8"/>
      <c r="L1919" s="8"/>
    </row>
    <row r="1920" spans="1:12" x14ac:dyDescent="0.35">
      <c r="A1920" t="s">
        <v>6169</v>
      </c>
      <c r="C1920" s="6" t="str">
        <f>MID(A1920,(LEN(D1920)+LEN(E1920)+3),4)</f>
        <v>2019</v>
      </c>
      <c r="D1920" s="6" t="str">
        <f>IF(MID(A1920,2,1)="-",LEFT(A1920,1),LEFT(A1920,2))</f>
        <v>11</v>
      </c>
      <c r="E1920" s="6" t="str">
        <f>IF(AND(MID(A1920,2,1)="-",MID(A1920,4,1)="-"),MID(A1920,3,1),IF(AND(MID(A1920,2,1)="-",MID(A1920,4,1)&lt;&gt;"-"),MID(A1920,3,2),IF(MID(A1920,5,1)="-",MID(A1920,4,1),MID(A1920,4,2))))</f>
        <v>28</v>
      </c>
      <c r="J1920" s="8"/>
      <c r="K1920" s="8"/>
      <c r="L1920" s="8"/>
    </row>
    <row r="1921" spans="1:12" x14ac:dyDescent="0.35">
      <c r="A1921" t="s">
        <v>6170</v>
      </c>
      <c r="C1921" s="6" t="str">
        <f>MID(A1921,(LEN(D1921)+LEN(E1921)+3),4)</f>
        <v>2019</v>
      </c>
      <c r="D1921" s="6" t="str">
        <f>IF(MID(A1921,2,1)="-",LEFT(A1921,1),LEFT(A1921,2))</f>
        <v>11</v>
      </c>
      <c r="E1921" s="6" t="str">
        <f>IF(AND(MID(A1921,2,1)="-",MID(A1921,4,1)="-"),MID(A1921,3,1),IF(AND(MID(A1921,2,1)="-",MID(A1921,4,1)&lt;&gt;"-"),MID(A1921,3,2),IF(MID(A1921,5,1)="-",MID(A1921,4,1),MID(A1921,4,2))))</f>
        <v>28</v>
      </c>
      <c r="J1921" s="8"/>
      <c r="K1921" s="8"/>
      <c r="L1921" s="8"/>
    </row>
    <row r="1922" spans="1:12" x14ac:dyDescent="0.35">
      <c r="A1922" t="s">
        <v>6171</v>
      </c>
      <c r="C1922" s="6" t="str">
        <f>MID(A1922,(LEN(D1922)+LEN(E1922)+3),4)</f>
        <v>2019</v>
      </c>
      <c r="D1922" s="6" t="str">
        <f>IF(MID(A1922,2,1)="-",LEFT(A1922,1),LEFT(A1922,2))</f>
        <v>11</v>
      </c>
      <c r="E1922" s="6" t="str">
        <f>IF(AND(MID(A1922,2,1)="-",MID(A1922,4,1)="-"),MID(A1922,3,1),IF(AND(MID(A1922,2,1)="-",MID(A1922,4,1)&lt;&gt;"-"),MID(A1922,3,2),IF(MID(A1922,5,1)="-",MID(A1922,4,1),MID(A1922,4,2))))</f>
        <v>28</v>
      </c>
      <c r="J1922" s="8"/>
      <c r="K1922" s="8"/>
      <c r="L1922" s="8"/>
    </row>
    <row r="1923" spans="1:12" x14ac:dyDescent="0.35">
      <c r="A1923" t="s">
        <v>6172</v>
      </c>
      <c r="C1923" s="6" t="str">
        <f>MID(A1923,(LEN(D1923)+LEN(E1923)+3),4)</f>
        <v>2019</v>
      </c>
      <c r="D1923" s="6" t="str">
        <f>IF(MID(A1923,2,1)="-",LEFT(A1923,1),LEFT(A1923,2))</f>
        <v>11</v>
      </c>
      <c r="E1923" s="6" t="str">
        <f>IF(AND(MID(A1923,2,1)="-",MID(A1923,4,1)="-"),MID(A1923,3,1),IF(AND(MID(A1923,2,1)="-",MID(A1923,4,1)&lt;&gt;"-"),MID(A1923,3,2),IF(MID(A1923,5,1)="-",MID(A1923,4,1),MID(A1923,4,2))))</f>
        <v>28</v>
      </c>
      <c r="J1923" s="8"/>
      <c r="K1923" s="8"/>
      <c r="L1923" s="8"/>
    </row>
    <row r="1924" spans="1:12" x14ac:dyDescent="0.35">
      <c r="A1924" t="s">
        <v>6173</v>
      </c>
      <c r="C1924" s="6" t="str">
        <f>MID(A1924,(LEN(D1924)+LEN(E1924)+3),4)</f>
        <v>2019</v>
      </c>
      <c r="D1924" s="6" t="str">
        <f>IF(MID(A1924,2,1)="-",LEFT(A1924,1),LEFT(A1924,2))</f>
        <v>11</v>
      </c>
      <c r="E1924" s="6" t="str">
        <f>IF(AND(MID(A1924,2,1)="-",MID(A1924,4,1)="-"),MID(A1924,3,1),IF(AND(MID(A1924,2,1)="-",MID(A1924,4,1)&lt;&gt;"-"),MID(A1924,3,2),IF(MID(A1924,5,1)="-",MID(A1924,4,1),MID(A1924,4,2))))</f>
        <v>28</v>
      </c>
      <c r="J1924" s="8"/>
      <c r="K1924" s="8"/>
      <c r="L1924" s="8"/>
    </row>
    <row r="1925" spans="1:12" x14ac:dyDescent="0.35">
      <c r="A1925" t="s">
        <v>6174</v>
      </c>
      <c r="C1925" s="6" t="str">
        <f>MID(A1925,(LEN(D1925)+LEN(E1925)+3),4)</f>
        <v>2019</v>
      </c>
      <c r="D1925" s="6" t="str">
        <f>IF(MID(A1925,2,1)="-",LEFT(A1925,1),LEFT(A1925,2))</f>
        <v>11</v>
      </c>
      <c r="E1925" s="6" t="str">
        <f>IF(AND(MID(A1925,2,1)="-",MID(A1925,4,1)="-"),MID(A1925,3,1),IF(AND(MID(A1925,2,1)="-",MID(A1925,4,1)&lt;&gt;"-"),MID(A1925,3,2),IF(MID(A1925,5,1)="-",MID(A1925,4,1),MID(A1925,4,2))))</f>
        <v>28</v>
      </c>
      <c r="J1925" s="8"/>
      <c r="K1925" s="8"/>
      <c r="L1925" s="8"/>
    </row>
    <row r="1926" spans="1:12" x14ac:dyDescent="0.35">
      <c r="A1926" t="s">
        <v>6175</v>
      </c>
      <c r="C1926" s="6" t="str">
        <f>MID(A1926,(LEN(D1926)+LEN(E1926)+3),4)</f>
        <v>2019</v>
      </c>
      <c r="D1926" s="6" t="str">
        <f>IF(MID(A1926,2,1)="-",LEFT(A1926,1),LEFT(A1926,2))</f>
        <v>11</v>
      </c>
      <c r="E1926" s="6" t="str">
        <f>IF(AND(MID(A1926,2,1)="-",MID(A1926,4,1)="-"),MID(A1926,3,1),IF(AND(MID(A1926,2,1)="-",MID(A1926,4,1)&lt;&gt;"-"),MID(A1926,3,2),IF(MID(A1926,5,1)="-",MID(A1926,4,1),MID(A1926,4,2))))</f>
        <v>28</v>
      </c>
      <c r="J1926" s="8"/>
      <c r="K1926" s="8"/>
      <c r="L1926" s="8"/>
    </row>
    <row r="1927" spans="1:12" x14ac:dyDescent="0.35">
      <c r="A1927" t="s">
        <v>6176</v>
      </c>
      <c r="C1927" s="6" t="str">
        <f>MID(A1927,(LEN(D1927)+LEN(E1927)+3),4)</f>
        <v>2019</v>
      </c>
      <c r="D1927" s="6" t="str">
        <f>IF(MID(A1927,2,1)="-",LEFT(A1927,1),LEFT(A1927,2))</f>
        <v>11</v>
      </c>
      <c r="E1927" s="6" t="str">
        <f>IF(AND(MID(A1927,2,1)="-",MID(A1927,4,1)="-"),MID(A1927,3,1),IF(AND(MID(A1927,2,1)="-",MID(A1927,4,1)&lt;&gt;"-"),MID(A1927,3,2),IF(MID(A1927,5,1)="-",MID(A1927,4,1),MID(A1927,4,2))))</f>
        <v>28</v>
      </c>
      <c r="J1927" s="8"/>
      <c r="K1927" s="8"/>
      <c r="L1927" s="8"/>
    </row>
    <row r="1928" spans="1:12" x14ac:dyDescent="0.35">
      <c r="A1928" t="s">
        <v>6177</v>
      </c>
      <c r="C1928" s="6" t="str">
        <f>MID(A1928,(LEN(D1928)+LEN(E1928)+3),4)</f>
        <v>2019</v>
      </c>
      <c r="D1928" s="6" t="str">
        <f>IF(MID(A1928,2,1)="-",LEFT(A1928,1),LEFT(A1928,2))</f>
        <v>11</v>
      </c>
      <c r="E1928" s="6" t="str">
        <f>IF(AND(MID(A1928,2,1)="-",MID(A1928,4,1)="-"),MID(A1928,3,1),IF(AND(MID(A1928,2,1)="-",MID(A1928,4,1)&lt;&gt;"-"),MID(A1928,3,2),IF(MID(A1928,5,1)="-",MID(A1928,4,1),MID(A1928,4,2))))</f>
        <v>28</v>
      </c>
      <c r="J1928" s="8"/>
      <c r="K1928" s="8"/>
      <c r="L1928" s="8"/>
    </row>
    <row r="1929" spans="1:12" x14ac:dyDescent="0.35">
      <c r="A1929" t="s">
        <v>6178</v>
      </c>
      <c r="C1929" s="6" t="str">
        <f>MID(A1929,(LEN(D1929)+LEN(E1929)+3),4)</f>
        <v>2019</v>
      </c>
      <c r="D1929" s="6" t="str">
        <f>IF(MID(A1929,2,1)="-",LEFT(A1929,1),LEFT(A1929,2))</f>
        <v>11</v>
      </c>
      <c r="E1929" s="6" t="str">
        <f>IF(AND(MID(A1929,2,1)="-",MID(A1929,4,1)="-"),MID(A1929,3,1),IF(AND(MID(A1929,2,1)="-",MID(A1929,4,1)&lt;&gt;"-"),MID(A1929,3,2),IF(MID(A1929,5,1)="-",MID(A1929,4,1),MID(A1929,4,2))))</f>
        <v>28</v>
      </c>
      <c r="J1929" s="8"/>
      <c r="K1929" s="8"/>
      <c r="L1929" s="8"/>
    </row>
    <row r="1930" spans="1:12" x14ac:dyDescent="0.35">
      <c r="A1930" t="s">
        <v>6179</v>
      </c>
      <c r="C1930" s="6" t="str">
        <f>MID(A1930,(LEN(D1930)+LEN(E1930)+3),4)</f>
        <v>2019</v>
      </c>
      <c r="D1930" s="6" t="str">
        <f>IF(MID(A1930,2,1)="-",LEFT(A1930,1),LEFT(A1930,2))</f>
        <v>11</v>
      </c>
      <c r="E1930" s="6" t="str">
        <f>IF(AND(MID(A1930,2,1)="-",MID(A1930,4,1)="-"),MID(A1930,3,1),IF(AND(MID(A1930,2,1)="-",MID(A1930,4,1)&lt;&gt;"-"),MID(A1930,3,2),IF(MID(A1930,5,1)="-",MID(A1930,4,1),MID(A1930,4,2))))</f>
        <v>28</v>
      </c>
      <c r="J1930" s="8"/>
      <c r="K1930" s="8"/>
      <c r="L1930" s="8"/>
    </row>
    <row r="1931" spans="1:12" x14ac:dyDescent="0.35">
      <c r="A1931" t="s">
        <v>6180</v>
      </c>
      <c r="C1931" s="6" t="str">
        <f>MID(A1931,(LEN(D1931)+LEN(E1931)+3),4)</f>
        <v>2019</v>
      </c>
      <c r="D1931" s="6" t="str">
        <f>IF(MID(A1931,2,1)="-",LEFT(A1931,1),LEFT(A1931,2))</f>
        <v>11</v>
      </c>
      <c r="E1931" s="6" t="str">
        <f>IF(AND(MID(A1931,2,1)="-",MID(A1931,4,1)="-"),MID(A1931,3,1),IF(AND(MID(A1931,2,1)="-",MID(A1931,4,1)&lt;&gt;"-"),MID(A1931,3,2),IF(MID(A1931,5,1)="-",MID(A1931,4,1),MID(A1931,4,2))))</f>
        <v>28</v>
      </c>
      <c r="J1931" s="8"/>
      <c r="K1931" s="8"/>
      <c r="L1931" s="8"/>
    </row>
    <row r="1932" spans="1:12" x14ac:dyDescent="0.35">
      <c r="A1932" t="s">
        <v>6181</v>
      </c>
      <c r="C1932" s="6" t="str">
        <f>MID(A1932,(LEN(D1932)+LEN(E1932)+3),4)</f>
        <v>2019</v>
      </c>
      <c r="D1932" s="6" t="str">
        <f>IF(MID(A1932,2,1)="-",LEFT(A1932,1),LEFT(A1932,2))</f>
        <v>11</v>
      </c>
      <c r="E1932" s="6" t="str">
        <f>IF(AND(MID(A1932,2,1)="-",MID(A1932,4,1)="-"),MID(A1932,3,1),IF(AND(MID(A1932,2,1)="-",MID(A1932,4,1)&lt;&gt;"-"),MID(A1932,3,2),IF(MID(A1932,5,1)="-",MID(A1932,4,1),MID(A1932,4,2))))</f>
        <v>28</v>
      </c>
      <c r="J1932" s="8"/>
      <c r="K1932" s="8"/>
      <c r="L1932" s="8"/>
    </row>
    <row r="1933" spans="1:12" x14ac:dyDescent="0.35">
      <c r="A1933" t="s">
        <v>6182</v>
      </c>
      <c r="C1933" s="6" t="str">
        <f>MID(A1933,(LEN(D1933)+LEN(E1933)+3),4)</f>
        <v>2019</v>
      </c>
      <c r="D1933" s="6" t="str">
        <f>IF(MID(A1933,2,1)="-",LEFT(A1933,1),LEFT(A1933,2))</f>
        <v>11</v>
      </c>
      <c r="E1933" s="6" t="str">
        <f>IF(AND(MID(A1933,2,1)="-",MID(A1933,4,1)="-"),MID(A1933,3,1),IF(AND(MID(A1933,2,1)="-",MID(A1933,4,1)&lt;&gt;"-"),MID(A1933,3,2),IF(MID(A1933,5,1)="-",MID(A1933,4,1),MID(A1933,4,2))))</f>
        <v>28</v>
      </c>
      <c r="J1933" s="8"/>
      <c r="K1933" s="8"/>
      <c r="L1933" s="8"/>
    </row>
    <row r="1934" spans="1:12" x14ac:dyDescent="0.35">
      <c r="A1934" t="s">
        <v>6183</v>
      </c>
      <c r="C1934" s="6" t="str">
        <f>MID(A1934,(LEN(D1934)+LEN(E1934)+3),4)</f>
        <v>2019</v>
      </c>
      <c r="D1934" s="6" t="str">
        <f>IF(MID(A1934,2,1)="-",LEFT(A1934,1),LEFT(A1934,2))</f>
        <v>11</v>
      </c>
      <c r="E1934" s="6" t="str">
        <f>IF(AND(MID(A1934,2,1)="-",MID(A1934,4,1)="-"),MID(A1934,3,1),IF(AND(MID(A1934,2,1)="-",MID(A1934,4,1)&lt;&gt;"-"),MID(A1934,3,2),IF(MID(A1934,5,1)="-",MID(A1934,4,1),MID(A1934,4,2))))</f>
        <v>28</v>
      </c>
      <c r="J1934" s="8"/>
      <c r="K1934" s="8"/>
      <c r="L1934" s="8"/>
    </row>
    <row r="1935" spans="1:12" x14ac:dyDescent="0.35">
      <c r="A1935" t="s">
        <v>6184</v>
      </c>
      <c r="C1935" s="6" t="str">
        <f>MID(A1935,(LEN(D1935)+LEN(E1935)+3),4)</f>
        <v>2019</v>
      </c>
      <c r="D1935" s="6" t="str">
        <f>IF(MID(A1935,2,1)="-",LEFT(A1935,1),LEFT(A1935,2))</f>
        <v>11</v>
      </c>
      <c r="E1935" s="6" t="str">
        <f>IF(AND(MID(A1935,2,1)="-",MID(A1935,4,1)="-"),MID(A1935,3,1),IF(AND(MID(A1935,2,1)="-",MID(A1935,4,1)&lt;&gt;"-"),MID(A1935,3,2),IF(MID(A1935,5,1)="-",MID(A1935,4,1),MID(A1935,4,2))))</f>
        <v>28</v>
      </c>
      <c r="J1935" s="8"/>
      <c r="K1935" s="8"/>
      <c r="L1935" s="8"/>
    </row>
    <row r="1936" spans="1:12" x14ac:dyDescent="0.35">
      <c r="A1936" t="s">
        <v>6185</v>
      </c>
      <c r="C1936" s="6" t="str">
        <f>MID(A1936,(LEN(D1936)+LEN(E1936)+3),4)</f>
        <v>2019</v>
      </c>
      <c r="D1936" s="6" t="str">
        <f>IF(MID(A1936,2,1)="-",LEFT(A1936,1),LEFT(A1936,2))</f>
        <v>11</v>
      </c>
      <c r="E1936" s="6" t="str">
        <f>IF(AND(MID(A1936,2,1)="-",MID(A1936,4,1)="-"),MID(A1936,3,1),IF(AND(MID(A1936,2,1)="-",MID(A1936,4,1)&lt;&gt;"-"),MID(A1936,3,2),IF(MID(A1936,5,1)="-",MID(A1936,4,1),MID(A1936,4,2))))</f>
        <v>28</v>
      </c>
      <c r="J1936" s="8"/>
      <c r="K1936" s="8"/>
      <c r="L1936" s="8"/>
    </row>
    <row r="1937" spans="1:12" x14ac:dyDescent="0.35">
      <c r="A1937" t="s">
        <v>6186</v>
      </c>
      <c r="C1937" s="6" t="str">
        <f>MID(A1937,(LEN(D1937)+LEN(E1937)+3),4)</f>
        <v>2019</v>
      </c>
      <c r="D1937" s="6" t="str">
        <f>IF(MID(A1937,2,1)="-",LEFT(A1937,1),LEFT(A1937,2))</f>
        <v>11</v>
      </c>
      <c r="E1937" s="6" t="str">
        <f>IF(AND(MID(A1937,2,1)="-",MID(A1937,4,1)="-"),MID(A1937,3,1),IF(AND(MID(A1937,2,1)="-",MID(A1937,4,1)&lt;&gt;"-"),MID(A1937,3,2),IF(MID(A1937,5,1)="-",MID(A1937,4,1),MID(A1937,4,2))))</f>
        <v>28</v>
      </c>
      <c r="J1937" s="8"/>
      <c r="K1937" s="8"/>
      <c r="L1937" s="8"/>
    </row>
    <row r="1938" spans="1:12" x14ac:dyDescent="0.35">
      <c r="A1938" t="s">
        <v>6187</v>
      </c>
      <c r="C1938" s="6" t="str">
        <f>MID(A1938,(LEN(D1938)+LEN(E1938)+3),4)</f>
        <v>2019</v>
      </c>
      <c r="D1938" s="6" t="str">
        <f>IF(MID(A1938,2,1)="-",LEFT(A1938,1),LEFT(A1938,2))</f>
        <v>11</v>
      </c>
      <c r="E1938" s="6" t="str">
        <f>IF(AND(MID(A1938,2,1)="-",MID(A1938,4,1)="-"),MID(A1938,3,1),IF(AND(MID(A1938,2,1)="-",MID(A1938,4,1)&lt;&gt;"-"),MID(A1938,3,2),IF(MID(A1938,5,1)="-",MID(A1938,4,1),MID(A1938,4,2))))</f>
        <v>28</v>
      </c>
      <c r="J1938" s="8"/>
      <c r="K1938" s="8"/>
      <c r="L1938" s="8"/>
    </row>
    <row r="1939" spans="1:12" x14ac:dyDescent="0.35">
      <c r="A1939" t="s">
        <v>6188</v>
      </c>
      <c r="C1939" s="6" t="str">
        <f>MID(A1939,(LEN(D1939)+LEN(E1939)+3),4)</f>
        <v>2019</v>
      </c>
      <c r="D1939" s="6" t="str">
        <f>IF(MID(A1939,2,1)="-",LEFT(A1939,1),LEFT(A1939,2))</f>
        <v>11</v>
      </c>
      <c r="E1939" s="6" t="str">
        <f>IF(AND(MID(A1939,2,1)="-",MID(A1939,4,1)="-"),MID(A1939,3,1),IF(AND(MID(A1939,2,1)="-",MID(A1939,4,1)&lt;&gt;"-"),MID(A1939,3,2),IF(MID(A1939,5,1)="-",MID(A1939,4,1),MID(A1939,4,2))))</f>
        <v>28</v>
      </c>
      <c r="J1939" s="8"/>
      <c r="K1939" s="8"/>
      <c r="L1939" s="8"/>
    </row>
    <row r="1940" spans="1:12" x14ac:dyDescent="0.35">
      <c r="A1940" t="s">
        <v>6189</v>
      </c>
      <c r="C1940" s="6" t="str">
        <f>MID(A1940,(LEN(D1940)+LEN(E1940)+3),4)</f>
        <v>2019</v>
      </c>
      <c r="D1940" s="6" t="str">
        <f>IF(MID(A1940,2,1)="-",LEFT(A1940,1),LEFT(A1940,2))</f>
        <v>11</v>
      </c>
      <c r="E1940" s="6" t="str">
        <f>IF(AND(MID(A1940,2,1)="-",MID(A1940,4,1)="-"),MID(A1940,3,1),IF(AND(MID(A1940,2,1)="-",MID(A1940,4,1)&lt;&gt;"-"),MID(A1940,3,2),IF(MID(A1940,5,1)="-",MID(A1940,4,1),MID(A1940,4,2))))</f>
        <v>28</v>
      </c>
      <c r="J1940" s="8"/>
      <c r="K1940" s="8"/>
      <c r="L1940" s="8"/>
    </row>
    <row r="1941" spans="1:12" x14ac:dyDescent="0.35">
      <c r="A1941" t="s">
        <v>6190</v>
      </c>
      <c r="C1941" s="6" t="str">
        <f>MID(A1941,(LEN(D1941)+LEN(E1941)+3),4)</f>
        <v>2019</v>
      </c>
      <c r="D1941" s="6" t="str">
        <f>IF(MID(A1941,2,1)="-",LEFT(A1941,1),LEFT(A1941,2))</f>
        <v>11</v>
      </c>
      <c r="E1941" s="6" t="str">
        <f>IF(AND(MID(A1941,2,1)="-",MID(A1941,4,1)="-"),MID(A1941,3,1),IF(AND(MID(A1941,2,1)="-",MID(A1941,4,1)&lt;&gt;"-"),MID(A1941,3,2),IF(MID(A1941,5,1)="-",MID(A1941,4,1),MID(A1941,4,2))))</f>
        <v>28</v>
      </c>
      <c r="J1941" s="8"/>
      <c r="K1941" s="8"/>
      <c r="L1941" s="8"/>
    </row>
    <row r="1942" spans="1:12" x14ac:dyDescent="0.35">
      <c r="A1942" t="s">
        <v>6191</v>
      </c>
      <c r="C1942" s="6" t="str">
        <f>MID(A1942,(LEN(D1942)+LEN(E1942)+3),4)</f>
        <v>2019</v>
      </c>
      <c r="D1942" s="6" t="str">
        <f>IF(MID(A1942,2,1)="-",LEFT(A1942,1),LEFT(A1942,2))</f>
        <v>11</v>
      </c>
      <c r="E1942" s="6" t="str">
        <f>IF(AND(MID(A1942,2,1)="-",MID(A1942,4,1)="-"),MID(A1942,3,1),IF(AND(MID(A1942,2,1)="-",MID(A1942,4,1)&lt;&gt;"-"),MID(A1942,3,2),IF(MID(A1942,5,1)="-",MID(A1942,4,1),MID(A1942,4,2))))</f>
        <v>28</v>
      </c>
      <c r="J1942" s="8"/>
      <c r="K1942" s="8"/>
      <c r="L1942" s="8"/>
    </row>
    <row r="1943" spans="1:12" x14ac:dyDescent="0.35">
      <c r="A1943" t="s">
        <v>6192</v>
      </c>
      <c r="C1943" s="6" t="str">
        <f>MID(A1943,(LEN(D1943)+LEN(E1943)+3),4)</f>
        <v>2019</v>
      </c>
      <c r="D1943" s="6" t="str">
        <f>IF(MID(A1943,2,1)="-",LEFT(A1943,1),LEFT(A1943,2))</f>
        <v>11</v>
      </c>
      <c r="E1943" s="6" t="str">
        <f>IF(AND(MID(A1943,2,1)="-",MID(A1943,4,1)="-"),MID(A1943,3,1),IF(AND(MID(A1943,2,1)="-",MID(A1943,4,1)&lt;&gt;"-"),MID(A1943,3,2),IF(MID(A1943,5,1)="-",MID(A1943,4,1),MID(A1943,4,2))))</f>
        <v>28</v>
      </c>
      <c r="J1943" s="8"/>
      <c r="K1943" s="8"/>
      <c r="L1943" s="8"/>
    </row>
    <row r="1944" spans="1:12" x14ac:dyDescent="0.35">
      <c r="A1944" t="s">
        <v>6193</v>
      </c>
      <c r="C1944" s="6" t="str">
        <f>MID(A1944,(LEN(D1944)+LEN(E1944)+3),4)</f>
        <v>2019</v>
      </c>
      <c r="D1944" s="6" t="str">
        <f>IF(MID(A1944,2,1)="-",LEFT(A1944,1),LEFT(A1944,2))</f>
        <v>11</v>
      </c>
      <c r="E1944" s="6" t="str">
        <f>IF(AND(MID(A1944,2,1)="-",MID(A1944,4,1)="-"),MID(A1944,3,1),IF(AND(MID(A1944,2,1)="-",MID(A1944,4,1)&lt;&gt;"-"),MID(A1944,3,2),IF(MID(A1944,5,1)="-",MID(A1944,4,1),MID(A1944,4,2))))</f>
        <v>28</v>
      </c>
      <c r="J1944" s="8"/>
      <c r="K1944" s="8"/>
      <c r="L1944" s="8"/>
    </row>
    <row r="1945" spans="1:12" x14ac:dyDescent="0.35">
      <c r="A1945" t="s">
        <v>6194</v>
      </c>
      <c r="C1945" s="6" t="str">
        <f>MID(A1945,(LEN(D1945)+LEN(E1945)+3),4)</f>
        <v>2019</v>
      </c>
      <c r="D1945" s="6" t="str">
        <f>IF(MID(A1945,2,1)="-",LEFT(A1945,1),LEFT(A1945,2))</f>
        <v>11</v>
      </c>
      <c r="E1945" s="6" t="str">
        <f>IF(AND(MID(A1945,2,1)="-",MID(A1945,4,1)="-"),MID(A1945,3,1),IF(AND(MID(A1945,2,1)="-",MID(A1945,4,1)&lt;&gt;"-"),MID(A1945,3,2),IF(MID(A1945,5,1)="-",MID(A1945,4,1),MID(A1945,4,2))))</f>
        <v>29</v>
      </c>
      <c r="J1945" s="8"/>
      <c r="K1945" s="8"/>
      <c r="L1945" s="8"/>
    </row>
    <row r="1946" spans="1:12" x14ac:dyDescent="0.35">
      <c r="A1946" t="s">
        <v>6195</v>
      </c>
      <c r="C1946" s="6" t="str">
        <f>MID(A1946,(LEN(D1946)+LEN(E1946)+3),4)</f>
        <v>2019</v>
      </c>
      <c r="D1946" s="6" t="str">
        <f>IF(MID(A1946,2,1)="-",LEFT(A1946,1),LEFT(A1946,2))</f>
        <v>11</v>
      </c>
      <c r="E1946" s="6" t="str">
        <f>IF(AND(MID(A1946,2,1)="-",MID(A1946,4,1)="-"),MID(A1946,3,1),IF(AND(MID(A1946,2,1)="-",MID(A1946,4,1)&lt;&gt;"-"),MID(A1946,3,2),IF(MID(A1946,5,1)="-",MID(A1946,4,1),MID(A1946,4,2))))</f>
        <v>29</v>
      </c>
      <c r="J1946" s="8"/>
      <c r="K1946" s="8"/>
      <c r="L1946" s="8"/>
    </row>
    <row r="1947" spans="1:12" x14ac:dyDescent="0.35">
      <c r="A1947" t="s">
        <v>6196</v>
      </c>
      <c r="C1947" s="6" t="str">
        <f>MID(A1947,(LEN(D1947)+LEN(E1947)+3),4)</f>
        <v>2019</v>
      </c>
      <c r="D1947" s="6" t="str">
        <f>IF(MID(A1947,2,1)="-",LEFT(A1947,1),LEFT(A1947,2))</f>
        <v>11</v>
      </c>
      <c r="E1947" s="6" t="str">
        <f>IF(AND(MID(A1947,2,1)="-",MID(A1947,4,1)="-"),MID(A1947,3,1),IF(AND(MID(A1947,2,1)="-",MID(A1947,4,1)&lt;&gt;"-"),MID(A1947,3,2),IF(MID(A1947,5,1)="-",MID(A1947,4,1),MID(A1947,4,2))))</f>
        <v>29</v>
      </c>
      <c r="J1947" s="8"/>
      <c r="K1947" s="8"/>
      <c r="L1947" s="8"/>
    </row>
    <row r="1948" spans="1:12" x14ac:dyDescent="0.35">
      <c r="A1948" t="s">
        <v>6197</v>
      </c>
      <c r="C1948" s="6" t="str">
        <f>MID(A1948,(LEN(D1948)+LEN(E1948)+3),4)</f>
        <v>2019</v>
      </c>
      <c r="D1948" s="6" t="str">
        <f>IF(MID(A1948,2,1)="-",LEFT(A1948,1),LEFT(A1948,2))</f>
        <v>11</v>
      </c>
      <c r="E1948" s="6" t="str">
        <f>IF(AND(MID(A1948,2,1)="-",MID(A1948,4,1)="-"),MID(A1948,3,1),IF(AND(MID(A1948,2,1)="-",MID(A1948,4,1)&lt;&gt;"-"),MID(A1948,3,2),IF(MID(A1948,5,1)="-",MID(A1948,4,1),MID(A1948,4,2))))</f>
        <v>29</v>
      </c>
      <c r="J1948" s="8"/>
      <c r="K1948" s="8"/>
      <c r="L1948" s="8"/>
    </row>
    <row r="1949" spans="1:12" x14ac:dyDescent="0.35">
      <c r="A1949" t="s">
        <v>6198</v>
      </c>
      <c r="C1949" s="6" t="str">
        <f>MID(A1949,(LEN(D1949)+LEN(E1949)+3),4)</f>
        <v>2019</v>
      </c>
      <c r="D1949" s="6" t="str">
        <f>IF(MID(A1949,2,1)="-",LEFT(A1949,1),LEFT(A1949,2))</f>
        <v>11</v>
      </c>
      <c r="E1949" s="6" t="str">
        <f>IF(AND(MID(A1949,2,1)="-",MID(A1949,4,1)="-"),MID(A1949,3,1),IF(AND(MID(A1949,2,1)="-",MID(A1949,4,1)&lt;&gt;"-"),MID(A1949,3,2),IF(MID(A1949,5,1)="-",MID(A1949,4,1),MID(A1949,4,2))))</f>
        <v>29</v>
      </c>
      <c r="J1949" s="8"/>
      <c r="K1949" s="8"/>
      <c r="L1949" s="8"/>
    </row>
    <row r="1950" spans="1:12" x14ac:dyDescent="0.35">
      <c r="A1950" t="s">
        <v>6199</v>
      </c>
      <c r="C1950" s="6" t="str">
        <f>MID(A1950,(LEN(D1950)+LEN(E1950)+3),4)</f>
        <v>2019</v>
      </c>
      <c r="D1950" s="6" t="str">
        <f>IF(MID(A1950,2,1)="-",LEFT(A1950,1),LEFT(A1950,2))</f>
        <v>11</v>
      </c>
      <c r="E1950" s="6" t="str">
        <f>IF(AND(MID(A1950,2,1)="-",MID(A1950,4,1)="-"),MID(A1950,3,1),IF(AND(MID(A1950,2,1)="-",MID(A1950,4,1)&lt;&gt;"-"),MID(A1950,3,2),IF(MID(A1950,5,1)="-",MID(A1950,4,1),MID(A1950,4,2))))</f>
        <v>29</v>
      </c>
      <c r="J1950" s="8"/>
      <c r="K1950" s="8"/>
      <c r="L1950" s="8"/>
    </row>
    <row r="1951" spans="1:12" x14ac:dyDescent="0.35">
      <c r="A1951" t="s">
        <v>6200</v>
      </c>
      <c r="C1951" s="6" t="str">
        <f>MID(A1951,(LEN(D1951)+LEN(E1951)+3),4)</f>
        <v>2019</v>
      </c>
      <c r="D1951" s="6" t="str">
        <f>IF(MID(A1951,2,1)="-",LEFT(A1951,1),LEFT(A1951,2))</f>
        <v>11</v>
      </c>
      <c r="E1951" s="6" t="str">
        <f>IF(AND(MID(A1951,2,1)="-",MID(A1951,4,1)="-"),MID(A1951,3,1),IF(AND(MID(A1951,2,1)="-",MID(A1951,4,1)&lt;&gt;"-"),MID(A1951,3,2),IF(MID(A1951,5,1)="-",MID(A1951,4,1),MID(A1951,4,2))))</f>
        <v>29</v>
      </c>
      <c r="J1951" s="8"/>
      <c r="K1951" s="8"/>
      <c r="L1951" s="8"/>
    </row>
    <row r="1952" spans="1:12" x14ac:dyDescent="0.35">
      <c r="A1952" t="s">
        <v>6201</v>
      </c>
      <c r="C1952" s="6" t="str">
        <f>MID(A1952,(LEN(D1952)+LEN(E1952)+3),4)</f>
        <v>2019</v>
      </c>
      <c r="D1952" s="6" t="str">
        <f>IF(MID(A1952,2,1)="-",LEFT(A1952,1),LEFT(A1952,2))</f>
        <v>11</v>
      </c>
      <c r="E1952" s="6" t="str">
        <f>IF(AND(MID(A1952,2,1)="-",MID(A1952,4,1)="-"),MID(A1952,3,1),IF(AND(MID(A1952,2,1)="-",MID(A1952,4,1)&lt;&gt;"-"),MID(A1952,3,2),IF(MID(A1952,5,1)="-",MID(A1952,4,1),MID(A1952,4,2))))</f>
        <v>29</v>
      </c>
      <c r="J1952" s="8"/>
      <c r="K1952" s="8"/>
      <c r="L1952" s="8"/>
    </row>
    <row r="1953" spans="1:12" x14ac:dyDescent="0.35">
      <c r="A1953" t="s">
        <v>6202</v>
      </c>
      <c r="C1953" s="6" t="str">
        <f>MID(A1953,(LEN(D1953)+LEN(E1953)+3),4)</f>
        <v>2019</v>
      </c>
      <c r="D1953" s="6" t="str">
        <f>IF(MID(A1953,2,1)="-",LEFT(A1953,1),LEFT(A1953,2))</f>
        <v>11</v>
      </c>
      <c r="E1953" s="6" t="str">
        <f>IF(AND(MID(A1953,2,1)="-",MID(A1953,4,1)="-"),MID(A1953,3,1),IF(AND(MID(A1953,2,1)="-",MID(A1953,4,1)&lt;&gt;"-"),MID(A1953,3,2),IF(MID(A1953,5,1)="-",MID(A1953,4,1),MID(A1953,4,2))))</f>
        <v>29</v>
      </c>
      <c r="J1953" s="8"/>
      <c r="K1953" s="8"/>
      <c r="L1953" s="8"/>
    </row>
    <row r="1954" spans="1:12" x14ac:dyDescent="0.35">
      <c r="A1954" t="s">
        <v>6203</v>
      </c>
      <c r="C1954" s="6" t="str">
        <f>MID(A1954,(LEN(D1954)+LEN(E1954)+3),4)</f>
        <v>2019</v>
      </c>
      <c r="D1954" s="6" t="str">
        <f>IF(MID(A1954,2,1)="-",LEFT(A1954,1),LEFT(A1954,2))</f>
        <v>11</v>
      </c>
      <c r="E1954" s="6" t="str">
        <f>IF(AND(MID(A1954,2,1)="-",MID(A1954,4,1)="-"),MID(A1954,3,1),IF(AND(MID(A1954,2,1)="-",MID(A1954,4,1)&lt;&gt;"-"),MID(A1954,3,2),IF(MID(A1954,5,1)="-",MID(A1954,4,1),MID(A1954,4,2))))</f>
        <v>29</v>
      </c>
      <c r="J1954" s="8"/>
      <c r="K1954" s="8"/>
      <c r="L1954" s="8"/>
    </row>
    <row r="1955" spans="1:12" x14ac:dyDescent="0.35">
      <c r="A1955" t="s">
        <v>6204</v>
      </c>
      <c r="C1955" s="6" t="str">
        <f>MID(A1955,(LEN(D1955)+LEN(E1955)+3),4)</f>
        <v>2019</v>
      </c>
      <c r="D1955" s="6" t="str">
        <f>IF(MID(A1955,2,1)="-",LEFT(A1955,1),LEFT(A1955,2))</f>
        <v>11</v>
      </c>
      <c r="E1955" s="6" t="str">
        <f>IF(AND(MID(A1955,2,1)="-",MID(A1955,4,1)="-"),MID(A1955,3,1),IF(AND(MID(A1955,2,1)="-",MID(A1955,4,1)&lt;&gt;"-"),MID(A1955,3,2),IF(MID(A1955,5,1)="-",MID(A1955,4,1),MID(A1955,4,2))))</f>
        <v>29</v>
      </c>
      <c r="J1955" s="8"/>
      <c r="K1955" s="8"/>
      <c r="L1955" s="8"/>
    </row>
    <row r="1956" spans="1:12" x14ac:dyDescent="0.35">
      <c r="A1956" t="s">
        <v>6205</v>
      </c>
      <c r="C1956" s="6" t="str">
        <f>MID(A1956,(LEN(D1956)+LEN(E1956)+3),4)</f>
        <v>2019</v>
      </c>
      <c r="D1956" s="6" t="str">
        <f>IF(MID(A1956,2,1)="-",LEFT(A1956,1),LEFT(A1956,2))</f>
        <v>11</v>
      </c>
      <c r="E1956" s="6" t="str">
        <f>IF(AND(MID(A1956,2,1)="-",MID(A1956,4,1)="-"),MID(A1956,3,1),IF(AND(MID(A1956,2,1)="-",MID(A1956,4,1)&lt;&gt;"-"),MID(A1956,3,2),IF(MID(A1956,5,1)="-",MID(A1956,4,1),MID(A1956,4,2))))</f>
        <v>29</v>
      </c>
      <c r="J1956" s="8"/>
      <c r="K1956" s="8"/>
      <c r="L1956" s="8"/>
    </row>
    <row r="1957" spans="1:12" x14ac:dyDescent="0.35">
      <c r="A1957" t="s">
        <v>6206</v>
      </c>
      <c r="C1957" s="6" t="str">
        <f>MID(A1957,(LEN(D1957)+LEN(E1957)+3),4)</f>
        <v>2019</v>
      </c>
      <c r="D1957" s="6" t="str">
        <f>IF(MID(A1957,2,1)="-",LEFT(A1957,1),LEFT(A1957,2))</f>
        <v>11</v>
      </c>
      <c r="E1957" s="6" t="str">
        <f>IF(AND(MID(A1957,2,1)="-",MID(A1957,4,1)="-"),MID(A1957,3,1),IF(AND(MID(A1957,2,1)="-",MID(A1957,4,1)&lt;&gt;"-"),MID(A1957,3,2),IF(MID(A1957,5,1)="-",MID(A1957,4,1),MID(A1957,4,2))))</f>
        <v>29</v>
      </c>
      <c r="J1957" s="8"/>
      <c r="K1957" s="8"/>
      <c r="L1957" s="8"/>
    </row>
    <row r="1958" spans="1:12" x14ac:dyDescent="0.35">
      <c r="A1958" t="s">
        <v>6207</v>
      </c>
      <c r="C1958" s="6" t="str">
        <f>MID(A1958,(LEN(D1958)+LEN(E1958)+3),4)</f>
        <v>2019</v>
      </c>
      <c r="D1958" s="6" t="str">
        <f>IF(MID(A1958,2,1)="-",LEFT(A1958,1),LEFT(A1958,2))</f>
        <v>11</v>
      </c>
      <c r="E1958" s="6" t="str">
        <f>IF(AND(MID(A1958,2,1)="-",MID(A1958,4,1)="-"),MID(A1958,3,1),IF(AND(MID(A1958,2,1)="-",MID(A1958,4,1)&lt;&gt;"-"),MID(A1958,3,2),IF(MID(A1958,5,1)="-",MID(A1958,4,1),MID(A1958,4,2))))</f>
        <v>29</v>
      </c>
      <c r="J1958" s="8"/>
      <c r="K1958" s="8"/>
      <c r="L1958" s="8"/>
    </row>
    <row r="1959" spans="1:12" x14ac:dyDescent="0.35">
      <c r="A1959" t="s">
        <v>6208</v>
      </c>
      <c r="C1959" s="6" t="str">
        <f>MID(A1959,(LEN(D1959)+LEN(E1959)+3),4)</f>
        <v>2019</v>
      </c>
      <c r="D1959" s="6" t="str">
        <f>IF(MID(A1959,2,1)="-",LEFT(A1959,1),LEFT(A1959,2))</f>
        <v>11</v>
      </c>
      <c r="E1959" s="6" t="str">
        <f>IF(AND(MID(A1959,2,1)="-",MID(A1959,4,1)="-"),MID(A1959,3,1),IF(AND(MID(A1959,2,1)="-",MID(A1959,4,1)&lt;&gt;"-"),MID(A1959,3,2),IF(MID(A1959,5,1)="-",MID(A1959,4,1),MID(A1959,4,2))))</f>
        <v>29</v>
      </c>
      <c r="J1959" s="8"/>
      <c r="K1959" s="8"/>
      <c r="L1959" s="8"/>
    </row>
    <row r="1960" spans="1:12" x14ac:dyDescent="0.35">
      <c r="A1960" t="s">
        <v>6209</v>
      </c>
      <c r="C1960" s="6" t="str">
        <f>MID(A1960,(LEN(D1960)+LEN(E1960)+3),4)</f>
        <v>2019</v>
      </c>
      <c r="D1960" s="6" t="str">
        <f>IF(MID(A1960,2,1)="-",LEFT(A1960,1),LEFT(A1960,2))</f>
        <v>11</v>
      </c>
      <c r="E1960" s="6" t="str">
        <f>IF(AND(MID(A1960,2,1)="-",MID(A1960,4,1)="-"),MID(A1960,3,1),IF(AND(MID(A1960,2,1)="-",MID(A1960,4,1)&lt;&gt;"-"),MID(A1960,3,2),IF(MID(A1960,5,1)="-",MID(A1960,4,1),MID(A1960,4,2))))</f>
        <v>29</v>
      </c>
      <c r="J1960" s="8"/>
      <c r="K1960" s="8"/>
      <c r="L1960" s="8"/>
    </row>
    <row r="1961" spans="1:12" x14ac:dyDescent="0.35">
      <c r="A1961" t="s">
        <v>6210</v>
      </c>
      <c r="C1961" s="6" t="str">
        <f>MID(A1961,(LEN(D1961)+LEN(E1961)+3),4)</f>
        <v>2019</v>
      </c>
      <c r="D1961" s="6" t="str">
        <f>IF(MID(A1961,2,1)="-",LEFT(A1961,1),LEFT(A1961,2))</f>
        <v>11</v>
      </c>
      <c r="E1961" s="6" t="str">
        <f>IF(AND(MID(A1961,2,1)="-",MID(A1961,4,1)="-"),MID(A1961,3,1),IF(AND(MID(A1961,2,1)="-",MID(A1961,4,1)&lt;&gt;"-"),MID(A1961,3,2),IF(MID(A1961,5,1)="-",MID(A1961,4,1),MID(A1961,4,2))))</f>
        <v>29</v>
      </c>
      <c r="J1961" s="8"/>
      <c r="K1961" s="8"/>
      <c r="L1961" s="8"/>
    </row>
    <row r="1962" spans="1:12" x14ac:dyDescent="0.35">
      <c r="A1962" t="s">
        <v>6211</v>
      </c>
      <c r="C1962" s="6" t="str">
        <f>MID(A1962,(LEN(D1962)+LEN(E1962)+3),4)</f>
        <v>2019</v>
      </c>
      <c r="D1962" s="6" t="str">
        <f>IF(MID(A1962,2,1)="-",LEFT(A1962,1),LEFT(A1962,2))</f>
        <v>11</v>
      </c>
      <c r="E1962" s="6" t="str">
        <f>IF(AND(MID(A1962,2,1)="-",MID(A1962,4,1)="-"),MID(A1962,3,1),IF(AND(MID(A1962,2,1)="-",MID(A1962,4,1)&lt;&gt;"-"),MID(A1962,3,2),IF(MID(A1962,5,1)="-",MID(A1962,4,1),MID(A1962,4,2))))</f>
        <v>29</v>
      </c>
      <c r="J1962" s="8"/>
      <c r="K1962" s="8"/>
      <c r="L1962" s="8"/>
    </row>
    <row r="1963" spans="1:12" x14ac:dyDescent="0.35">
      <c r="A1963" t="s">
        <v>6212</v>
      </c>
      <c r="C1963" s="6" t="str">
        <f>MID(A1963,(LEN(D1963)+LEN(E1963)+3),4)</f>
        <v>2019</v>
      </c>
      <c r="D1963" s="6" t="str">
        <f>IF(MID(A1963,2,1)="-",LEFT(A1963,1),LEFT(A1963,2))</f>
        <v>11</v>
      </c>
      <c r="E1963" s="6" t="str">
        <f>IF(AND(MID(A1963,2,1)="-",MID(A1963,4,1)="-"),MID(A1963,3,1),IF(AND(MID(A1963,2,1)="-",MID(A1963,4,1)&lt;&gt;"-"),MID(A1963,3,2),IF(MID(A1963,5,1)="-",MID(A1963,4,1),MID(A1963,4,2))))</f>
        <v>29</v>
      </c>
      <c r="J1963" s="8"/>
      <c r="K1963" s="8"/>
      <c r="L1963" s="8"/>
    </row>
    <row r="1964" spans="1:12" x14ac:dyDescent="0.35">
      <c r="A1964" t="s">
        <v>6213</v>
      </c>
      <c r="C1964" s="6" t="str">
        <f>MID(A1964,(LEN(D1964)+LEN(E1964)+3),4)</f>
        <v>2019</v>
      </c>
      <c r="D1964" s="6" t="str">
        <f>IF(MID(A1964,2,1)="-",LEFT(A1964,1),LEFT(A1964,2))</f>
        <v>11</v>
      </c>
      <c r="E1964" s="6" t="str">
        <f>IF(AND(MID(A1964,2,1)="-",MID(A1964,4,1)="-"),MID(A1964,3,1),IF(AND(MID(A1964,2,1)="-",MID(A1964,4,1)&lt;&gt;"-"),MID(A1964,3,2),IF(MID(A1964,5,1)="-",MID(A1964,4,1),MID(A1964,4,2))))</f>
        <v>29</v>
      </c>
      <c r="J1964" s="8"/>
      <c r="K1964" s="8"/>
      <c r="L1964" s="8"/>
    </row>
    <row r="1965" spans="1:12" x14ac:dyDescent="0.35">
      <c r="A1965" t="s">
        <v>6214</v>
      </c>
      <c r="C1965" s="6" t="str">
        <f>MID(A1965,(LEN(D1965)+LEN(E1965)+3),4)</f>
        <v>2019</v>
      </c>
      <c r="D1965" s="6" t="str">
        <f>IF(MID(A1965,2,1)="-",LEFT(A1965,1),LEFT(A1965,2))</f>
        <v>11</v>
      </c>
      <c r="E1965" s="6" t="str">
        <f>IF(AND(MID(A1965,2,1)="-",MID(A1965,4,1)="-"),MID(A1965,3,1),IF(AND(MID(A1965,2,1)="-",MID(A1965,4,1)&lt;&gt;"-"),MID(A1965,3,2),IF(MID(A1965,5,1)="-",MID(A1965,4,1),MID(A1965,4,2))))</f>
        <v>29</v>
      </c>
      <c r="J1965" s="8"/>
      <c r="K1965" s="8"/>
      <c r="L1965" s="8"/>
    </row>
    <row r="1966" spans="1:12" x14ac:dyDescent="0.35">
      <c r="A1966" t="s">
        <v>6215</v>
      </c>
      <c r="C1966" s="6" t="str">
        <f>MID(A1966,(LEN(D1966)+LEN(E1966)+3),4)</f>
        <v>2019</v>
      </c>
      <c r="D1966" s="6" t="str">
        <f>IF(MID(A1966,2,1)="-",LEFT(A1966,1),LEFT(A1966,2))</f>
        <v>11</v>
      </c>
      <c r="E1966" s="6" t="str">
        <f>IF(AND(MID(A1966,2,1)="-",MID(A1966,4,1)="-"),MID(A1966,3,1),IF(AND(MID(A1966,2,1)="-",MID(A1966,4,1)&lt;&gt;"-"),MID(A1966,3,2),IF(MID(A1966,5,1)="-",MID(A1966,4,1),MID(A1966,4,2))))</f>
        <v>29</v>
      </c>
      <c r="J1966" s="8"/>
      <c r="K1966" s="8"/>
      <c r="L1966" s="8"/>
    </row>
    <row r="1967" spans="1:12" x14ac:dyDescent="0.35">
      <c r="A1967" t="s">
        <v>6216</v>
      </c>
      <c r="C1967" s="6" t="str">
        <f>MID(A1967,(LEN(D1967)+LEN(E1967)+3),4)</f>
        <v>2019</v>
      </c>
      <c r="D1967" s="6" t="str">
        <f>IF(MID(A1967,2,1)="-",LEFT(A1967,1),LEFT(A1967,2))</f>
        <v>11</v>
      </c>
      <c r="E1967" s="6" t="str">
        <f>IF(AND(MID(A1967,2,1)="-",MID(A1967,4,1)="-"),MID(A1967,3,1),IF(AND(MID(A1967,2,1)="-",MID(A1967,4,1)&lt;&gt;"-"),MID(A1967,3,2),IF(MID(A1967,5,1)="-",MID(A1967,4,1),MID(A1967,4,2))))</f>
        <v>29</v>
      </c>
      <c r="J1967" s="8"/>
      <c r="K1967" s="8"/>
      <c r="L1967" s="8"/>
    </row>
    <row r="1968" spans="1:12" x14ac:dyDescent="0.35">
      <c r="A1968" t="s">
        <v>6217</v>
      </c>
      <c r="C1968" s="6" t="str">
        <f>MID(A1968,(LEN(D1968)+LEN(E1968)+3),4)</f>
        <v>2019</v>
      </c>
      <c r="D1968" s="6" t="str">
        <f>IF(MID(A1968,2,1)="-",LEFT(A1968,1),LEFT(A1968,2))</f>
        <v>11</v>
      </c>
      <c r="E1968" s="6" t="str">
        <f>IF(AND(MID(A1968,2,1)="-",MID(A1968,4,1)="-"),MID(A1968,3,1),IF(AND(MID(A1968,2,1)="-",MID(A1968,4,1)&lt;&gt;"-"),MID(A1968,3,2),IF(MID(A1968,5,1)="-",MID(A1968,4,1),MID(A1968,4,2))))</f>
        <v>29</v>
      </c>
      <c r="J1968" s="8"/>
      <c r="K1968" s="8"/>
      <c r="L1968" s="8"/>
    </row>
    <row r="1969" spans="1:12" x14ac:dyDescent="0.35">
      <c r="A1969" t="s">
        <v>6218</v>
      </c>
      <c r="C1969" s="6" t="str">
        <f>MID(A1969,(LEN(D1969)+LEN(E1969)+3),4)</f>
        <v>2019</v>
      </c>
      <c r="D1969" s="6" t="str">
        <f>IF(MID(A1969,2,1)="-",LEFT(A1969,1),LEFT(A1969,2))</f>
        <v>11</v>
      </c>
      <c r="E1969" s="6" t="str">
        <f>IF(AND(MID(A1969,2,1)="-",MID(A1969,4,1)="-"),MID(A1969,3,1),IF(AND(MID(A1969,2,1)="-",MID(A1969,4,1)&lt;&gt;"-"),MID(A1969,3,2),IF(MID(A1969,5,1)="-",MID(A1969,4,1),MID(A1969,4,2))))</f>
        <v>29</v>
      </c>
      <c r="J1969" s="8"/>
      <c r="K1969" s="8"/>
      <c r="L1969" s="8"/>
    </row>
    <row r="1970" spans="1:12" x14ac:dyDescent="0.35">
      <c r="A1970" t="s">
        <v>6219</v>
      </c>
      <c r="C1970" s="6" t="str">
        <f>MID(A1970,(LEN(D1970)+LEN(E1970)+3),4)</f>
        <v>2019</v>
      </c>
      <c r="D1970" s="6" t="str">
        <f>IF(MID(A1970,2,1)="-",LEFT(A1970,1),LEFT(A1970,2))</f>
        <v>11</v>
      </c>
      <c r="E1970" s="6" t="str">
        <f>IF(AND(MID(A1970,2,1)="-",MID(A1970,4,1)="-"),MID(A1970,3,1),IF(AND(MID(A1970,2,1)="-",MID(A1970,4,1)&lt;&gt;"-"),MID(A1970,3,2),IF(MID(A1970,5,1)="-",MID(A1970,4,1),MID(A1970,4,2))))</f>
        <v>29</v>
      </c>
      <c r="J1970" s="8"/>
      <c r="K1970" s="8"/>
      <c r="L1970" s="8"/>
    </row>
    <row r="1971" spans="1:12" x14ac:dyDescent="0.35">
      <c r="A1971" t="s">
        <v>6220</v>
      </c>
      <c r="C1971" s="6" t="str">
        <f>MID(A1971,(LEN(D1971)+LEN(E1971)+3),4)</f>
        <v>2019</v>
      </c>
      <c r="D1971" s="6" t="str">
        <f>IF(MID(A1971,2,1)="-",LEFT(A1971,1),LEFT(A1971,2))</f>
        <v>11</v>
      </c>
      <c r="E1971" s="6" t="str">
        <f>IF(AND(MID(A1971,2,1)="-",MID(A1971,4,1)="-"),MID(A1971,3,1),IF(AND(MID(A1971,2,1)="-",MID(A1971,4,1)&lt;&gt;"-"),MID(A1971,3,2),IF(MID(A1971,5,1)="-",MID(A1971,4,1),MID(A1971,4,2))))</f>
        <v>29</v>
      </c>
      <c r="J1971" s="8"/>
      <c r="K1971" s="8"/>
      <c r="L1971" s="8"/>
    </row>
    <row r="1972" spans="1:12" x14ac:dyDescent="0.35">
      <c r="A1972" t="s">
        <v>6221</v>
      </c>
      <c r="C1972" s="6" t="str">
        <f>MID(A1972,(LEN(D1972)+LEN(E1972)+3),4)</f>
        <v>2019</v>
      </c>
      <c r="D1972" s="6" t="str">
        <f>IF(MID(A1972,2,1)="-",LEFT(A1972,1),LEFT(A1972,2))</f>
        <v>11</v>
      </c>
      <c r="E1972" s="6" t="str">
        <f>IF(AND(MID(A1972,2,1)="-",MID(A1972,4,1)="-"),MID(A1972,3,1),IF(AND(MID(A1972,2,1)="-",MID(A1972,4,1)&lt;&gt;"-"),MID(A1972,3,2),IF(MID(A1972,5,1)="-",MID(A1972,4,1),MID(A1972,4,2))))</f>
        <v>29</v>
      </c>
      <c r="J1972" s="8"/>
      <c r="K1972" s="8"/>
      <c r="L1972" s="8"/>
    </row>
    <row r="1973" spans="1:12" x14ac:dyDescent="0.35">
      <c r="A1973" t="s">
        <v>6222</v>
      </c>
      <c r="C1973" s="6" t="str">
        <f>MID(A1973,(LEN(D1973)+LEN(E1973)+3),4)</f>
        <v>2019</v>
      </c>
      <c r="D1973" s="6" t="str">
        <f>IF(MID(A1973,2,1)="-",LEFT(A1973,1),LEFT(A1973,2))</f>
        <v>11</v>
      </c>
      <c r="E1973" s="6" t="str">
        <f>IF(AND(MID(A1973,2,1)="-",MID(A1973,4,1)="-"),MID(A1973,3,1),IF(AND(MID(A1973,2,1)="-",MID(A1973,4,1)&lt;&gt;"-"),MID(A1973,3,2),IF(MID(A1973,5,1)="-",MID(A1973,4,1),MID(A1973,4,2))))</f>
        <v>29</v>
      </c>
      <c r="J1973" s="8"/>
      <c r="K1973" s="8"/>
      <c r="L1973" s="8"/>
    </row>
    <row r="1974" spans="1:12" x14ac:dyDescent="0.35">
      <c r="A1974" t="s">
        <v>6223</v>
      </c>
      <c r="C1974" s="6" t="str">
        <f>MID(A1974,(LEN(D1974)+LEN(E1974)+3),4)</f>
        <v>2019</v>
      </c>
      <c r="D1974" s="6" t="str">
        <f>IF(MID(A1974,2,1)="-",LEFT(A1974,1),LEFT(A1974,2))</f>
        <v>11</v>
      </c>
      <c r="E1974" s="6" t="str">
        <f>IF(AND(MID(A1974,2,1)="-",MID(A1974,4,1)="-"),MID(A1974,3,1),IF(AND(MID(A1974,2,1)="-",MID(A1974,4,1)&lt;&gt;"-"),MID(A1974,3,2),IF(MID(A1974,5,1)="-",MID(A1974,4,1),MID(A1974,4,2))))</f>
        <v>29</v>
      </c>
      <c r="J1974" s="8"/>
      <c r="K1974" s="8"/>
      <c r="L1974" s="8"/>
    </row>
    <row r="1975" spans="1:12" x14ac:dyDescent="0.35">
      <c r="A1975" t="s">
        <v>6224</v>
      </c>
      <c r="C1975" s="6" t="str">
        <f>MID(A1975,(LEN(D1975)+LEN(E1975)+3),4)</f>
        <v>2019</v>
      </c>
      <c r="D1975" s="6" t="str">
        <f>IF(MID(A1975,2,1)="-",LEFT(A1975,1),LEFT(A1975,2))</f>
        <v>11</v>
      </c>
      <c r="E1975" s="6" t="str">
        <f>IF(AND(MID(A1975,2,1)="-",MID(A1975,4,1)="-"),MID(A1975,3,1),IF(AND(MID(A1975,2,1)="-",MID(A1975,4,1)&lt;&gt;"-"),MID(A1975,3,2),IF(MID(A1975,5,1)="-",MID(A1975,4,1),MID(A1975,4,2))))</f>
        <v>29</v>
      </c>
      <c r="J1975" s="8"/>
      <c r="K1975" s="8"/>
      <c r="L1975" s="8"/>
    </row>
    <row r="1976" spans="1:12" x14ac:dyDescent="0.35">
      <c r="A1976" t="s">
        <v>6225</v>
      </c>
      <c r="C1976" s="6" t="str">
        <f>MID(A1976,(LEN(D1976)+LEN(E1976)+3),4)</f>
        <v>2019</v>
      </c>
      <c r="D1976" s="6" t="str">
        <f>IF(MID(A1976,2,1)="-",LEFT(A1976,1),LEFT(A1976,2))</f>
        <v>11</v>
      </c>
      <c r="E1976" s="6" t="str">
        <f>IF(AND(MID(A1976,2,1)="-",MID(A1976,4,1)="-"),MID(A1976,3,1),IF(AND(MID(A1976,2,1)="-",MID(A1976,4,1)&lt;&gt;"-"),MID(A1976,3,2),IF(MID(A1976,5,1)="-",MID(A1976,4,1),MID(A1976,4,2))))</f>
        <v>29</v>
      </c>
      <c r="J1976" s="8"/>
      <c r="K1976" s="8"/>
      <c r="L1976" s="8"/>
    </row>
    <row r="1977" spans="1:12" x14ac:dyDescent="0.35">
      <c r="A1977" t="s">
        <v>6226</v>
      </c>
      <c r="C1977" s="6" t="str">
        <f>MID(A1977,(LEN(D1977)+LEN(E1977)+3),4)</f>
        <v>2019</v>
      </c>
      <c r="D1977" s="6" t="str">
        <f>IF(MID(A1977,2,1)="-",LEFT(A1977,1),LEFT(A1977,2))</f>
        <v>11</v>
      </c>
      <c r="E1977" s="6" t="str">
        <f>IF(AND(MID(A1977,2,1)="-",MID(A1977,4,1)="-"),MID(A1977,3,1),IF(AND(MID(A1977,2,1)="-",MID(A1977,4,1)&lt;&gt;"-"),MID(A1977,3,2),IF(MID(A1977,5,1)="-",MID(A1977,4,1),MID(A1977,4,2))))</f>
        <v>29</v>
      </c>
      <c r="J1977" s="8"/>
      <c r="K1977" s="8"/>
      <c r="L1977" s="8"/>
    </row>
    <row r="1978" spans="1:12" x14ac:dyDescent="0.35">
      <c r="A1978" t="s">
        <v>6227</v>
      </c>
      <c r="C1978" s="6" t="str">
        <f>MID(A1978,(LEN(D1978)+LEN(E1978)+3),4)</f>
        <v>2019</v>
      </c>
      <c r="D1978" s="6" t="str">
        <f>IF(MID(A1978,2,1)="-",LEFT(A1978,1),LEFT(A1978,2))</f>
        <v>11</v>
      </c>
      <c r="E1978" s="6" t="str">
        <f>IF(AND(MID(A1978,2,1)="-",MID(A1978,4,1)="-"),MID(A1978,3,1),IF(AND(MID(A1978,2,1)="-",MID(A1978,4,1)&lt;&gt;"-"),MID(A1978,3,2),IF(MID(A1978,5,1)="-",MID(A1978,4,1),MID(A1978,4,2))))</f>
        <v>29</v>
      </c>
      <c r="J1978" s="8"/>
      <c r="K1978" s="8"/>
      <c r="L1978" s="8"/>
    </row>
    <row r="1979" spans="1:12" x14ac:dyDescent="0.35">
      <c r="A1979" t="s">
        <v>6228</v>
      </c>
      <c r="C1979" s="6" t="str">
        <f>MID(A1979,(LEN(D1979)+LEN(E1979)+3),4)</f>
        <v>2019</v>
      </c>
      <c r="D1979" s="6" t="str">
        <f>IF(MID(A1979,2,1)="-",LEFT(A1979,1),LEFT(A1979,2))</f>
        <v>11</v>
      </c>
      <c r="E1979" s="6" t="str">
        <f>IF(AND(MID(A1979,2,1)="-",MID(A1979,4,1)="-"),MID(A1979,3,1),IF(AND(MID(A1979,2,1)="-",MID(A1979,4,1)&lt;&gt;"-"),MID(A1979,3,2),IF(MID(A1979,5,1)="-",MID(A1979,4,1),MID(A1979,4,2))))</f>
        <v>29</v>
      </c>
      <c r="J1979" s="8"/>
      <c r="K1979" s="8"/>
      <c r="L1979" s="8"/>
    </row>
    <row r="1980" spans="1:12" x14ac:dyDescent="0.35">
      <c r="A1980" t="s">
        <v>6229</v>
      </c>
      <c r="C1980" s="6" t="str">
        <f>MID(A1980,(LEN(D1980)+LEN(E1980)+3),4)</f>
        <v>2019</v>
      </c>
      <c r="D1980" s="6" t="str">
        <f>IF(MID(A1980,2,1)="-",LEFT(A1980,1),LEFT(A1980,2))</f>
        <v>11</v>
      </c>
      <c r="E1980" s="6" t="str">
        <f>IF(AND(MID(A1980,2,1)="-",MID(A1980,4,1)="-"),MID(A1980,3,1),IF(AND(MID(A1980,2,1)="-",MID(A1980,4,1)&lt;&gt;"-"),MID(A1980,3,2),IF(MID(A1980,5,1)="-",MID(A1980,4,1),MID(A1980,4,2))))</f>
        <v>29</v>
      </c>
      <c r="J1980" s="8"/>
      <c r="K1980" s="8"/>
      <c r="L1980" s="8"/>
    </row>
    <row r="1981" spans="1:12" x14ac:dyDescent="0.35">
      <c r="A1981" t="s">
        <v>6230</v>
      </c>
      <c r="C1981" s="6" t="str">
        <f>MID(A1981,(LEN(D1981)+LEN(E1981)+3),4)</f>
        <v>2019</v>
      </c>
      <c r="D1981" s="6" t="str">
        <f>IF(MID(A1981,2,1)="-",LEFT(A1981,1),LEFT(A1981,2))</f>
        <v>11</v>
      </c>
      <c r="E1981" s="6" t="str">
        <f>IF(AND(MID(A1981,2,1)="-",MID(A1981,4,1)="-"),MID(A1981,3,1),IF(AND(MID(A1981,2,1)="-",MID(A1981,4,1)&lt;&gt;"-"),MID(A1981,3,2),IF(MID(A1981,5,1)="-",MID(A1981,4,1),MID(A1981,4,2))))</f>
        <v>29</v>
      </c>
      <c r="J1981" s="8"/>
      <c r="K1981" s="8"/>
      <c r="L1981" s="8"/>
    </row>
    <row r="1982" spans="1:12" x14ac:dyDescent="0.35">
      <c r="A1982" t="s">
        <v>6231</v>
      </c>
      <c r="C1982" s="6" t="str">
        <f>MID(A1982,(LEN(D1982)+LEN(E1982)+3),4)</f>
        <v>2019</v>
      </c>
      <c r="D1982" s="6" t="str">
        <f>IF(MID(A1982,2,1)="-",LEFT(A1982,1),LEFT(A1982,2))</f>
        <v>11</v>
      </c>
      <c r="E1982" s="6" t="str">
        <f>IF(AND(MID(A1982,2,1)="-",MID(A1982,4,1)="-"),MID(A1982,3,1),IF(AND(MID(A1982,2,1)="-",MID(A1982,4,1)&lt;&gt;"-"),MID(A1982,3,2),IF(MID(A1982,5,1)="-",MID(A1982,4,1),MID(A1982,4,2))))</f>
        <v>29</v>
      </c>
      <c r="J1982" s="8"/>
      <c r="K1982" s="8"/>
      <c r="L1982" s="8"/>
    </row>
    <row r="1983" spans="1:12" x14ac:dyDescent="0.35">
      <c r="A1983" t="s">
        <v>6232</v>
      </c>
      <c r="C1983" s="6" t="str">
        <f>MID(A1983,(LEN(D1983)+LEN(E1983)+3),4)</f>
        <v>2019</v>
      </c>
      <c r="D1983" s="6" t="str">
        <f>IF(MID(A1983,2,1)="-",LEFT(A1983,1),LEFT(A1983,2))</f>
        <v>11</v>
      </c>
      <c r="E1983" s="6" t="str">
        <f>IF(AND(MID(A1983,2,1)="-",MID(A1983,4,1)="-"),MID(A1983,3,1),IF(AND(MID(A1983,2,1)="-",MID(A1983,4,1)&lt;&gt;"-"),MID(A1983,3,2),IF(MID(A1983,5,1)="-",MID(A1983,4,1),MID(A1983,4,2))))</f>
        <v>29</v>
      </c>
      <c r="J1983" s="8"/>
      <c r="K1983" s="8"/>
      <c r="L1983" s="8"/>
    </row>
    <row r="1984" spans="1:12" x14ac:dyDescent="0.35">
      <c r="A1984" t="s">
        <v>6233</v>
      </c>
      <c r="C1984" s="6" t="str">
        <f>MID(A1984,(LEN(D1984)+LEN(E1984)+3),4)</f>
        <v>2019</v>
      </c>
      <c r="D1984" s="6" t="str">
        <f>IF(MID(A1984,2,1)="-",LEFT(A1984,1),LEFT(A1984,2))</f>
        <v>11</v>
      </c>
      <c r="E1984" s="6" t="str">
        <f>IF(AND(MID(A1984,2,1)="-",MID(A1984,4,1)="-"),MID(A1984,3,1),IF(AND(MID(A1984,2,1)="-",MID(A1984,4,1)&lt;&gt;"-"),MID(A1984,3,2),IF(MID(A1984,5,1)="-",MID(A1984,4,1),MID(A1984,4,2))))</f>
        <v>29</v>
      </c>
      <c r="J1984" s="8"/>
      <c r="K1984" s="8"/>
      <c r="L1984" s="8"/>
    </row>
    <row r="1985" spans="1:12" x14ac:dyDescent="0.35">
      <c r="A1985" t="s">
        <v>6234</v>
      </c>
      <c r="C1985" s="6" t="str">
        <f>MID(A1985,(LEN(D1985)+LEN(E1985)+3),4)</f>
        <v>2019</v>
      </c>
      <c r="D1985" s="6" t="str">
        <f>IF(MID(A1985,2,1)="-",LEFT(A1985,1),LEFT(A1985,2))</f>
        <v>11</v>
      </c>
      <c r="E1985" s="6" t="str">
        <f>IF(AND(MID(A1985,2,1)="-",MID(A1985,4,1)="-"),MID(A1985,3,1),IF(AND(MID(A1985,2,1)="-",MID(A1985,4,1)&lt;&gt;"-"),MID(A1985,3,2),IF(MID(A1985,5,1)="-",MID(A1985,4,1),MID(A1985,4,2))))</f>
        <v>29</v>
      </c>
      <c r="J1985" s="8"/>
      <c r="K1985" s="8"/>
      <c r="L1985" s="8"/>
    </row>
    <row r="1986" spans="1:12" x14ac:dyDescent="0.35">
      <c r="A1986" t="s">
        <v>6235</v>
      </c>
      <c r="C1986" s="6" t="str">
        <f>MID(A1986,(LEN(D1986)+LEN(E1986)+3),4)</f>
        <v>2019</v>
      </c>
      <c r="D1986" s="6" t="str">
        <f>IF(MID(A1986,2,1)="-",LEFT(A1986,1),LEFT(A1986,2))</f>
        <v>11</v>
      </c>
      <c r="E1986" s="6" t="str">
        <f>IF(AND(MID(A1986,2,1)="-",MID(A1986,4,1)="-"),MID(A1986,3,1),IF(AND(MID(A1986,2,1)="-",MID(A1986,4,1)&lt;&gt;"-"),MID(A1986,3,2),IF(MID(A1986,5,1)="-",MID(A1986,4,1),MID(A1986,4,2))))</f>
        <v>29</v>
      </c>
      <c r="J1986" s="8"/>
      <c r="K1986" s="8"/>
      <c r="L1986" s="8"/>
    </row>
    <row r="1987" spans="1:12" x14ac:dyDescent="0.35">
      <c r="A1987" t="s">
        <v>6236</v>
      </c>
      <c r="C1987" s="6" t="str">
        <f>MID(A1987,(LEN(D1987)+LEN(E1987)+3),4)</f>
        <v>2019</v>
      </c>
      <c r="D1987" s="6" t="str">
        <f>IF(MID(A1987,2,1)="-",LEFT(A1987,1),LEFT(A1987,2))</f>
        <v>11</v>
      </c>
      <c r="E1987" s="6" t="str">
        <f>IF(AND(MID(A1987,2,1)="-",MID(A1987,4,1)="-"),MID(A1987,3,1),IF(AND(MID(A1987,2,1)="-",MID(A1987,4,1)&lt;&gt;"-"),MID(A1987,3,2),IF(MID(A1987,5,1)="-",MID(A1987,4,1),MID(A1987,4,2))))</f>
        <v>29</v>
      </c>
      <c r="J1987" s="8"/>
      <c r="K1987" s="8"/>
      <c r="L1987" s="8"/>
    </row>
    <row r="1988" spans="1:12" x14ac:dyDescent="0.35">
      <c r="A1988" t="s">
        <v>6282</v>
      </c>
      <c r="C1988" s="6" t="str">
        <f>MID(A1988,(LEN(D1988)+LEN(E1988)+3),4)</f>
        <v>2019</v>
      </c>
      <c r="D1988" s="6" t="str">
        <f>IF(MID(A1988,2,1)="-",LEFT(A1988,1),LEFT(A1988,2))</f>
        <v>11</v>
      </c>
      <c r="E1988" s="6" t="str">
        <f>IF(AND(MID(A1988,2,1)="-",MID(A1988,4,1)="-"),MID(A1988,3,1),IF(AND(MID(A1988,2,1)="-",MID(A1988,4,1)&lt;&gt;"-"),MID(A1988,3,2),IF(MID(A1988,5,1)="-",MID(A1988,4,1),MID(A1988,4,2))))</f>
        <v>30</v>
      </c>
      <c r="J1988" s="8"/>
      <c r="K1988" s="8"/>
      <c r="L1988" s="8"/>
    </row>
    <row r="1989" spans="1:12" x14ac:dyDescent="0.35">
      <c r="A1989" t="s">
        <v>6283</v>
      </c>
      <c r="C1989" s="6" t="str">
        <f>MID(A1989,(LEN(D1989)+LEN(E1989)+3),4)</f>
        <v>2019</v>
      </c>
      <c r="D1989" s="6" t="str">
        <f>IF(MID(A1989,2,1)="-",LEFT(A1989,1),LEFT(A1989,2))</f>
        <v>11</v>
      </c>
      <c r="E1989" s="6" t="str">
        <f>IF(AND(MID(A1989,2,1)="-",MID(A1989,4,1)="-"),MID(A1989,3,1),IF(AND(MID(A1989,2,1)="-",MID(A1989,4,1)&lt;&gt;"-"),MID(A1989,3,2),IF(MID(A1989,5,1)="-",MID(A1989,4,1),MID(A1989,4,2))))</f>
        <v>30</v>
      </c>
      <c r="J1989" s="8"/>
      <c r="K1989" s="8"/>
      <c r="L1989" s="8"/>
    </row>
    <row r="1990" spans="1:12" x14ac:dyDescent="0.35">
      <c r="A1990" t="s">
        <v>6284</v>
      </c>
      <c r="C1990" s="6" t="str">
        <f>MID(A1990,(LEN(D1990)+LEN(E1990)+3),4)</f>
        <v>2019</v>
      </c>
      <c r="D1990" s="6" t="str">
        <f>IF(MID(A1990,2,1)="-",LEFT(A1990,1),LEFT(A1990,2))</f>
        <v>11</v>
      </c>
      <c r="E1990" s="6" t="str">
        <f>IF(AND(MID(A1990,2,1)="-",MID(A1990,4,1)="-"),MID(A1990,3,1),IF(AND(MID(A1990,2,1)="-",MID(A1990,4,1)&lt;&gt;"-"),MID(A1990,3,2),IF(MID(A1990,5,1)="-",MID(A1990,4,1),MID(A1990,4,2))))</f>
        <v>30</v>
      </c>
      <c r="J1990" s="8"/>
      <c r="K1990" s="8"/>
      <c r="L1990" s="8"/>
    </row>
    <row r="1991" spans="1:12" x14ac:dyDescent="0.35">
      <c r="A1991" t="s">
        <v>6285</v>
      </c>
      <c r="C1991" s="6" t="str">
        <f>MID(A1991,(LEN(D1991)+LEN(E1991)+3),4)</f>
        <v>2019</v>
      </c>
      <c r="D1991" s="6" t="str">
        <f>IF(MID(A1991,2,1)="-",LEFT(A1991,1),LEFT(A1991,2))</f>
        <v>11</v>
      </c>
      <c r="E1991" s="6" t="str">
        <f>IF(AND(MID(A1991,2,1)="-",MID(A1991,4,1)="-"),MID(A1991,3,1),IF(AND(MID(A1991,2,1)="-",MID(A1991,4,1)&lt;&gt;"-"),MID(A1991,3,2),IF(MID(A1991,5,1)="-",MID(A1991,4,1),MID(A1991,4,2))))</f>
        <v>30</v>
      </c>
      <c r="J1991" s="8"/>
      <c r="K1991" s="8"/>
      <c r="L1991" s="8"/>
    </row>
    <row r="1992" spans="1:12" x14ac:dyDescent="0.35">
      <c r="A1992" t="s">
        <v>6286</v>
      </c>
      <c r="C1992" s="6" t="str">
        <f>MID(A1992,(LEN(D1992)+LEN(E1992)+3),4)</f>
        <v>2019</v>
      </c>
      <c r="D1992" s="6" t="str">
        <f>IF(MID(A1992,2,1)="-",LEFT(A1992,1),LEFT(A1992,2))</f>
        <v>11</v>
      </c>
      <c r="E1992" s="6" t="str">
        <f>IF(AND(MID(A1992,2,1)="-",MID(A1992,4,1)="-"),MID(A1992,3,1),IF(AND(MID(A1992,2,1)="-",MID(A1992,4,1)&lt;&gt;"-"),MID(A1992,3,2),IF(MID(A1992,5,1)="-",MID(A1992,4,1),MID(A1992,4,2))))</f>
        <v>30</v>
      </c>
      <c r="J1992" s="8"/>
      <c r="K1992" s="8"/>
      <c r="L1992" s="8"/>
    </row>
    <row r="1993" spans="1:12" x14ac:dyDescent="0.35">
      <c r="A1993" t="s">
        <v>6287</v>
      </c>
      <c r="C1993" s="6" t="str">
        <f>MID(A1993,(LEN(D1993)+LEN(E1993)+3),4)</f>
        <v>2019</v>
      </c>
      <c r="D1993" s="6" t="str">
        <f>IF(MID(A1993,2,1)="-",LEFT(A1993,1),LEFT(A1993,2))</f>
        <v>11</v>
      </c>
      <c r="E1993" s="6" t="str">
        <f>IF(AND(MID(A1993,2,1)="-",MID(A1993,4,1)="-"),MID(A1993,3,1),IF(AND(MID(A1993,2,1)="-",MID(A1993,4,1)&lt;&gt;"-"),MID(A1993,3,2),IF(MID(A1993,5,1)="-",MID(A1993,4,1),MID(A1993,4,2))))</f>
        <v>30</v>
      </c>
      <c r="J1993" s="8"/>
      <c r="K1993" s="8"/>
      <c r="L1993" s="8"/>
    </row>
    <row r="1994" spans="1:12" x14ac:dyDescent="0.35">
      <c r="A1994" t="s">
        <v>6288</v>
      </c>
      <c r="C1994" s="6" t="str">
        <f>MID(A1994,(LEN(D1994)+LEN(E1994)+3),4)</f>
        <v>2019</v>
      </c>
      <c r="D1994" s="6" t="str">
        <f>IF(MID(A1994,2,1)="-",LEFT(A1994,1),LEFT(A1994,2))</f>
        <v>11</v>
      </c>
      <c r="E1994" s="6" t="str">
        <f>IF(AND(MID(A1994,2,1)="-",MID(A1994,4,1)="-"),MID(A1994,3,1),IF(AND(MID(A1994,2,1)="-",MID(A1994,4,1)&lt;&gt;"-"),MID(A1994,3,2),IF(MID(A1994,5,1)="-",MID(A1994,4,1),MID(A1994,4,2))))</f>
        <v>30</v>
      </c>
      <c r="J1994" s="8"/>
      <c r="K1994" s="8"/>
      <c r="L1994" s="8"/>
    </row>
    <row r="1995" spans="1:12" x14ac:dyDescent="0.35">
      <c r="A1995" t="s">
        <v>6289</v>
      </c>
      <c r="C1995" s="6" t="str">
        <f>MID(A1995,(LEN(D1995)+LEN(E1995)+3),4)</f>
        <v>2019</v>
      </c>
      <c r="D1995" s="6" t="str">
        <f>IF(MID(A1995,2,1)="-",LEFT(A1995,1),LEFT(A1995,2))</f>
        <v>11</v>
      </c>
      <c r="E1995" s="6" t="str">
        <f>IF(AND(MID(A1995,2,1)="-",MID(A1995,4,1)="-"),MID(A1995,3,1),IF(AND(MID(A1995,2,1)="-",MID(A1995,4,1)&lt;&gt;"-"),MID(A1995,3,2),IF(MID(A1995,5,1)="-",MID(A1995,4,1),MID(A1995,4,2))))</f>
        <v>30</v>
      </c>
      <c r="J1995" s="8"/>
      <c r="K1995" s="8"/>
      <c r="L1995" s="8"/>
    </row>
    <row r="1996" spans="1:12" x14ac:dyDescent="0.35">
      <c r="A1996" t="s">
        <v>6290</v>
      </c>
      <c r="C1996" s="6" t="str">
        <f>MID(A1996,(LEN(D1996)+LEN(E1996)+3),4)</f>
        <v>2019</v>
      </c>
      <c r="D1996" s="6" t="str">
        <f>IF(MID(A1996,2,1)="-",LEFT(A1996,1),LEFT(A1996,2))</f>
        <v>11</v>
      </c>
      <c r="E1996" s="6" t="str">
        <f>IF(AND(MID(A1996,2,1)="-",MID(A1996,4,1)="-"),MID(A1996,3,1),IF(AND(MID(A1996,2,1)="-",MID(A1996,4,1)&lt;&gt;"-"),MID(A1996,3,2),IF(MID(A1996,5,1)="-",MID(A1996,4,1),MID(A1996,4,2))))</f>
        <v>30</v>
      </c>
      <c r="J1996" s="8"/>
      <c r="K1996" s="8"/>
      <c r="L1996" s="8"/>
    </row>
    <row r="1997" spans="1:12" x14ac:dyDescent="0.35">
      <c r="A1997" t="s">
        <v>6291</v>
      </c>
      <c r="C1997" s="6" t="str">
        <f>MID(A1997,(LEN(D1997)+LEN(E1997)+3),4)</f>
        <v>2019</v>
      </c>
      <c r="D1997" s="6" t="str">
        <f>IF(MID(A1997,2,1)="-",LEFT(A1997,1),LEFT(A1997,2))</f>
        <v>11</v>
      </c>
      <c r="E1997" s="6" t="str">
        <f>IF(AND(MID(A1997,2,1)="-",MID(A1997,4,1)="-"),MID(A1997,3,1),IF(AND(MID(A1997,2,1)="-",MID(A1997,4,1)&lt;&gt;"-"),MID(A1997,3,2),IF(MID(A1997,5,1)="-",MID(A1997,4,1),MID(A1997,4,2))))</f>
        <v>30</v>
      </c>
      <c r="J1997" s="8"/>
      <c r="K1997" s="8"/>
      <c r="L1997" s="8"/>
    </row>
    <row r="1998" spans="1:12" x14ac:dyDescent="0.35">
      <c r="A1998" t="s">
        <v>6292</v>
      </c>
      <c r="C1998" s="6" t="str">
        <f>MID(A1998,(LEN(D1998)+LEN(E1998)+3),4)</f>
        <v>2019</v>
      </c>
      <c r="D1998" s="6" t="str">
        <f>IF(MID(A1998,2,1)="-",LEFT(A1998,1),LEFT(A1998,2))</f>
        <v>11</v>
      </c>
      <c r="E1998" s="6" t="str">
        <f>IF(AND(MID(A1998,2,1)="-",MID(A1998,4,1)="-"),MID(A1998,3,1),IF(AND(MID(A1998,2,1)="-",MID(A1998,4,1)&lt;&gt;"-"),MID(A1998,3,2),IF(MID(A1998,5,1)="-",MID(A1998,4,1),MID(A1998,4,2))))</f>
        <v>30</v>
      </c>
      <c r="J1998" s="8"/>
      <c r="K1998" s="8"/>
      <c r="L1998" s="8"/>
    </row>
    <row r="1999" spans="1:12" x14ac:dyDescent="0.35">
      <c r="A1999" t="s">
        <v>6293</v>
      </c>
      <c r="C1999" s="6" t="str">
        <f>MID(A1999,(LEN(D1999)+LEN(E1999)+3),4)</f>
        <v>2019</v>
      </c>
      <c r="D1999" s="6" t="str">
        <f>IF(MID(A1999,2,1)="-",LEFT(A1999,1),LEFT(A1999,2))</f>
        <v>11</v>
      </c>
      <c r="E1999" s="6" t="str">
        <f>IF(AND(MID(A1999,2,1)="-",MID(A1999,4,1)="-"),MID(A1999,3,1),IF(AND(MID(A1999,2,1)="-",MID(A1999,4,1)&lt;&gt;"-"),MID(A1999,3,2),IF(MID(A1999,5,1)="-",MID(A1999,4,1),MID(A1999,4,2))))</f>
        <v>30</v>
      </c>
      <c r="J1999" s="8"/>
      <c r="K1999" s="8"/>
      <c r="L1999" s="8"/>
    </row>
    <row r="2000" spans="1:12" x14ac:dyDescent="0.35">
      <c r="A2000" t="s">
        <v>6294</v>
      </c>
      <c r="C2000" s="6" t="str">
        <f>MID(A2000,(LEN(D2000)+LEN(E2000)+3),4)</f>
        <v>2019</v>
      </c>
      <c r="D2000" s="6" t="str">
        <f>IF(MID(A2000,2,1)="-",LEFT(A2000,1),LEFT(A2000,2))</f>
        <v>11</v>
      </c>
      <c r="E2000" s="6" t="str">
        <f>IF(AND(MID(A2000,2,1)="-",MID(A2000,4,1)="-"),MID(A2000,3,1),IF(AND(MID(A2000,2,1)="-",MID(A2000,4,1)&lt;&gt;"-"),MID(A2000,3,2),IF(MID(A2000,5,1)="-",MID(A2000,4,1),MID(A2000,4,2))))</f>
        <v>30</v>
      </c>
      <c r="J2000" s="8"/>
      <c r="K2000" s="8"/>
      <c r="L2000" s="8"/>
    </row>
    <row r="2001" spans="1:12" x14ac:dyDescent="0.35">
      <c r="A2001" t="s">
        <v>6295</v>
      </c>
      <c r="C2001" s="6" t="str">
        <f>MID(A2001,(LEN(D2001)+LEN(E2001)+3),4)</f>
        <v>2019</v>
      </c>
      <c r="D2001" s="6" t="str">
        <f>IF(MID(A2001,2,1)="-",LEFT(A2001,1),LEFT(A2001,2))</f>
        <v>11</v>
      </c>
      <c r="E2001" s="6" t="str">
        <f>IF(AND(MID(A2001,2,1)="-",MID(A2001,4,1)="-"),MID(A2001,3,1),IF(AND(MID(A2001,2,1)="-",MID(A2001,4,1)&lt;&gt;"-"),MID(A2001,3,2),IF(MID(A2001,5,1)="-",MID(A2001,4,1),MID(A2001,4,2))))</f>
        <v>30</v>
      </c>
      <c r="J2001" s="8"/>
      <c r="K2001" s="8"/>
      <c r="L2001" s="8"/>
    </row>
    <row r="2002" spans="1:12" x14ac:dyDescent="0.35">
      <c r="A2002" t="s">
        <v>6296</v>
      </c>
      <c r="C2002" s="6" t="str">
        <f>MID(A2002,(LEN(D2002)+LEN(E2002)+3),4)</f>
        <v>2019</v>
      </c>
      <c r="D2002" s="6" t="str">
        <f>IF(MID(A2002,2,1)="-",LEFT(A2002,1),LEFT(A2002,2))</f>
        <v>11</v>
      </c>
      <c r="E2002" s="6" t="str">
        <f>IF(AND(MID(A2002,2,1)="-",MID(A2002,4,1)="-"),MID(A2002,3,1),IF(AND(MID(A2002,2,1)="-",MID(A2002,4,1)&lt;&gt;"-"),MID(A2002,3,2),IF(MID(A2002,5,1)="-",MID(A2002,4,1),MID(A2002,4,2))))</f>
        <v>30</v>
      </c>
      <c r="J2002" s="8"/>
      <c r="K2002" s="8"/>
      <c r="L2002" s="8"/>
    </row>
    <row r="2003" spans="1:12" x14ac:dyDescent="0.35">
      <c r="A2003" t="s">
        <v>6297</v>
      </c>
      <c r="C2003" s="6" t="str">
        <f>MID(A2003,(LEN(D2003)+LEN(E2003)+3),4)</f>
        <v>2019</v>
      </c>
      <c r="D2003" s="6" t="str">
        <f>IF(MID(A2003,2,1)="-",LEFT(A2003,1),LEFT(A2003,2))</f>
        <v>11</v>
      </c>
      <c r="E2003" s="6" t="str">
        <f>IF(AND(MID(A2003,2,1)="-",MID(A2003,4,1)="-"),MID(A2003,3,1),IF(AND(MID(A2003,2,1)="-",MID(A2003,4,1)&lt;&gt;"-"),MID(A2003,3,2),IF(MID(A2003,5,1)="-",MID(A2003,4,1),MID(A2003,4,2))))</f>
        <v>30</v>
      </c>
      <c r="J2003" s="8"/>
      <c r="K2003" s="8"/>
      <c r="L2003" s="8"/>
    </row>
    <row r="2004" spans="1:12" x14ac:dyDescent="0.35">
      <c r="A2004" t="s">
        <v>6298</v>
      </c>
      <c r="C2004" s="6" t="str">
        <f>MID(A2004,(LEN(D2004)+LEN(E2004)+3),4)</f>
        <v>2019</v>
      </c>
      <c r="D2004" s="6" t="str">
        <f>IF(MID(A2004,2,1)="-",LEFT(A2004,1),LEFT(A2004,2))</f>
        <v>11</v>
      </c>
      <c r="E2004" s="6" t="str">
        <f>IF(AND(MID(A2004,2,1)="-",MID(A2004,4,1)="-"),MID(A2004,3,1),IF(AND(MID(A2004,2,1)="-",MID(A2004,4,1)&lt;&gt;"-"),MID(A2004,3,2),IF(MID(A2004,5,1)="-",MID(A2004,4,1),MID(A2004,4,2))))</f>
        <v>30</v>
      </c>
      <c r="J2004" s="8"/>
      <c r="K2004" s="8"/>
      <c r="L2004" s="8"/>
    </row>
    <row r="2005" spans="1:12" x14ac:dyDescent="0.35">
      <c r="A2005" t="s">
        <v>6299</v>
      </c>
      <c r="C2005" s="6" t="str">
        <f>MID(A2005,(LEN(D2005)+LEN(E2005)+3),4)</f>
        <v>2019</v>
      </c>
      <c r="D2005" s="6" t="str">
        <f>IF(MID(A2005,2,1)="-",LEFT(A2005,1),LEFT(A2005,2))</f>
        <v>11</v>
      </c>
      <c r="E2005" s="6" t="str">
        <f>IF(AND(MID(A2005,2,1)="-",MID(A2005,4,1)="-"),MID(A2005,3,1),IF(AND(MID(A2005,2,1)="-",MID(A2005,4,1)&lt;&gt;"-"),MID(A2005,3,2),IF(MID(A2005,5,1)="-",MID(A2005,4,1),MID(A2005,4,2))))</f>
        <v>30</v>
      </c>
      <c r="J2005" s="8"/>
      <c r="K2005" s="8"/>
      <c r="L2005" s="8"/>
    </row>
    <row r="2006" spans="1:12" x14ac:dyDescent="0.35">
      <c r="A2006" t="s">
        <v>6300</v>
      </c>
      <c r="C2006" s="6" t="str">
        <f>MID(A2006,(LEN(D2006)+LEN(E2006)+3),4)</f>
        <v>2019</v>
      </c>
      <c r="D2006" s="6" t="str">
        <f>IF(MID(A2006,2,1)="-",LEFT(A2006,1),LEFT(A2006,2))</f>
        <v>11</v>
      </c>
      <c r="E2006" s="6" t="str">
        <f>IF(AND(MID(A2006,2,1)="-",MID(A2006,4,1)="-"),MID(A2006,3,1),IF(AND(MID(A2006,2,1)="-",MID(A2006,4,1)&lt;&gt;"-"),MID(A2006,3,2),IF(MID(A2006,5,1)="-",MID(A2006,4,1),MID(A2006,4,2))))</f>
        <v>30</v>
      </c>
      <c r="J2006" s="8"/>
      <c r="K2006" s="8"/>
      <c r="L2006" s="8"/>
    </row>
    <row r="2007" spans="1:12" x14ac:dyDescent="0.35">
      <c r="A2007" t="s">
        <v>6301</v>
      </c>
      <c r="C2007" s="6" t="str">
        <f>MID(A2007,(LEN(D2007)+LEN(E2007)+3),4)</f>
        <v>2019</v>
      </c>
      <c r="D2007" s="6" t="str">
        <f>IF(MID(A2007,2,1)="-",LEFT(A2007,1),LEFT(A2007,2))</f>
        <v>11</v>
      </c>
      <c r="E2007" s="6" t="str">
        <f>IF(AND(MID(A2007,2,1)="-",MID(A2007,4,1)="-"),MID(A2007,3,1),IF(AND(MID(A2007,2,1)="-",MID(A2007,4,1)&lt;&gt;"-"),MID(A2007,3,2),IF(MID(A2007,5,1)="-",MID(A2007,4,1),MID(A2007,4,2))))</f>
        <v>30</v>
      </c>
      <c r="J2007" s="8"/>
      <c r="K2007" s="8"/>
      <c r="L2007" s="8"/>
    </row>
    <row r="2008" spans="1:12" x14ac:dyDescent="0.35">
      <c r="A2008" t="s">
        <v>6302</v>
      </c>
      <c r="C2008" s="6" t="str">
        <f>MID(A2008,(LEN(D2008)+LEN(E2008)+3),4)</f>
        <v>2019</v>
      </c>
      <c r="D2008" s="6" t="str">
        <f>IF(MID(A2008,2,1)="-",LEFT(A2008,1),LEFT(A2008,2))</f>
        <v>11</v>
      </c>
      <c r="E2008" s="6" t="str">
        <f>IF(AND(MID(A2008,2,1)="-",MID(A2008,4,1)="-"),MID(A2008,3,1),IF(AND(MID(A2008,2,1)="-",MID(A2008,4,1)&lt;&gt;"-"),MID(A2008,3,2),IF(MID(A2008,5,1)="-",MID(A2008,4,1),MID(A2008,4,2))))</f>
        <v>30</v>
      </c>
      <c r="J2008" s="8"/>
      <c r="K2008" s="8"/>
      <c r="L2008" s="8"/>
    </row>
    <row r="2009" spans="1:12" x14ac:dyDescent="0.35">
      <c r="A2009" t="s">
        <v>6303</v>
      </c>
      <c r="C2009" s="6" t="str">
        <f>MID(A2009,(LEN(D2009)+LEN(E2009)+3),4)</f>
        <v>2019</v>
      </c>
      <c r="D2009" s="6" t="str">
        <f>IF(MID(A2009,2,1)="-",LEFT(A2009,1),LEFT(A2009,2))</f>
        <v>11</v>
      </c>
      <c r="E2009" s="6" t="str">
        <f>IF(AND(MID(A2009,2,1)="-",MID(A2009,4,1)="-"),MID(A2009,3,1),IF(AND(MID(A2009,2,1)="-",MID(A2009,4,1)&lt;&gt;"-"),MID(A2009,3,2),IF(MID(A2009,5,1)="-",MID(A2009,4,1),MID(A2009,4,2))))</f>
        <v>30</v>
      </c>
      <c r="J2009" s="8"/>
      <c r="K2009" s="8"/>
      <c r="L2009" s="8"/>
    </row>
    <row r="2010" spans="1:12" x14ac:dyDescent="0.35">
      <c r="A2010" t="s">
        <v>6304</v>
      </c>
      <c r="C2010" s="6" t="str">
        <f>MID(A2010,(LEN(D2010)+LEN(E2010)+3),4)</f>
        <v>2019</v>
      </c>
      <c r="D2010" s="6" t="str">
        <f>IF(MID(A2010,2,1)="-",LEFT(A2010,1),LEFT(A2010,2))</f>
        <v>11</v>
      </c>
      <c r="E2010" s="6" t="str">
        <f>IF(AND(MID(A2010,2,1)="-",MID(A2010,4,1)="-"),MID(A2010,3,1),IF(AND(MID(A2010,2,1)="-",MID(A2010,4,1)&lt;&gt;"-"),MID(A2010,3,2),IF(MID(A2010,5,1)="-",MID(A2010,4,1),MID(A2010,4,2))))</f>
        <v>30</v>
      </c>
      <c r="J2010" s="8"/>
      <c r="K2010" s="8"/>
      <c r="L2010" s="8"/>
    </row>
    <row r="2011" spans="1:12" x14ac:dyDescent="0.35">
      <c r="A2011" t="s">
        <v>6305</v>
      </c>
      <c r="C2011" s="6" t="str">
        <f>MID(A2011,(LEN(D2011)+LEN(E2011)+3),4)</f>
        <v>2019</v>
      </c>
      <c r="D2011" s="6" t="str">
        <f>IF(MID(A2011,2,1)="-",LEFT(A2011,1),LEFT(A2011,2))</f>
        <v>11</v>
      </c>
      <c r="E2011" s="6" t="str">
        <f>IF(AND(MID(A2011,2,1)="-",MID(A2011,4,1)="-"),MID(A2011,3,1),IF(AND(MID(A2011,2,1)="-",MID(A2011,4,1)&lt;&gt;"-"),MID(A2011,3,2),IF(MID(A2011,5,1)="-",MID(A2011,4,1),MID(A2011,4,2))))</f>
        <v>30</v>
      </c>
      <c r="J2011" s="8"/>
      <c r="K2011" s="8"/>
      <c r="L2011" s="8"/>
    </row>
    <row r="2012" spans="1:12" x14ac:dyDescent="0.35">
      <c r="A2012" t="s">
        <v>6306</v>
      </c>
      <c r="C2012" s="6" t="str">
        <f>MID(A2012,(LEN(D2012)+LEN(E2012)+3),4)</f>
        <v>2019</v>
      </c>
      <c r="D2012" s="6" t="str">
        <f>IF(MID(A2012,2,1)="-",LEFT(A2012,1),LEFT(A2012,2))</f>
        <v>11</v>
      </c>
      <c r="E2012" s="6" t="str">
        <f>IF(AND(MID(A2012,2,1)="-",MID(A2012,4,1)="-"),MID(A2012,3,1),IF(AND(MID(A2012,2,1)="-",MID(A2012,4,1)&lt;&gt;"-"),MID(A2012,3,2),IF(MID(A2012,5,1)="-",MID(A2012,4,1),MID(A2012,4,2))))</f>
        <v>30</v>
      </c>
      <c r="J2012" s="8"/>
      <c r="K2012" s="8"/>
      <c r="L2012" s="8"/>
    </row>
    <row r="2013" spans="1:12" x14ac:dyDescent="0.35">
      <c r="A2013" t="s">
        <v>6307</v>
      </c>
      <c r="C2013" s="6" t="str">
        <f>MID(A2013,(LEN(D2013)+LEN(E2013)+3),4)</f>
        <v>2019</v>
      </c>
      <c r="D2013" s="6" t="str">
        <f>IF(MID(A2013,2,1)="-",LEFT(A2013,1),LEFT(A2013,2))</f>
        <v>11</v>
      </c>
      <c r="E2013" s="6" t="str">
        <f>IF(AND(MID(A2013,2,1)="-",MID(A2013,4,1)="-"),MID(A2013,3,1),IF(AND(MID(A2013,2,1)="-",MID(A2013,4,1)&lt;&gt;"-"),MID(A2013,3,2),IF(MID(A2013,5,1)="-",MID(A2013,4,1),MID(A2013,4,2))))</f>
        <v>30</v>
      </c>
      <c r="J2013" s="8"/>
      <c r="K2013" s="8"/>
      <c r="L2013" s="8"/>
    </row>
    <row r="2014" spans="1:12" x14ac:dyDescent="0.35">
      <c r="A2014" t="s">
        <v>6308</v>
      </c>
      <c r="C2014" s="6" t="str">
        <f>MID(A2014,(LEN(D2014)+LEN(E2014)+3),4)</f>
        <v>2019</v>
      </c>
      <c r="D2014" s="6" t="str">
        <f>IF(MID(A2014,2,1)="-",LEFT(A2014,1),LEFT(A2014,2))</f>
        <v>11</v>
      </c>
      <c r="E2014" s="6" t="str">
        <f>IF(AND(MID(A2014,2,1)="-",MID(A2014,4,1)="-"),MID(A2014,3,1),IF(AND(MID(A2014,2,1)="-",MID(A2014,4,1)&lt;&gt;"-"),MID(A2014,3,2),IF(MID(A2014,5,1)="-",MID(A2014,4,1),MID(A2014,4,2))))</f>
        <v>30</v>
      </c>
      <c r="J2014" s="8"/>
      <c r="K2014" s="8"/>
      <c r="L2014" s="8"/>
    </row>
    <row r="2015" spans="1:12" x14ac:dyDescent="0.35">
      <c r="A2015" t="s">
        <v>6309</v>
      </c>
      <c r="C2015" s="6" t="str">
        <f>MID(A2015,(LEN(D2015)+LEN(E2015)+3),4)</f>
        <v>2019</v>
      </c>
      <c r="D2015" s="6" t="str">
        <f>IF(MID(A2015,2,1)="-",LEFT(A2015,1),LEFT(A2015,2))</f>
        <v>11</v>
      </c>
      <c r="E2015" s="6" t="str">
        <f>IF(AND(MID(A2015,2,1)="-",MID(A2015,4,1)="-"),MID(A2015,3,1),IF(AND(MID(A2015,2,1)="-",MID(A2015,4,1)&lt;&gt;"-"),MID(A2015,3,2),IF(MID(A2015,5,1)="-",MID(A2015,4,1),MID(A2015,4,2))))</f>
        <v>30</v>
      </c>
      <c r="J2015" s="8"/>
      <c r="K2015" s="8"/>
      <c r="L2015" s="8"/>
    </row>
    <row r="2016" spans="1:12" x14ac:dyDescent="0.35">
      <c r="A2016" t="s">
        <v>6310</v>
      </c>
      <c r="C2016" s="6" t="str">
        <f>MID(A2016,(LEN(D2016)+LEN(E2016)+3),4)</f>
        <v>2019</v>
      </c>
      <c r="D2016" s="6" t="str">
        <f>IF(MID(A2016,2,1)="-",LEFT(A2016,1),LEFT(A2016,2))</f>
        <v>11</v>
      </c>
      <c r="E2016" s="6" t="str">
        <f>IF(AND(MID(A2016,2,1)="-",MID(A2016,4,1)="-"),MID(A2016,3,1),IF(AND(MID(A2016,2,1)="-",MID(A2016,4,1)&lt;&gt;"-"),MID(A2016,3,2),IF(MID(A2016,5,1)="-",MID(A2016,4,1),MID(A2016,4,2))))</f>
        <v>30</v>
      </c>
      <c r="J2016" s="8"/>
      <c r="K2016" s="8"/>
      <c r="L2016" s="8"/>
    </row>
    <row r="2017" spans="1:12" x14ac:dyDescent="0.35">
      <c r="A2017" t="s">
        <v>6311</v>
      </c>
      <c r="C2017" s="6" t="str">
        <f>MID(A2017,(LEN(D2017)+LEN(E2017)+3),4)</f>
        <v>2019</v>
      </c>
      <c r="D2017" s="6" t="str">
        <f>IF(MID(A2017,2,1)="-",LEFT(A2017,1),LEFT(A2017,2))</f>
        <v>11</v>
      </c>
      <c r="E2017" s="6" t="str">
        <f>IF(AND(MID(A2017,2,1)="-",MID(A2017,4,1)="-"),MID(A2017,3,1),IF(AND(MID(A2017,2,1)="-",MID(A2017,4,1)&lt;&gt;"-"),MID(A2017,3,2),IF(MID(A2017,5,1)="-",MID(A2017,4,1),MID(A2017,4,2))))</f>
        <v>30</v>
      </c>
      <c r="J2017" s="8"/>
      <c r="K2017" s="8"/>
      <c r="L2017" s="8"/>
    </row>
    <row r="2018" spans="1:12" x14ac:dyDescent="0.35">
      <c r="A2018" t="s">
        <v>6312</v>
      </c>
      <c r="C2018" s="6" t="str">
        <f>MID(A2018,(LEN(D2018)+LEN(E2018)+3),4)</f>
        <v>2019</v>
      </c>
      <c r="D2018" s="6" t="str">
        <f>IF(MID(A2018,2,1)="-",LEFT(A2018,1),LEFT(A2018,2))</f>
        <v>11</v>
      </c>
      <c r="E2018" s="6" t="str">
        <f>IF(AND(MID(A2018,2,1)="-",MID(A2018,4,1)="-"),MID(A2018,3,1),IF(AND(MID(A2018,2,1)="-",MID(A2018,4,1)&lt;&gt;"-"),MID(A2018,3,2),IF(MID(A2018,5,1)="-",MID(A2018,4,1),MID(A2018,4,2))))</f>
        <v>30</v>
      </c>
      <c r="J2018" s="8"/>
      <c r="K2018" s="8"/>
      <c r="L2018" s="8"/>
    </row>
    <row r="2019" spans="1:12" x14ac:dyDescent="0.35">
      <c r="A2019" t="s">
        <v>6313</v>
      </c>
      <c r="C2019" s="6" t="str">
        <f>MID(A2019,(LEN(D2019)+LEN(E2019)+3),4)</f>
        <v>2019</v>
      </c>
      <c r="D2019" s="6" t="str">
        <f>IF(MID(A2019,2,1)="-",LEFT(A2019,1),LEFT(A2019,2))</f>
        <v>11</v>
      </c>
      <c r="E2019" s="6" t="str">
        <f>IF(AND(MID(A2019,2,1)="-",MID(A2019,4,1)="-"),MID(A2019,3,1),IF(AND(MID(A2019,2,1)="-",MID(A2019,4,1)&lt;&gt;"-"),MID(A2019,3,2),IF(MID(A2019,5,1)="-",MID(A2019,4,1),MID(A2019,4,2))))</f>
        <v>30</v>
      </c>
      <c r="J2019" s="8"/>
      <c r="K2019" s="8"/>
      <c r="L2019" s="8"/>
    </row>
    <row r="2020" spans="1:12" x14ac:dyDescent="0.35">
      <c r="A2020" t="s">
        <v>6314</v>
      </c>
      <c r="C2020" s="6" t="str">
        <f>MID(A2020,(LEN(D2020)+LEN(E2020)+3),4)</f>
        <v>2019</v>
      </c>
      <c r="D2020" s="6" t="str">
        <f>IF(MID(A2020,2,1)="-",LEFT(A2020,1),LEFT(A2020,2))</f>
        <v>11</v>
      </c>
      <c r="E2020" s="6" t="str">
        <f>IF(AND(MID(A2020,2,1)="-",MID(A2020,4,1)="-"),MID(A2020,3,1),IF(AND(MID(A2020,2,1)="-",MID(A2020,4,1)&lt;&gt;"-"),MID(A2020,3,2),IF(MID(A2020,5,1)="-",MID(A2020,4,1),MID(A2020,4,2))))</f>
        <v>30</v>
      </c>
      <c r="J2020" s="8"/>
      <c r="K2020" s="8"/>
      <c r="L2020" s="8"/>
    </row>
    <row r="2021" spans="1:12" x14ac:dyDescent="0.35">
      <c r="A2021" t="s">
        <v>6315</v>
      </c>
      <c r="C2021" s="6" t="str">
        <f>MID(A2021,(LEN(D2021)+LEN(E2021)+3),4)</f>
        <v>2019</v>
      </c>
      <c r="D2021" s="6" t="str">
        <f>IF(MID(A2021,2,1)="-",LEFT(A2021,1),LEFT(A2021,2))</f>
        <v>11</v>
      </c>
      <c r="E2021" s="6" t="str">
        <f>IF(AND(MID(A2021,2,1)="-",MID(A2021,4,1)="-"),MID(A2021,3,1),IF(AND(MID(A2021,2,1)="-",MID(A2021,4,1)&lt;&gt;"-"),MID(A2021,3,2),IF(MID(A2021,5,1)="-",MID(A2021,4,1),MID(A2021,4,2))))</f>
        <v>30</v>
      </c>
      <c r="J2021" s="8"/>
      <c r="K2021" s="8"/>
      <c r="L2021" s="8"/>
    </row>
    <row r="2022" spans="1:12" x14ac:dyDescent="0.35">
      <c r="A2022" t="s">
        <v>6316</v>
      </c>
      <c r="C2022" s="6" t="str">
        <f>MID(A2022,(LEN(D2022)+LEN(E2022)+3),4)</f>
        <v>2019</v>
      </c>
      <c r="D2022" s="6" t="str">
        <f>IF(MID(A2022,2,1)="-",LEFT(A2022,1),LEFT(A2022,2))</f>
        <v>11</v>
      </c>
      <c r="E2022" s="6" t="str">
        <f>IF(AND(MID(A2022,2,1)="-",MID(A2022,4,1)="-"),MID(A2022,3,1),IF(AND(MID(A2022,2,1)="-",MID(A2022,4,1)&lt;&gt;"-"),MID(A2022,3,2),IF(MID(A2022,5,1)="-",MID(A2022,4,1),MID(A2022,4,2))))</f>
        <v>30</v>
      </c>
      <c r="J2022" s="8"/>
      <c r="K2022" s="8"/>
      <c r="L2022" s="8"/>
    </row>
    <row r="2023" spans="1:12" x14ac:dyDescent="0.35">
      <c r="A2023" t="s">
        <v>6317</v>
      </c>
      <c r="C2023" s="6" t="str">
        <f>MID(A2023,(LEN(D2023)+LEN(E2023)+3),4)</f>
        <v>2019</v>
      </c>
      <c r="D2023" s="6" t="str">
        <f>IF(MID(A2023,2,1)="-",LEFT(A2023,1),LEFT(A2023,2))</f>
        <v>11</v>
      </c>
      <c r="E2023" s="6" t="str">
        <f>IF(AND(MID(A2023,2,1)="-",MID(A2023,4,1)="-"),MID(A2023,3,1),IF(AND(MID(A2023,2,1)="-",MID(A2023,4,1)&lt;&gt;"-"),MID(A2023,3,2),IF(MID(A2023,5,1)="-",MID(A2023,4,1),MID(A2023,4,2))))</f>
        <v>30</v>
      </c>
      <c r="J2023" s="8"/>
      <c r="K2023" s="8"/>
      <c r="L2023" s="8"/>
    </row>
    <row r="2024" spans="1:12" x14ac:dyDescent="0.35">
      <c r="A2024" t="s">
        <v>6530</v>
      </c>
      <c r="C2024" s="6" t="str">
        <f>MID(A2024,(LEN(D2024)+LEN(E2024)+3),4)</f>
        <v>2019</v>
      </c>
      <c r="D2024" s="6" t="str">
        <f>IF(MID(A2024,2,1)="-",LEFT(A2024,1),LEFT(A2024,2))</f>
        <v>12</v>
      </c>
      <c r="E2024" s="6" t="str">
        <f>IF(AND(MID(A2024,2,1)="-",MID(A2024,4,1)="-"),MID(A2024,3,1),IF(AND(MID(A2024,2,1)="-",MID(A2024,4,1)&lt;&gt;"-"),MID(A2024,3,2),IF(MID(A2024,5,1)="-",MID(A2024,4,1),MID(A2024,4,2))))</f>
        <v>1</v>
      </c>
      <c r="J2024" s="8"/>
      <c r="K2024" s="8"/>
      <c r="L2024" s="8"/>
    </row>
    <row r="2025" spans="1:12" x14ac:dyDescent="0.35">
      <c r="A2025" t="s">
        <v>6531</v>
      </c>
      <c r="C2025" s="6" t="str">
        <f>MID(A2025,(LEN(D2025)+LEN(E2025)+3),4)</f>
        <v>2019</v>
      </c>
      <c r="D2025" s="6" t="str">
        <f>IF(MID(A2025,2,1)="-",LEFT(A2025,1),LEFT(A2025,2))</f>
        <v>12</v>
      </c>
      <c r="E2025" s="6" t="str">
        <f>IF(AND(MID(A2025,2,1)="-",MID(A2025,4,1)="-"),MID(A2025,3,1),IF(AND(MID(A2025,2,1)="-",MID(A2025,4,1)&lt;&gt;"-"),MID(A2025,3,2),IF(MID(A2025,5,1)="-",MID(A2025,4,1),MID(A2025,4,2))))</f>
        <v>1</v>
      </c>
      <c r="J2025" s="8"/>
      <c r="K2025" s="8"/>
      <c r="L2025" s="8"/>
    </row>
    <row r="2026" spans="1:12" x14ac:dyDescent="0.35">
      <c r="A2026" t="s">
        <v>6532</v>
      </c>
      <c r="C2026" s="6" t="str">
        <f>MID(A2026,(LEN(D2026)+LEN(E2026)+3),4)</f>
        <v>2019</v>
      </c>
      <c r="D2026" s="6" t="str">
        <f>IF(MID(A2026,2,1)="-",LEFT(A2026,1),LEFT(A2026,2))</f>
        <v>12</v>
      </c>
      <c r="E2026" s="6" t="str">
        <f>IF(AND(MID(A2026,2,1)="-",MID(A2026,4,1)="-"),MID(A2026,3,1),IF(AND(MID(A2026,2,1)="-",MID(A2026,4,1)&lt;&gt;"-"),MID(A2026,3,2),IF(MID(A2026,5,1)="-",MID(A2026,4,1),MID(A2026,4,2))))</f>
        <v>1</v>
      </c>
      <c r="J2026" s="8"/>
      <c r="K2026" s="8"/>
      <c r="L2026" s="8"/>
    </row>
    <row r="2027" spans="1:12" x14ac:dyDescent="0.35">
      <c r="A2027" t="s">
        <v>6533</v>
      </c>
      <c r="C2027" s="6" t="str">
        <f>MID(A2027,(LEN(D2027)+LEN(E2027)+3),4)</f>
        <v>2019</v>
      </c>
      <c r="D2027" s="6" t="str">
        <f>IF(MID(A2027,2,1)="-",LEFT(A2027,1),LEFT(A2027,2))</f>
        <v>12</v>
      </c>
      <c r="E2027" s="6" t="str">
        <f>IF(AND(MID(A2027,2,1)="-",MID(A2027,4,1)="-"),MID(A2027,3,1),IF(AND(MID(A2027,2,1)="-",MID(A2027,4,1)&lt;&gt;"-"),MID(A2027,3,2),IF(MID(A2027,5,1)="-",MID(A2027,4,1),MID(A2027,4,2))))</f>
        <v>1</v>
      </c>
      <c r="J2027" s="8"/>
      <c r="K2027" s="8"/>
      <c r="L2027" s="8"/>
    </row>
    <row r="2028" spans="1:12" x14ac:dyDescent="0.35">
      <c r="A2028" t="s">
        <v>6534</v>
      </c>
      <c r="C2028" s="6" t="str">
        <f>MID(A2028,(LEN(D2028)+LEN(E2028)+3),4)</f>
        <v>2019</v>
      </c>
      <c r="D2028" s="6" t="str">
        <f>IF(MID(A2028,2,1)="-",LEFT(A2028,1),LEFT(A2028,2))</f>
        <v>12</v>
      </c>
      <c r="E2028" s="6" t="str">
        <f>IF(AND(MID(A2028,2,1)="-",MID(A2028,4,1)="-"),MID(A2028,3,1),IF(AND(MID(A2028,2,1)="-",MID(A2028,4,1)&lt;&gt;"-"),MID(A2028,3,2),IF(MID(A2028,5,1)="-",MID(A2028,4,1),MID(A2028,4,2))))</f>
        <v>1</v>
      </c>
      <c r="J2028" s="8"/>
      <c r="K2028" s="8"/>
      <c r="L2028" s="8"/>
    </row>
    <row r="2029" spans="1:12" x14ac:dyDescent="0.35">
      <c r="A2029" t="s">
        <v>6535</v>
      </c>
      <c r="C2029" s="6" t="str">
        <f>MID(A2029,(LEN(D2029)+LEN(E2029)+3),4)</f>
        <v>2019</v>
      </c>
      <c r="D2029" s="6" t="str">
        <f>IF(MID(A2029,2,1)="-",LEFT(A2029,1),LEFT(A2029,2))</f>
        <v>12</v>
      </c>
      <c r="E2029" s="6" t="str">
        <f>IF(AND(MID(A2029,2,1)="-",MID(A2029,4,1)="-"),MID(A2029,3,1),IF(AND(MID(A2029,2,1)="-",MID(A2029,4,1)&lt;&gt;"-"),MID(A2029,3,2),IF(MID(A2029,5,1)="-",MID(A2029,4,1),MID(A2029,4,2))))</f>
        <v>1</v>
      </c>
      <c r="J2029" s="8"/>
      <c r="K2029" s="8"/>
      <c r="L2029" s="8"/>
    </row>
    <row r="2030" spans="1:12" x14ac:dyDescent="0.35">
      <c r="A2030" t="s">
        <v>6536</v>
      </c>
      <c r="C2030" s="6" t="str">
        <f>MID(A2030,(LEN(D2030)+LEN(E2030)+3),4)</f>
        <v>2019</v>
      </c>
      <c r="D2030" s="6" t="str">
        <f>IF(MID(A2030,2,1)="-",LEFT(A2030,1),LEFT(A2030,2))</f>
        <v>12</v>
      </c>
      <c r="E2030" s="6" t="str">
        <f>IF(AND(MID(A2030,2,1)="-",MID(A2030,4,1)="-"),MID(A2030,3,1),IF(AND(MID(A2030,2,1)="-",MID(A2030,4,1)&lt;&gt;"-"),MID(A2030,3,2),IF(MID(A2030,5,1)="-",MID(A2030,4,1),MID(A2030,4,2))))</f>
        <v>1</v>
      </c>
      <c r="J2030" s="8"/>
      <c r="K2030" s="8"/>
      <c r="L2030" s="8"/>
    </row>
    <row r="2031" spans="1:12" x14ac:dyDescent="0.35">
      <c r="A2031" t="s">
        <v>6537</v>
      </c>
      <c r="C2031" s="6" t="str">
        <f>MID(A2031,(LEN(D2031)+LEN(E2031)+3),4)</f>
        <v>2019</v>
      </c>
      <c r="D2031" s="6" t="str">
        <f>IF(MID(A2031,2,1)="-",LEFT(A2031,1),LEFT(A2031,2))</f>
        <v>12</v>
      </c>
      <c r="E2031" s="6" t="str">
        <f>IF(AND(MID(A2031,2,1)="-",MID(A2031,4,1)="-"),MID(A2031,3,1),IF(AND(MID(A2031,2,1)="-",MID(A2031,4,1)&lt;&gt;"-"),MID(A2031,3,2),IF(MID(A2031,5,1)="-",MID(A2031,4,1),MID(A2031,4,2))))</f>
        <v>1</v>
      </c>
      <c r="J2031" s="8"/>
      <c r="K2031" s="8"/>
      <c r="L2031" s="8"/>
    </row>
    <row r="2032" spans="1:12" x14ac:dyDescent="0.35">
      <c r="A2032" t="s">
        <v>6538</v>
      </c>
      <c r="C2032" s="6" t="str">
        <f>MID(A2032,(LEN(D2032)+LEN(E2032)+3),4)</f>
        <v>2019</v>
      </c>
      <c r="D2032" s="6" t="str">
        <f>IF(MID(A2032,2,1)="-",LEFT(A2032,1),LEFT(A2032,2))</f>
        <v>12</v>
      </c>
      <c r="E2032" s="6" t="str">
        <f>IF(AND(MID(A2032,2,1)="-",MID(A2032,4,1)="-"),MID(A2032,3,1),IF(AND(MID(A2032,2,1)="-",MID(A2032,4,1)&lt;&gt;"-"),MID(A2032,3,2),IF(MID(A2032,5,1)="-",MID(A2032,4,1),MID(A2032,4,2))))</f>
        <v>1</v>
      </c>
      <c r="J2032" s="8"/>
      <c r="K2032" s="8"/>
      <c r="L2032" s="8"/>
    </row>
    <row r="2033" spans="1:12" x14ac:dyDescent="0.35">
      <c r="A2033" t="s">
        <v>6539</v>
      </c>
      <c r="C2033" s="6" t="str">
        <f>MID(A2033,(LEN(D2033)+LEN(E2033)+3),4)</f>
        <v>2019</v>
      </c>
      <c r="D2033" s="6" t="str">
        <f>IF(MID(A2033,2,1)="-",LEFT(A2033,1),LEFT(A2033,2))</f>
        <v>12</v>
      </c>
      <c r="E2033" s="6" t="str">
        <f>IF(AND(MID(A2033,2,1)="-",MID(A2033,4,1)="-"),MID(A2033,3,1),IF(AND(MID(A2033,2,1)="-",MID(A2033,4,1)&lt;&gt;"-"),MID(A2033,3,2),IF(MID(A2033,5,1)="-",MID(A2033,4,1),MID(A2033,4,2))))</f>
        <v>1</v>
      </c>
      <c r="J2033" s="8"/>
      <c r="K2033" s="8"/>
      <c r="L2033" s="8"/>
    </row>
    <row r="2034" spans="1:12" x14ac:dyDescent="0.35">
      <c r="A2034" t="s">
        <v>6540</v>
      </c>
      <c r="C2034" s="6" t="str">
        <f>MID(A2034,(LEN(D2034)+LEN(E2034)+3),4)</f>
        <v>2019</v>
      </c>
      <c r="D2034" s="6" t="str">
        <f>IF(MID(A2034,2,1)="-",LEFT(A2034,1),LEFT(A2034,2))</f>
        <v>12</v>
      </c>
      <c r="E2034" s="6" t="str">
        <f>IF(AND(MID(A2034,2,1)="-",MID(A2034,4,1)="-"),MID(A2034,3,1),IF(AND(MID(A2034,2,1)="-",MID(A2034,4,1)&lt;&gt;"-"),MID(A2034,3,2),IF(MID(A2034,5,1)="-",MID(A2034,4,1),MID(A2034,4,2))))</f>
        <v>1</v>
      </c>
      <c r="J2034" s="8"/>
      <c r="K2034" s="8"/>
      <c r="L2034" s="8"/>
    </row>
    <row r="2035" spans="1:12" x14ac:dyDescent="0.35">
      <c r="A2035" t="s">
        <v>6541</v>
      </c>
      <c r="C2035" s="6" t="str">
        <f>MID(A2035,(LEN(D2035)+LEN(E2035)+3),4)</f>
        <v>2019</v>
      </c>
      <c r="D2035" s="6" t="str">
        <f>IF(MID(A2035,2,1)="-",LEFT(A2035,1),LEFT(A2035,2))</f>
        <v>12</v>
      </c>
      <c r="E2035" s="6" t="str">
        <f>IF(AND(MID(A2035,2,1)="-",MID(A2035,4,1)="-"),MID(A2035,3,1),IF(AND(MID(A2035,2,1)="-",MID(A2035,4,1)&lt;&gt;"-"),MID(A2035,3,2),IF(MID(A2035,5,1)="-",MID(A2035,4,1),MID(A2035,4,2))))</f>
        <v>1</v>
      </c>
      <c r="J2035" s="8"/>
      <c r="K2035" s="8"/>
      <c r="L2035" s="8"/>
    </row>
    <row r="2036" spans="1:12" x14ac:dyDescent="0.35">
      <c r="A2036" t="s">
        <v>6542</v>
      </c>
      <c r="C2036" s="6" t="str">
        <f>MID(A2036,(LEN(D2036)+LEN(E2036)+3),4)</f>
        <v>2019</v>
      </c>
      <c r="D2036" s="6" t="str">
        <f>IF(MID(A2036,2,1)="-",LEFT(A2036,1),LEFT(A2036,2))</f>
        <v>12</v>
      </c>
      <c r="E2036" s="6" t="str">
        <f>IF(AND(MID(A2036,2,1)="-",MID(A2036,4,1)="-"),MID(A2036,3,1),IF(AND(MID(A2036,2,1)="-",MID(A2036,4,1)&lt;&gt;"-"),MID(A2036,3,2),IF(MID(A2036,5,1)="-",MID(A2036,4,1),MID(A2036,4,2))))</f>
        <v>1</v>
      </c>
      <c r="J2036" s="8"/>
      <c r="K2036" s="8"/>
      <c r="L2036" s="8"/>
    </row>
    <row r="2037" spans="1:12" x14ac:dyDescent="0.35">
      <c r="A2037" t="s">
        <v>6543</v>
      </c>
      <c r="C2037" s="6" t="str">
        <f>MID(A2037,(LEN(D2037)+LEN(E2037)+3),4)</f>
        <v>2019</v>
      </c>
      <c r="D2037" s="6" t="str">
        <f>IF(MID(A2037,2,1)="-",LEFT(A2037,1),LEFT(A2037,2))</f>
        <v>12</v>
      </c>
      <c r="E2037" s="6" t="str">
        <f>IF(AND(MID(A2037,2,1)="-",MID(A2037,4,1)="-"),MID(A2037,3,1),IF(AND(MID(A2037,2,1)="-",MID(A2037,4,1)&lt;&gt;"-"),MID(A2037,3,2),IF(MID(A2037,5,1)="-",MID(A2037,4,1),MID(A2037,4,2))))</f>
        <v>1</v>
      </c>
      <c r="J2037" s="8"/>
      <c r="K2037" s="8"/>
      <c r="L2037" s="8"/>
    </row>
    <row r="2038" spans="1:12" x14ac:dyDescent="0.35">
      <c r="A2038" t="s">
        <v>6544</v>
      </c>
      <c r="C2038" s="6" t="str">
        <f>MID(A2038,(LEN(D2038)+LEN(E2038)+3),4)</f>
        <v>2019</v>
      </c>
      <c r="D2038" s="6" t="str">
        <f>IF(MID(A2038,2,1)="-",LEFT(A2038,1),LEFT(A2038,2))</f>
        <v>12</v>
      </c>
      <c r="E2038" s="6" t="str">
        <f>IF(AND(MID(A2038,2,1)="-",MID(A2038,4,1)="-"),MID(A2038,3,1),IF(AND(MID(A2038,2,1)="-",MID(A2038,4,1)&lt;&gt;"-"),MID(A2038,3,2),IF(MID(A2038,5,1)="-",MID(A2038,4,1),MID(A2038,4,2))))</f>
        <v>1</v>
      </c>
      <c r="J2038" s="8"/>
      <c r="K2038" s="8"/>
      <c r="L2038" s="8"/>
    </row>
    <row r="2039" spans="1:12" x14ac:dyDescent="0.35">
      <c r="A2039" t="s">
        <v>6545</v>
      </c>
      <c r="C2039" s="6" t="str">
        <f>MID(A2039,(LEN(D2039)+LEN(E2039)+3),4)</f>
        <v>2019</v>
      </c>
      <c r="D2039" s="6" t="str">
        <f>IF(MID(A2039,2,1)="-",LEFT(A2039,1),LEFT(A2039,2))</f>
        <v>12</v>
      </c>
      <c r="E2039" s="6" t="str">
        <f>IF(AND(MID(A2039,2,1)="-",MID(A2039,4,1)="-"),MID(A2039,3,1),IF(AND(MID(A2039,2,1)="-",MID(A2039,4,1)&lt;&gt;"-"),MID(A2039,3,2),IF(MID(A2039,5,1)="-",MID(A2039,4,1),MID(A2039,4,2))))</f>
        <v>1</v>
      </c>
      <c r="J2039" s="8"/>
      <c r="K2039" s="8"/>
      <c r="L2039" s="8"/>
    </row>
    <row r="2040" spans="1:12" x14ac:dyDescent="0.35">
      <c r="A2040" t="s">
        <v>6546</v>
      </c>
      <c r="C2040" s="6" t="str">
        <f>MID(A2040,(LEN(D2040)+LEN(E2040)+3),4)</f>
        <v>2019</v>
      </c>
      <c r="D2040" s="6" t="str">
        <f>IF(MID(A2040,2,1)="-",LEFT(A2040,1),LEFT(A2040,2))</f>
        <v>12</v>
      </c>
      <c r="E2040" s="6" t="str">
        <f>IF(AND(MID(A2040,2,1)="-",MID(A2040,4,1)="-"),MID(A2040,3,1),IF(AND(MID(A2040,2,1)="-",MID(A2040,4,1)&lt;&gt;"-"),MID(A2040,3,2),IF(MID(A2040,5,1)="-",MID(A2040,4,1),MID(A2040,4,2))))</f>
        <v>1</v>
      </c>
      <c r="J2040" s="8"/>
      <c r="K2040" s="8"/>
      <c r="L2040" s="8"/>
    </row>
    <row r="2041" spans="1:12" x14ac:dyDescent="0.35">
      <c r="A2041" t="s">
        <v>6547</v>
      </c>
      <c r="C2041" s="6" t="str">
        <f>MID(A2041,(LEN(D2041)+LEN(E2041)+3),4)</f>
        <v>2019</v>
      </c>
      <c r="D2041" s="6" t="str">
        <f>IF(MID(A2041,2,1)="-",LEFT(A2041,1),LEFT(A2041,2))</f>
        <v>12</v>
      </c>
      <c r="E2041" s="6" t="str">
        <f>IF(AND(MID(A2041,2,1)="-",MID(A2041,4,1)="-"),MID(A2041,3,1),IF(AND(MID(A2041,2,1)="-",MID(A2041,4,1)&lt;&gt;"-"),MID(A2041,3,2),IF(MID(A2041,5,1)="-",MID(A2041,4,1),MID(A2041,4,2))))</f>
        <v>1</v>
      </c>
      <c r="J2041" s="8"/>
      <c r="K2041" s="8"/>
      <c r="L2041" s="8"/>
    </row>
    <row r="2042" spans="1:12" x14ac:dyDescent="0.35">
      <c r="A2042" t="s">
        <v>6548</v>
      </c>
      <c r="C2042" s="6" t="str">
        <f>MID(A2042,(LEN(D2042)+LEN(E2042)+3),4)</f>
        <v>2019</v>
      </c>
      <c r="D2042" s="6" t="str">
        <f>IF(MID(A2042,2,1)="-",LEFT(A2042,1),LEFT(A2042,2))</f>
        <v>12</v>
      </c>
      <c r="E2042" s="6" t="str">
        <f>IF(AND(MID(A2042,2,1)="-",MID(A2042,4,1)="-"),MID(A2042,3,1),IF(AND(MID(A2042,2,1)="-",MID(A2042,4,1)&lt;&gt;"-"),MID(A2042,3,2),IF(MID(A2042,5,1)="-",MID(A2042,4,1),MID(A2042,4,2))))</f>
        <v>1</v>
      </c>
      <c r="J2042" s="8"/>
      <c r="K2042" s="8"/>
      <c r="L2042" s="8"/>
    </row>
    <row r="2043" spans="1:12" x14ac:dyDescent="0.35">
      <c r="A2043" t="s">
        <v>6549</v>
      </c>
      <c r="C2043" s="6" t="str">
        <f>MID(A2043,(LEN(D2043)+LEN(E2043)+3),4)</f>
        <v>2019</v>
      </c>
      <c r="D2043" s="6" t="str">
        <f>IF(MID(A2043,2,1)="-",LEFT(A2043,1),LEFT(A2043,2))</f>
        <v>12</v>
      </c>
      <c r="E2043" s="6" t="str">
        <f>IF(AND(MID(A2043,2,1)="-",MID(A2043,4,1)="-"),MID(A2043,3,1),IF(AND(MID(A2043,2,1)="-",MID(A2043,4,1)&lt;&gt;"-"),MID(A2043,3,2),IF(MID(A2043,5,1)="-",MID(A2043,4,1),MID(A2043,4,2))))</f>
        <v>1</v>
      </c>
      <c r="J2043" s="8"/>
      <c r="K2043" s="8"/>
      <c r="L2043" s="8"/>
    </row>
    <row r="2044" spans="1:12" x14ac:dyDescent="0.35">
      <c r="A2044" t="s">
        <v>6550</v>
      </c>
      <c r="C2044" s="6" t="str">
        <f>MID(A2044,(LEN(D2044)+LEN(E2044)+3),4)</f>
        <v>2019</v>
      </c>
      <c r="D2044" s="6" t="str">
        <f>IF(MID(A2044,2,1)="-",LEFT(A2044,1),LEFT(A2044,2))</f>
        <v>12</v>
      </c>
      <c r="E2044" s="6" t="str">
        <f>IF(AND(MID(A2044,2,1)="-",MID(A2044,4,1)="-"),MID(A2044,3,1),IF(AND(MID(A2044,2,1)="-",MID(A2044,4,1)&lt;&gt;"-"),MID(A2044,3,2),IF(MID(A2044,5,1)="-",MID(A2044,4,1),MID(A2044,4,2))))</f>
        <v>1</v>
      </c>
      <c r="J2044" s="8"/>
      <c r="K2044" s="8"/>
      <c r="L2044" s="8"/>
    </row>
    <row r="2045" spans="1:12" x14ac:dyDescent="0.35">
      <c r="A2045" t="s">
        <v>6551</v>
      </c>
      <c r="C2045" s="6" t="str">
        <f>MID(A2045,(LEN(D2045)+LEN(E2045)+3),4)</f>
        <v>2019</v>
      </c>
      <c r="D2045" s="6" t="str">
        <f>IF(MID(A2045,2,1)="-",LEFT(A2045,1),LEFT(A2045,2))</f>
        <v>12</v>
      </c>
      <c r="E2045" s="6" t="str">
        <f>IF(AND(MID(A2045,2,1)="-",MID(A2045,4,1)="-"),MID(A2045,3,1),IF(AND(MID(A2045,2,1)="-",MID(A2045,4,1)&lt;&gt;"-"),MID(A2045,3,2),IF(MID(A2045,5,1)="-",MID(A2045,4,1),MID(A2045,4,2))))</f>
        <v>1</v>
      </c>
      <c r="J2045" s="8"/>
      <c r="K2045" s="8"/>
      <c r="L2045" s="8"/>
    </row>
    <row r="2046" spans="1:12" x14ac:dyDescent="0.35">
      <c r="A2046" t="s">
        <v>6552</v>
      </c>
      <c r="C2046" s="6" t="str">
        <f>MID(A2046,(LEN(D2046)+LEN(E2046)+3),4)</f>
        <v>2019</v>
      </c>
      <c r="D2046" s="6" t="str">
        <f>IF(MID(A2046,2,1)="-",LEFT(A2046,1),LEFT(A2046,2))</f>
        <v>12</v>
      </c>
      <c r="E2046" s="6" t="str">
        <f>IF(AND(MID(A2046,2,1)="-",MID(A2046,4,1)="-"),MID(A2046,3,1),IF(AND(MID(A2046,2,1)="-",MID(A2046,4,1)&lt;&gt;"-"),MID(A2046,3,2),IF(MID(A2046,5,1)="-",MID(A2046,4,1),MID(A2046,4,2))))</f>
        <v>1</v>
      </c>
      <c r="J2046" s="8"/>
      <c r="K2046" s="8"/>
      <c r="L2046" s="8"/>
    </row>
    <row r="2047" spans="1:12" x14ac:dyDescent="0.35">
      <c r="A2047" t="s">
        <v>6553</v>
      </c>
      <c r="C2047" s="6" t="str">
        <f>MID(A2047,(LEN(D2047)+LEN(E2047)+3),4)</f>
        <v>2019</v>
      </c>
      <c r="D2047" s="6" t="str">
        <f>IF(MID(A2047,2,1)="-",LEFT(A2047,1),LEFT(A2047,2))</f>
        <v>12</v>
      </c>
      <c r="E2047" s="6" t="str">
        <f>IF(AND(MID(A2047,2,1)="-",MID(A2047,4,1)="-"),MID(A2047,3,1),IF(AND(MID(A2047,2,1)="-",MID(A2047,4,1)&lt;&gt;"-"),MID(A2047,3,2),IF(MID(A2047,5,1)="-",MID(A2047,4,1),MID(A2047,4,2))))</f>
        <v>1</v>
      </c>
      <c r="J2047" s="8"/>
      <c r="K2047" s="8"/>
      <c r="L2047" s="8"/>
    </row>
    <row r="2048" spans="1:12" x14ac:dyDescent="0.35">
      <c r="A2048" t="s">
        <v>6554</v>
      </c>
      <c r="C2048" s="6" t="str">
        <f>MID(A2048,(LEN(D2048)+LEN(E2048)+3),4)</f>
        <v>2019</v>
      </c>
      <c r="D2048" s="6" t="str">
        <f>IF(MID(A2048,2,1)="-",LEFT(A2048,1),LEFT(A2048,2))</f>
        <v>12</v>
      </c>
      <c r="E2048" s="6" t="str">
        <f>IF(AND(MID(A2048,2,1)="-",MID(A2048,4,1)="-"),MID(A2048,3,1),IF(AND(MID(A2048,2,1)="-",MID(A2048,4,1)&lt;&gt;"-"),MID(A2048,3,2),IF(MID(A2048,5,1)="-",MID(A2048,4,1),MID(A2048,4,2))))</f>
        <v>1</v>
      </c>
      <c r="J2048" s="8"/>
      <c r="K2048" s="8"/>
      <c r="L2048" s="8"/>
    </row>
    <row r="2049" spans="1:12" x14ac:dyDescent="0.35">
      <c r="A2049" t="s">
        <v>6555</v>
      </c>
      <c r="C2049" s="6" t="str">
        <f>MID(A2049,(LEN(D2049)+LEN(E2049)+3),4)</f>
        <v>2019</v>
      </c>
      <c r="D2049" s="6" t="str">
        <f>IF(MID(A2049,2,1)="-",LEFT(A2049,1),LEFT(A2049,2))</f>
        <v>12</v>
      </c>
      <c r="E2049" s="6" t="str">
        <f>IF(AND(MID(A2049,2,1)="-",MID(A2049,4,1)="-"),MID(A2049,3,1),IF(AND(MID(A2049,2,1)="-",MID(A2049,4,1)&lt;&gt;"-"),MID(A2049,3,2),IF(MID(A2049,5,1)="-",MID(A2049,4,1),MID(A2049,4,2))))</f>
        <v>1</v>
      </c>
      <c r="J2049" s="8"/>
      <c r="K2049" s="8"/>
      <c r="L2049" s="8"/>
    </row>
    <row r="2050" spans="1:12" x14ac:dyDescent="0.35">
      <c r="A2050" t="s">
        <v>6556</v>
      </c>
      <c r="C2050" s="6" t="str">
        <f>MID(A2050,(LEN(D2050)+LEN(E2050)+3),4)</f>
        <v>2019</v>
      </c>
      <c r="D2050" s="6" t="str">
        <f>IF(MID(A2050,2,1)="-",LEFT(A2050,1),LEFT(A2050,2))</f>
        <v>12</v>
      </c>
      <c r="E2050" s="6" t="str">
        <f>IF(AND(MID(A2050,2,1)="-",MID(A2050,4,1)="-"),MID(A2050,3,1),IF(AND(MID(A2050,2,1)="-",MID(A2050,4,1)&lt;&gt;"-"),MID(A2050,3,2),IF(MID(A2050,5,1)="-",MID(A2050,4,1),MID(A2050,4,2))))</f>
        <v>1</v>
      </c>
      <c r="J2050" s="8"/>
      <c r="K2050" s="8"/>
      <c r="L2050" s="8"/>
    </row>
    <row r="2051" spans="1:12" x14ac:dyDescent="0.35">
      <c r="A2051" t="s">
        <v>6557</v>
      </c>
      <c r="C2051" s="6" t="str">
        <f>MID(A2051,(LEN(D2051)+LEN(E2051)+3),4)</f>
        <v>2019</v>
      </c>
      <c r="D2051" s="6" t="str">
        <f>IF(MID(A2051,2,1)="-",LEFT(A2051,1),LEFT(A2051,2))</f>
        <v>12</v>
      </c>
      <c r="E2051" s="6" t="str">
        <f>IF(AND(MID(A2051,2,1)="-",MID(A2051,4,1)="-"),MID(A2051,3,1),IF(AND(MID(A2051,2,1)="-",MID(A2051,4,1)&lt;&gt;"-"),MID(A2051,3,2),IF(MID(A2051,5,1)="-",MID(A2051,4,1),MID(A2051,4,2))))</f>
        <v>1</v>
      </c>
      <c r="J2051" s="8"/>
      <c r="K2051" s="8"/>
      <c r="L2051" s="8"/>
    </row>
    <row r="2052" spans="1:12" x14ac:dyDescent="0.35">
      <c r="A2052" t="s">
        <v>6558</v>
      </c>
      <c r="C2052" s="6" t="str">
        <f>MID(A2052,(LEN(D2052)+LEN(E2052)+3),4)</f>
        <v>2019</v>
      </c>
      <c r="D2052" s="6" t="str">
        <f>IF(MID(A2052,2,1)="-",LEFT(A2052,1),LEFT(A2052,2))</f>
        <v>12</v>
      </c>
      <c r="E2052" s="6" t="str">
        <f>IF(AND(MID(A2052,2,1)="-",MID(A2052,4,1)="-"),MID(A2052,3,1),IF(AND(MID(A2052,2,1)="-",MID(A2052,4,1)&lt;&gt;"-"),MID(A2052,3,2),IF(MID(A2052,5,1)="-",MID(A2052,4,1),MID(A2052,4,2))))</f>
        <v>1</v>
      </c>
      <c r="J2052" s="8"/>
      <c r="K2052" s="8"/>
      <c r="L2052" s="8"/>
    </row>
    <row r="2053" spans="1:12" x14ac:dyDescent="0.35">
      <c r="A2053" t="s">
        <v>6559</v>
      </c>
      <c r="C2053" s="6" t="str">
        <f>MID(A2053,(LEN(D2053)+LEN(E2053)+3),4)</f>
        <v>2019</v>
      </c>
      <c r="D2053" s="6" t="str">
        <f>IF(MID(A2053,2,1)="-",LEFT(A2053,1),LEFT(A2053,2))</f>
        <v>12</v>
      </c>
      <c r="E2053" s="6" t="str">
        <f>IF(AND(MID(A2053,2,1)="-",MID(A2053,4,1)="-"),MID(A2053,3,1),IF(AND(MID(A2053,2,1)="-",MID(A2053,4,1)&lt;&gt;"-"),MID(A2053,3,2),IF(MID(A2053,5,1)="-",MID(A2053,4,1),MID(A2053,4,2))))</f>
        <v>1</v>
      </c>
      <c r="J2053" s="8"/>
      <c r="K2053" s="8"/>
      <c r="L2053" s="8"/>
    </row>
    <row r="2054" spans="1:12" x14ac:dyDescent="0.35">
      <c r="A2054" t="s">
        <v>6890</v>
      </c>
      <c r="C2054" s="6" t="str">
        <f>MID(A2054,(LEN(D2054)+LEN(E2054)+3),4)</f>
        <v>2019</v>
      </c>
      <c r="D2054" s="6" t="str">
        <f>IF(MID(A2054,2,1)="-",LEFT(A2054,1),LEFT(A2054,2))</f>
        <v>12</v>
      </c>
      <c r="E2054" s="6" t="str">
        <f>IF(AND(MID(A2054,2,1)="-",MID(A2054,4,1)="-"),MID(A2054,3,1),IF(AND(MID(A2054,2,1)="-",MID(A2054,4,1)&lt;&gt;"-"),MID(A2054,3,2),IF(MID(A2054,5,1)="-",MID(A2054,4,1),MID(A2054,4,2))))</f>
        <v>2</v>
      </c>
      <c r="J2054" s="8"/>
      <c r="K2054" s="8"/>
      <c r="L2054" s="8"/>
    </row>
    <row r="2055" spans="1:12" x14ac:dyDescent="0.35">
      <c r="A2055" t="s">
        <v>6891</v>
      </c>
      <c r="C2055" s="6" t="str">
        <f>MID(A2055,(LEN(D2055)+LEN(E2055)+3),4)</f>
        <v>2019</v>
      </c>
      <c r="D2055" s="6" t="str">
        <f>IF(MID(A2055,2,1)="-",LEFT(A2055,1),LEFT(A2055,2))</f>
        <v>12</v>
      </c>
      <c r="E2055" s="6" t="str">
        <f>IF(AND(MID(A2055,2,1)="-",MID(A2055,4,1)="-"),MID(A2055,3,1),IF(AND(MID(A2055,2,1)="-",MID(A2055,4,1)&lt;&gt;"-"),MID(A2055,3,2),IF(MID(A2055,5,1)="-",MID(A2055,4,1),MID(A2055,4,2))))</f>
        <v>2</v>
      </c>
      <c r="J2055" s="8"/>
      <c r="K2055" s="8"/>
      <c r="L2055" s="8"/>
    </row>
    <row r="2056" spans="1:12" x14ac:dyDescent="0.35">
      <c r="A2056" t="s">
        <v>6892</v>
      </c>
      <c r="C2056" s="6" t="str">
        <f>MID(A2056,(LEN(D2056)+LEN(E2056)+3),4)</f>
        <v>2019</v>
      </c>
      <c r="D2056" s="6" t="str">
        <f>IF(MID(A2056,2,1)="-",LEFT(A2056,1),LEFT(A2056,2))</f>
        <v>12</v>
      </c>
      <c r="E2056" s="6" t="str">
        <f>IF(AND(MID(A2056,2,1)="-",MID(A2056,4,1)="-"),MID(A2056,3,1),IF(AND(MID(A2056,2,1)="-",MID(A2056,4,1)&lt;&gt;"-"),MID(A2056,3,2),IF(MID(A2056,5,1)="-",MID(A2056,4,1),MID(A2056,4,2))))</f>
        <v>2</v>
      </c>
      <c r="J2056" s="8"/>
      <c r="K2056" s="8"/>
      <c r="L2056" s="8"/>
    </row>
    <row r="2057" spans="1:12" x14ac:dyDescent="0.35">
      <c r="A2057" t="s">
        <v>6893</v>
      </c>
      <c r="C2057" s="6" t="str">
        <f>MID(A2057,(LEN(D2057)+LEN(E2057)+3),4)</f>
        <v>2019</v>
      </c>
      <c r="D2057" s="6" t="str">
        <f>IF(MID(A2057,2,1)="-",LEFT(A2057,1),LEFT(A2057,2))</f>
        <v>12</v>
      </c>
      <c r="E2057" s="6" t="str">
        <f>IF(AND(MID(A2057,2,1)="-",MID(A2057,4,1)="-"),MID(A2057,3,1),IF(AND(MID(A2057,2,1)="-",MID(A2057,4,1)&lt;&gt;"-"),MID(A2057,3,2),IF(MID(A2057,5,1)="-",MID(A2057,4,1),MID(A2057,4,2))))</f>
        <v>2</v>
      </c>
      <c r="J2057" s="8"/>
      <c r="K2057" s="8"/>
      <c r="L2057" s="8"/>
    </row>
    <row r="2058" spans="1:12" x14ac:dyDescent="0.35">
      <c r="A2058" t="s">
        <v>6894</v>
      </c>
      <c r="C2058" s="6" t="str">
        <f>MID(A2058,(LEN(D2058)+LEN(E2058)+3),4)</f>
        <v>2019</v>
      </c>
      <c r="D2058" s="6" t="str">
        <f>IF(MID(A2058,2,1)="-",LEFT(A2058,1),LEFT(A2058,2))</f>
        <v>12</v>
      </c>
      <c r="E2058" s="6" t="str">
        <f>IF(AND(MID(A2058,2,1)="-",MID(A2058,4,1)="-"),MID(A2058,3,1),IF(AND(MID(A2058,2,1)="-",MID(A2058,4,1)&lt;&gt;"-"),MID(A2058,3,2),IF(MID(A2058,5,1)="-",MID(A2058,4,1),MID(A2058,4,2))))</f>
        <v>2</v>
      </c>
      <c r="J2058" s="8"/>
      <c r="K2058" s="8"/>
      <c r="L2058" s="8"/>
    </row>
    <row r="2059" spans="1:12" x14ac:dyDescent="0.35">
      <c r="A2059" t="s">
        <v>6895</v>
      </c>
      <c r="C2059" s="6" t="str">
        <f>MID(A2059,(LEN(D2059)+LEN(E2059)+3),4)</f>
        <v>2019</v>
      </c>
      <c r="D2059" s="6" t="str">
        <f>IF(MID(A2059,2,1)="-",LEFT(A2059,1),LEFT(A2059,2))</f>
        <v>12</v>
      </c>
      <c r="E2059" s="6" t="str">
        <f>IF(AND(MID(A2059,2,1)="-",MID(A2059,4,1)="-"),MID(A2059,3,1),IF(AND(MID(A2059,2,1)="-",MID(A2059,4,1)&lt;&gt;"-"),MID(A2059,3,2),IF(MID(A2059,5,1)="-",MID(A2059,4,1),MID(A2059,4,2))))</f>
        <v>2</v>
      </c>
      <c r="J2059" s="8"/>
      <c r="K2059" s="8"/>
      <c r="L2059" s="8"/>
    </row>
    <row r="2060" spans="1:12" x14ac:dyDescent="0.35">
      <c r="A2060" t="s">
        <v>6896</v>
      </c>
      <c r="C2060" s="6" t="str">
        <f>MID(A2060,(LEN(D2060)+LEN(E2060)+3),4)</f>
        <v>2019</v>
      </c>
      <c r="D2060" s="6" t="str">
        <f>IF(MID(A2060,2,1)="-",LEFT(A2060,1),LEFT(A2060,2))</f>
        <v>12</v>
      </c>
      <c r="E2060" s="6" t="str">
        <f>IF(AND(MID(A2060,2,1)="-",MID(A2060,4,1)="-"),MID(A2060,3,1),IF(AND(MID(A2060,2,1)="-",MID(A2060,4,1)&lt;&gt;"-"),MID(A2060,3,2),IF(MID(A2060,5,1)="-",MID(A2060,4,1),MID(A2060,4,2))))</f>
        <v>2</v>
      </c>
      <c r="J2060" s="8"/>
      <c r="K2060" s="8"/>
      <c r="L2060" s="8"/>
    </row>
    <row r="2061" spans="1:12" x14ac:dyDescent="0.35">
      <c r="A2061" t="s">
        <v>6897</v>
      </c>
      <c r="C2061" s="6" t="str">
        <f>MID(A2061,(LEN(D2061)+LEN(E2061)+3),4)</f>
        <v>2019</v>
      </c>
      <c r="D2061" s="6" t="str">
        <f>IF(MID(A2061,2,1)="-",LEFT(A2061,1),LEFT(A2061,2))</f>
        <v>12</v>
      </c>
      <c r="E2061" s="6" t="str">
        <f>IF(AND(MID(A2061,2,1)="-",MID(A2061,4,1)="-"),MID(A2061,3,1),IF(AND(MID(A2061,2,1)="-",MID(A2061,4,1)&lt;&gt;"-"),MID(A2061,3,2),IF(MID(A2061,5,1)="-",MID(A2061,4,1),MID(A2061,4,2))))</f>
        <v>2</v>
      </c>
      <c r="J2061" s="8"/>
      <c r="K2061" s="8"/>
      <c r="L2061" s="8"/>
    </row>
    <row r="2062" spans="1:12" x14ac:dyDescent="0.35">
      <c r="A2062" t="s">
        <v>6898</v>
      </c>
      <c r="C2062" s="6" t="str">
        <f>MID(A2062,(LEN(D2062)+LEN(E2062)+3),4)</f>
        <v>2019</v>
      </c>
      <c r="D2062" s="6" t="str">
        <f>IF(MID(A2062,2,1)="-",LEFT(A2062,1),LEFT(A2062,2))</f>
        <v>12</v>
      </c>
      <c r="E2062" s="6" t="str">
        <f>IF(AND(MID(A2062,2,1)="-",MID(A2062,4,1)="-"),MID(A2062,3,1),IF(AND(MID(A2062,2,1)="-",MID(A2062,4,1)&lt;&gt;"-"),MID(A2062,3,2),IF(MID(A2062,5,1)="-",MID(A2062,4,1),MID(A2062,4,2))))</f>
        <v>2</v>
      </c>
      <c r="J2062" s="8"/>
      <c r="K2062" s="8"/>
      <c r="L2062" s="8"/>
    </row>
    <row r="2063" spans="1:12" x14ac:dyDescent="0.35">
      <c r="A2063" t="s">
        <v>6899</v>
      </c>
      <c r="C2063" s="6" t="str">
        <f>MID(A2063,(LEN(D2063)+LEN(E2063)+3),4)</f>
        <v>2019</v>
      </c>
      <c r="D2063" s="6" t="str">
        <f>IF(MID(A2063,2,1)="-",LEFT(A2063,1),LEFT(A2063,2))</f>
        <v>12</v>
      </c>
      <c r="E2063" s="6" t="str">
        <f>IF(AND(MID(A2063,2,1)="-",MID(A2063,4,1)="-"),MID(A2063,3,1),IF(AND(MID(A2063,2,1)="-",MID(A2063,4,1)&lt;&gt;"-"),MID(A2063,3,2),IF(MID(A2063,5,1)="-",MID(A2063,4,1),MID(A2063,4,2))))</f>
        <v>2</v>
      </c>
      <c r="J2063" s="8"/>
      <c r="K2063" s="8"/>
      <c r="L2063" s="8"/>
    </row>
    <row r="2064" spans="1:12" x14ac:dyDescent="0.35">
      <c r="A2064" t="s">
        <v>6900</v>
      </c>
      <c r="C2064" s="6" t="str">
        <f>MID(A2064,(LEN(D2064)+LEN(E2064)+3),4)</f>
        <v>2019</v>
      </c>
      <c r="D2064" s="6" t="str">
        <f>IF(MID(A2064,2,1)="-",LEFT(A2064,1),LEFT(A2064,2))</f>
        <v>12</v>
      </c>
      <c r="E2064" s="6" t="str">
        <f>IF(AND(MID(A2064,2,1)="-",MID(A2064,4,1)="-"),MID(A2064,3,1),IF(AND(MID(A2064,2,1)="-",MID(A2064,4,1)&lt;&gt;"-"),MID(A2064,3,2),IF(MID(A2064,5,1)="-",MID(A2064,4,1),MID(A2064,4,2))))</f>
        <v>2</v>
      </c>
      <c r="J2064" s="8"/>
      <c r="K2064" s="8"/>
      <c r="L2064" s="8"/>
    </row>
    <row r="2065" spans="1:12" x14ac:dyDescent="0.35">
      <c r="A2065" t="s">
        <v>6901</v>
      </c>
      <c r="C2065" s="6" t="str">
        <f>MID(A2065,(LEN(D2065)+LEN(E2065)+3),4)</f>
        <v>2019</v>
      </c>
      <c r="D2065" s="6" t="str">
        <f>IF(MID(A2065,2,1)="-",LEFT(A2065,1),LEFT(A2065,2))</f>
        <v>12</v>
      </c>
      <c r="E2065" s="6" t="str">
        <f>IF(AND(MID(A2065,2,1)="-",MID(A2065,4,1)="-"),MID(A2065,3,1),IF(AND(MID(A2065,2,1)="-",MID(A2065,4,1)&lt;&gt;"-"),MID(A2065,3,2),IF(MID(A2065,5,1)="-",MID(A2065,4,1),MID(A2065,4,2))))</f>
        <v>2</v>
      </c>
      <c r="J2065" s="8"/>
      <c r="K2065" s="8"/>
      <c r="L2065" s="8"/>
    </row>
    <row r="2066" spans="1:12" x14ac:dyDescent="0.35">
      <c r="A2066" t="s">
        <v>6902</v>
      </c>
      <c r="C2066" s="6" t="str">
        <f>MID(A2066,(LEN(D2066)+LEN(E2066)+3),4)</f>
        <v>2019</v>
      </c>
      <c r="D2066" s="6" t="str">
        <f>IF(MID(A2066,2,1)="-",LEFT(A2066,1),LEFT(A2066,2))</f>
        <v>12</v>
      </c>
      <c r="E2066" s="6" t="str">
        <f>IF(AND(MID(A2066,2,1)="-",MID(A2066,4,1)="-"),MID(A2066,3,1),IF(AND(MID(A2066,2,1)="-",MID(A2066,4,1)&lt;&gt;"-"),MID(A2066,3,2),IF(MID(A2066,5,1)="-",MID(A2066,4,1),MID(A2066,4,2))))</f>
        <v>2</v>
      </c>
      <c r="J2066" s="8"/>
      <c r="K2066" s="8"/>
      <c r="L2066" s="8"/>
    </row>
    <row r="2067" spans="1:12" x14ac:dyDescent="0.35">
      <c r="A2067" t="s">
        <v>6903</v>
      </c>
      <c r="C2067" s="6" t="str">
        <f>MID(A2067,(LEN(D2067)+LEN(E2067)+3),4)</f>
        <v>2019</v>
      </c>
      <c r="D2067" s="6" t="str">
        <f>IF(MID(A2067,2,1)="-",LEFT(A2067,1),LEFT(A2067,2))</f>
        <v>12</v>
      </c>
      <c r="E2067" s="6" t="str">
        <f>IF(AND(MID(A2067,2,1)="-",MID(A2067,4,1)="-"),MID(A2067,3,1),IF(AND(MID(A2067,2,1)="-",MID(A2067,4,1)&lt;&gt;"-"),MID(A2067,3,2),IF(MID(A2067,5,1)="-",MID(A2067,4,1),MID(A2067,4,2))))</f>
        <v>2</v>
      </c>
      <c r="J2067" s="8"/>
      <c r="K2067" s="8"/>
      <c r="L2067" s="8"/>
    </row>
    <row r="2068" spans="1:12" x14ac:dyDescent="0.35">
      <c r="A2068" t="s">
        <v>6904</v>
      </c>
      <c r="C2068" s="6" t="str">
        <f>MID(A2068,(LEN(D2068)+LEN(E2068)+3),4)</f>
        <v>2019</v>
      </c>
      <c r="D2068" s="6" t="str">
        <f>IF(MID(A2068,2,1)="-",LEFT(A2068,1),LEFT(A2068,2))</f>
        <v>12</v>
      </c>
      <c r="E2068" s="6" t="str">
        <f>IF(AND(MID(A2068,2,1)="-",MID(A2068,4,1)="-"),MID(A2068,3,1),IF(AND(MID(A2068,2,1)="-",MID(A2068,4,1)&lt;&gt;"-"),MID(A2068,3,2),IF(MID(A2068,5,1)="-",MID(A2068,4,1),MID(A2068,4,2))))</f>
        <v>2</v>
      </c>
      <c r="J2068" s="8"/>
      <c r="K2068" s="8"/>
      <c r="L2068" s="8"/>
    </row>
    <row r="2069" spans="1:12" x14ac:dyDescent="0.35">
      <c r="A2069" t="s">
        <v>6905</v>
      </c>
      <c r="C2069" s="6" t="str">
        <f>MID(A2069,(LEN(D2069)+LEN(E2069)+3),4)</f>
        <v>2019</v>
      </c>
      <c r="D2069" s="6" t="str">
        <f>IF(MID(A2069,2,1)="-",LEFT(A2069,1),LEFT(A2069,2))</f>
        <v>12</v>
      </c>
      <c r="E2069" s="6" t="str">
        <f>IF(AND(MID(A2069,2,1)="-",MID(A2069,4,1)="-"),MID(A2069,3,1),IF(AND(MID(A2069,2,1)="-",MID(A2069,4,1)&lt;&gt;"-"),MID(A2069,3,2),IF(MID(A2069,5,1)="-",MID(A2069,4,1),MID(A2069,4,2))))</f>
        <v>2</v>
      </c>
      <c r="J2069" s="8"/>
      <c r="K2069" s="8"/>
      <c r="L2069" s="8"/>
    </row>
    <row r="2070" spans="1:12" x14ac:dyDescent="0.35">
      <c r="A2070" t="s">
        <v>6906</v>
      </c>
      <c r="C2070" s="6" t="str">
        <f>MID(A2070,(LEN(D2070)+LEN(E2070)+3),4)</f>
        <v>2019</v>
      </c>
      <c r="D2070" s="6" t="str">
        <f>IF(MID(A2070,2,1)="-",LEFT(A2070,1),LEFT(A2070,2))</f>
        <v>12</v>
      </c>
      <c r="E2070" s="6" t="str">
        <f>IF(AND(MID(A2070,2,1)="-",MID(A2070,4,1)="-"),MID(A2070,3,1),IF(AND(MID(A2070,2,1)="-",MID(A2070,4,1)&lt;&gt;"-"),MID(A2070,3,2),IF(MID(A2070,5,1)="-",MID(A2070,4,1),MID(A2070,4,2))))</f>
        <v>2</v>
      </c>
      <c r="J2070" s="8"/>
      <c r="K2070" s="8"/>
      <c r="L2070" s="8"/>
    </row>
    <row r="2071" spans="1:12" x14ac:dyDescent="0.35">
      <c r="A2071" t="s">
        <v>6907</v>
      </c>
      <c r="C2071" s="6" t="str">
        <f>MID(A2071,(LEN(D2071)+LEN(E2071)+3),4)</f>
        <v>2019</v>
      </c>
      <c r="D2071" s="6" t="str">
        <f>IF(MID(A2071,2,1)="-",LEFT(A2071,1),LEFT(A2071,2))</f>
        <v>12</v>
      </c>
      <c r="E2071" s="6" t="str">
        <f>IF(AND(MID(A2071,2,1)="-",MID(A2071,4,1)="-"),MID(A2071,3,1),IF(AND(MID(A2071,2,1)="-",MID(A2071,4,1)&lt;&gt;"-"),MID(A2071,3,2),IF(MID(A2071,5,1)="-",MID(A2071,4,1),MID(A2071,4,2))))</f>
        <v>2</v>
      </c>
      <c r="J2071" s="8"/>
      <c r="K2071" s="8"/>
      <c r="L2071" s="8"/>
    </row>
    <row r="2072" spans="1:12" x14ac:dyDescent="0.35">
      <c r="A2072" t="s">
        <v>6908</v>
      </c>
      <c r="C2072" s="6" t="str">
        <f>MID(A2072,(LEN(D2072)+LEN(E2072)+3),4)</f>
        <v>2019</v>
      </c>
      <c r="D2072" s="6" t="str">
        <f>IF(MID(A2072,2,1)="-",LEFT(A2072,1),LEFT(A2072,2))</f>
        <v>12</v>
      </c>
      <c r="E2072" s="6" t="str">
        <f>IF(AND(MID(A2072,2,1)="-",MID(A2072,4,1)="-"),MID(A2072,3,1),IF(AND(MID(A2072,2,1)="-",MID(A2072,4,1)&lt;&gt;"-"),MID(A2072,3,2),IF(MID(A2072,5,1)="-",MID(A2072,4,1),MID(A2072,4,2))))</f>
        <v>2</v>
      </c>
      <c r="J2072" s="8"/>
      <c r="K2072" s="8"/>
      <c r="L2072" s="8"/>
    </row>
    <row r="2073" spans="1:12" x14ac:dyDescent="0.35">
      <c r="A2073" t="s">
        <v>6909</v>
      </c>
      <c r="C2073" s="6" t="str">
        <f>MID(A2073,(LEN(D2073)+LEN(E2073)+3),4)</f>
        <v>2019</v>
      </c>
      <c r="D2073" s="6" t="str">
        <f>IF(MID(A2073,2,1)="-",LEFT(A2073,1),LEFT(A2073,2))</f>
        <v>12</v>
      </c>
      <c r="E2073" s="6" t="str">
        <f>IF(AND(MID(A2073,2,1)="-",MID(A2073,4,1)="-"),MID(A2073,3,1),IF(AND(MID(A2073,2,1)="-",MID(A2073,4,1)&lt;&gt;"-"),MID(A2073,3,2),IF(MID(A2073,5,1)="-",MID(A2073,4,1),MID(A2073,4,2))))</f>
        <v>2</v>
      </c>
      <c r="J2073" s="8"/>
      <c r="K2073" s="8"/>
      <c r="L2073" s="8"/>
    </row>
    <row r="2074" spans="1:12" x14ac:dyDescent="0.35">
      <c r="A2074" t="s">
        <v>6910</v>
      </c>
      <c r="C2074" s="6" t="str">
        <f>MID(A2074,(LEN(D2074)+LEN(E2074)+3),4)</f>
        <v>2019</v>
      </c>
      <c r="D2074" s="6" t="str">
        <f>IF(MID(A2074,2,1)="-",LEFT(A2074,1),LEFT(A2074,2))</f>
        <v>12</v>
      </c>
      <c r="E2074" s="6" t="str">
        <f>IF(AND(MID(A2074,2,1)="-",MID(A2074,4,1)="-"),MID(A2074,3,1),IF(AND(MID(A2074,2,1)="-",MID(A2074,4,1)&lt;&gt;"-"),MID(A2074,3,2),IF(MID(A2074,5,1)="-",MID(A2074,4,1),MID(A2074,4,2))))</f>
        <v>2</v>
      </c>
      <c r="J2074" s="8"/>
      <c r="K2074" s="8"/>
      <c r="L2074" s="8"/>
    </row>
    <row r="2075" spans="1:12" x14ac:dyDescent="0.35">
      <c r="A2075" t="s">
        <v>6911</v>
      </c>
      <c r="C2075" s="6" t="str">
        <f>MID(A2075,(LEN(D2075)+LEN(E2075)+3),4)</f>
        <v>2019</v>
      </c>
      <c r="D2075" s="6" t="str">
        <f>IF(MID(A2075,2,1)="-",LEFT(A2075,1),LEFT(A2075,2))</f>
        <v>12</v>
      </c>
      <c r="E2075" s="6" t="str">
        <f>IF(AND(MID(A2075,2,1)="-",MID(A2075,4,1)="-"),MID(A2075,3,1),IF(AND(MID(A2075,2,1)="-",MID(A2075,4,1)&lt;&gt;"-"),MID(A2075,3,2),IF(MID(A2075,5,1)="-",MID(A2075,4,1),MID(A2075,4,2))))</f>
        <v>2</v>
      </c>
      <c r="J2075" s="8"/>
      <c r="K2075" s="8"/>
      <c r="L2075" s="8"/>
    </row>
    <row r="2076" spans="1:12" x14ac:dyDescent="0.35">
      <c r="A2076" t="s">
        <v>6912</v>
      </c>
      <c r="C2076" s="6" t="str">
        <f>MID(A2076,(LEN(D2076)+LEN(E2076)+3),4)</f>
        <v>2019</v>
      </c>
      <c r="D2076" s="6" t="str">
        <f>IF(MID(A2076,2,1)="-",LEFT(A2076,1),LEFT(A2076,2))</f>
        <v>12</v>
      </c>
      <c r="E2076" s="6" t="str">
        <f>IF(AND(MID(A2076,2,1)="-",MID(A2076,4,1)="-"),MID(A2076,3,1),IF(AND(MID(A2076,2,1)="-",MID(A2076,4,1)&lt;&gt;"-"),MID(A2076,3,2),IF(MID(A2076,5,1)="-",MID(A2076,4,1),MID(A2076,4,2))))</f>
        <v>2</v>
      </c>
      <c r="J2076" s="8"/>
      <c r="K2076" s="8"/>
      <c r="L2076" s="8"/>
    </row>
    <row r="2077" spans="1:12" x14ac:dyDescent="0.35">
      <c r="A2077" t="s">
        <v>6913</v>
      </c>
      <c r="C2077" s="6" t="str">
        <f>MID(A2077,(LEN(D2077)+LEN(E2077)+3),4)</f>
        <v>2019</v>
      </c>
      <c r="D2077" s="6" t="str">
        <f>IF(MID(A2077,2,1)="-",LEFT(A2077,1),LEFT(A2077,2))</f>
        <v>12</v>
      </c>
      <c r="E2077" s="6" t="str">
        <f>IF(AND(MID(A2077,2,1)="-",MID(A2077,4,1)="-"),MID(A2077,3,1),IF(AND(MID(A2077,2,1)="-",MID(A2077,4,1)&lt;&gt;"-"),MID(A2077,3,2),IF(MID(A2077,5,1)="-",MID(A2077,4,1),MID(A2077,4,2))))</f>
        <v>2</v>
      </c>
      <c r="J2077" s="8"/>
      <c r="K2077" s="8"/>
      <c r="L2077" s="8"/>
    </row>
    <row r="2078" spans="1:12" x14ac:dyDescent="0.35">
      <c r="A2078" t="s">
        <v>6914</v>
      </c>
      <c r="C2078" s="6" t="str">
        <f>MID(A2078,(LEN(D2078)+LEN(E2078)+3),4)</f>
        <v>2019</v>
      </c>
      <c r="D2078" s="6" t="str">
        <f>IF(MID(A2078,2,1)="-",LEFT(A2078,1),LEFT(A2078,2))</f>
        <v>12</v>
      </c>
      <c r="E2078" s="6" t="str">
        <f>IF(AND(MID(A2078,2,1)="-",MID(A2078,4,1)="-"),MID(A2078,3,1),IF(AND(MID(A2078,2,1)="-",MID(A2078,4,1)&lt;&gt;"-"),MID(A2078,3,2),IF(MID(A2078,5,1)="-",MID(A2078,4,1),MID(A2078,4,2))))</f>
        <v>2</v>
      </c>
      <c r="J2078" s="8"/>
      <c r="K2078" s="8"/>
      <c r="L2078" s="8"/>
    </row>
    <row r="2079" spans="1:12" x14ac:dyDescent="0.35">
      <c r="A2079" t="s">
        <v>6915</v>
      </c>
      <c r="C2079" s="6" t="str">
        <f>MID(A2079,(LEN(D2079)+LEN(E2079)+3),4)</f>
        <v>2019</v>
      </c>
      <c r="D2079" s="6" t="str">
        <f>IF(MID(A2079,2,1)="-",LEFT(A2079,1),LEFT(A2079,2))</f>
        <v>12</v>
      </c>
      <c r="E2079" s="6" t="str">
        <f>IF(AND(MID(A2079,2,1)="-",MID(A2079,4,1)="-"),MID(A2079,3,1),IF(AND(MID(A2079,2,1)="-",MID(A2079,4,1)&lt;&gt;"-"),MID(A2079,3,2),IF(MID(A2079,5,1)="-",MID(A2079,4,1),MID(A2079,4,2))))</f>
        <v>2</v>
      </c>
      <c r="J2079" s="8"/>
      <c r="K2079" s="8"/>
      <c r="L2079" s="8"/>
    </row>
    <row r="2080" spans="1:12" x14ac:dyDescent="0.35">
      <c r="A2080" t="s">
        <v>6916</v>
      </c>
      <c r="C2080" s="6" t="str">
        <f>MID(A2080,(LEN(D2080)+LEN(E2080)+3),4)</f>
        <v>2019</v>
      </c>
      <c r="D2080" s="6" t="str">
        <f>IF(MID(A2080,2,1)="-",LEFT(A2080,1),LEFT(A2080,2))</f>
        <v>12</v>
      </c>
      <c r="E2080" s="6" t="str">
        <f>IF(AND(MID(A2080,2,1)="-",MID(A2080,4,1)="-"),MID(A2080,3,1),IF(AND(MID(A2080,2,1)="-",MID(A2080,4,1)&lt;&gt;"-"),MID(A2080,3,2),IF(MID(A2080,5,1)="-",MID(A2080,4,1),MID(A2080,4,2))))</f>
        <v>2</v>
      </c>
      <c r="J2080" s="8"/>
      <c r="K2080" s="8"/>
      <c r="L2080" s="8"/>
    </row>
    <row r="2081" spans="1:12" x14ac:dyDescent="0.35">
      <c r="A2081" t="s">
        <v>6917</v>
      </c>
      <c r="C2081" s="6" t="str">
        <f>MID(A2081,(LEN(D2081)+LEN(E2081)+3),4)</f>
        <v>2019</v>
      </c>
      <c r="D2081" s="6" t="str">
        <f>IF(MID(A2081,2,1)="-",LEFT(A2081,1),LEFT(A2081,2))</f>
        <v>12</v>
      </c>
      <c r="E2081" s="6" t="str">
        <f>IF(AND(MID(A2081,2,1)="-",MID(A2081,4,1)="-"),MID(A2081,3,1),IF(AND(MID(A2081,2,1)="-",MID(A2081,4,1)&lt;&gt;"-"),MID(A2081,3,2),IF(MID(A2081,5,1)="-",MID(A2081,4,1),MID(A2081,4,2))))</f>
        <v>2</v>
      </c>
      <c r="J2081" s="8"/>
      <c r="K2081" s="8"/>
      <c r="L2081" s="8"/>
    </row>
    <row r="2082" spans="1:12" x14ac:dyDescent="0.35">
      <c r="A2082" t="s">
        <v>6918</v>
      </c>
      <c r="C2082" s="6" t="str">
        <f>MID(A2082,(LEN(D2082)+LEN(E2082)+3),4)</f>
        <v>2019</v>
      </c>
      <c r="D2082" s="6" t="str">
        <f>IF(MID(A2082,2,1)="-",LEFT(A2082,1),LEFT(A2082,2))</f>
        <v>12</v>
      </c>
      <c r="E2082" s="6" t="str">
        <f>IF(AND(MID(A2082,2,1)="-",MID(A2082,4,1)="-"),MID(A2082,3,1),IF(AND(MID(A2082,2,1)="-",MID(A2082,4,1)&lt;&gt;"-"),MID(A2082,3,2),IF(MID(A2082,5,1)="-",MID(A2082,4,1),MID(A2082,4,2))))</f>
        <v>2</v>
      </c>
      <c r="J2082" s="8"/>
      <c r="K2082" s="8"/>
      <c r="L2082" s="8"/>
    </row>
    <row r="2083" spans="1:12" x14ac:dyDescent="0.35">
      <c r="A2083" t="s">
        <v>6919</v>
      </c>
      <c r="C2083" s="6" t="str">
        <f>MID(A2083,(LEN(D2083)+LEN(E2083)+3),4)</f>
        <v>2019</v>
      </c>
      <c r="D2083" s="6" t="str">
        <f>IF(MID(A2083,2,1)="-",LEFT(A2083,1),LEFT(A2083,2))</f>
        <v>12</v>
      </c>
      <c r="E2083" s="6" t="str">
        <f>IF(AND(MID(A2083,2,1)="-",MID(A2083,4,1)="-"),MID(A2083,3,1),IF(AND(MID(A2083,2,1)="-",MID(A2083,4,1)&lt;&gt;"-"),MID(A2083,3,2),IF(MID(A2083,5,1)="-",MID(A2083,4,1),MID(A2083,4,2))))</f>
        <v>2</v>
      </c>
      <c r="J2083" s="8"/>
      <c r="K2083" s="8"/>
      <c r="L2083" s="8"/>
    </row>
    <row r="2084" spans="1:12" x14ac:dyDescent="0.35">
      <c r="A2084" t="s">
        <v>6992</v>
      </c>
      <c r="C2084" s="6" t="str">
        <f>MID(A2084,(LEN(D2084)+LEN(E2084)+3),4)</f>
        <v>2019</v>
      </c>
      <c r="D2084" s="6" t="str">
        <f>IF(MID(A2084,2,1)="-",LEFT(A2084,1),LEFT(A2084,2))</f>
        <v>12</v>
      </c>
      <c r="E2084" s="6" t="str">
        <f>IF(AND(MID(A2084,2,1)="-",MID(A2084,4,1)="-"),MID(A2084,3,1),IF(AND(MID(A2084,2,1)="-",MID(A2084,4,1)&lt;&gt;"-"),MID(A2084,3,2),IF(MID(A2084,5,1)="-",MID(A2084,4,1),MID(A2084,4,2))))</f>
        <v>3</v>
      </c>
      <c r="J2084" s="8"/>
      <c r="K2084" s="8"/>
      <c r="L2084" s="8"/>
    </row>
    <row r="2085" spans="1:12" x14ac:dyDescent="0.35">
      <c r="A2085" t="s">
        <v>6993</v>
      </c>
      <c r="C2085" s="6" t="str">
        <f>MID(A2085,(LEN(D2085)+LEN(E2085)+3),4)</f>
        <v>2019</v>
      </c>
      <c r="D2085" s="6" t="str">
        <f>IF(MID(A2085,2,1)="-",LEFT(A2085,1),LEFT(A2085,2))</f>
        <v>12</v>
      </c>
      <c r="E2085" s="6" t="str">
        <f>IF(AND(MID(A2085,2,1)="-",MID(A2085,4,1)="-"),MID(A2085,3,1),IF(AND(MID(A2085,2,1)="-",MID(A2085,4,1)&lt;&gt;"-"),MID(A2085,3,2),IF(MID(A2085,5,1)="-",MID(A2085,4,1),MID(A2085,4,2))))</f>
        <v>3</v>
      </c>
      <c r="J2085" s="8"/>
      <c r="K2085" s="8"/>
      <c r="L2085" s="8"/>
    </row>
    <row r="2086" spans="1:12" x14ac:dyDescent="0.35">
      <c r="A2086" t="s">
        <v>6994</v>
      </c>
      <c r="C2086" s="6" t="str">
        <f>MID(A2086,(LEN(D2086)+LEN(E2086)+3),4)</f>
        <v>2019</v>
      </c>
      <c r="D2086" s="6" t="str">
        <f>IF(MID(A2086,2,1)="-",LEFT(A2086,1),LEFT(A2086,2))</f>
        <v>12</v>
      </c>
      <c r="E2086" s="6" t="str">
        <f>IF(AND(MID(A2086,2,1)="-",MID(A2086,4,1)="-"),MID(A2086,3,1),IF(AND(MID(A2086,2,1)="-",MID(A2086,4,1)&lt;&gt;"-"),MID(A2086,3,2),IF(MID(A2086,5,1)="-",MID(A2086,4,1),MID(A2086,4,2))))</f>
        <v>3</v>
      </c>
      <c r="J2086" s="8"/>
      <c r="K2086" s="8"/>
      <c r="L2086" s="8"/>
    </row>
    <row r="2087" spans="1:12" x14ac:dyDescent="0.35">
      <c r="A2087" t="s">
        <v>6995</v>
      </c>
      <c r="C2087" s="6" t="str">
        <f>MID(A2087,(LEN(D2087)+LEN(E2087)+3),4)</f>
        <v>2019</v>
      </c>
      <c r="D2087" s="6" t="str">
        <f>IF(MID(A2087,2,1)="-",LEFT(A2087,1),LEFT(A2087,2))</f>
        <v>12</v>
      </c>
      <c r="E2087" s="6" t="str">
        <f>IF(AND(MID(A2087,2,1)="-",MID(A2087,4,1)="-"),MID(A2087,3,1),IF(AND(MID(A2087,2,1)="-",MID(A2087,4,1)&lt;&gt;"-"),MID(A2087,3,2),IF(MID(A2087,5,1)="-",MID(A2087,4,1),MID(A2087,4,2))))</f>
        <v>3</v>
      </c>
      <c r="J2087" s="8"/>
      <c r="K2087" s="8"/>
      <c r="L2087" s="8"/>
    </row>
    <row r="2088" spans="1:12" x14ac:dyDescent="0.35">
      <c r="A2088" t="s">
        <v>6996</v>
      </c>
      <c r="C2088" s="6" t="str">
        <f>MID(A2088,(LEN(D2088)+LEN(E2088)+3),4)</f>
        <v>2019</v>
      </c>
      <c r="D2088" s="6" t="str">
        <f>IF(MID(A2088,2,1)="-",LEFT(A2088,1),LEFT(A2088,2))</f>
        <v>12</v>
      </c>
      <c r="E2088" s="6" t="str">
        <f>IF(AND(MID(A2088,2,1)="-",MID(A2088,4,1)="-"),MID(A2088,3,1),IF(AND(MID(A2088,2,1)="-",MID(A2088,4,1)&lt;&gt;"-"),MID(A2088,3,2),IF(MID(A2088,5,1)="-",MID(A2088,4,1),MID(A2088,4,2))))</f>
        <v>3</v>
      </c>
      <c r="J2088" s="8"/>
      <c r="K2088" s="8"/>
      <c r="L2088" s="8"/>
    </row>
    <row r="2089" spans="1:12" x14ac:dyDescent="0.35">
      <c r="A2089" t="s">
        <v>6997</v>
      </c>
      <c r="C2089" s="6" t="str">
        <f>MID(A2089,(LEN(D2089)+LEN(E2089)+3),4)</f>
        <v>2019</v>
      </c>
      <c r="D2089" s="6" t="str">
        <f>IF(MID(A2089,2,1)="-",LEFT(A2089,1),LEFT(A2089,2))</f>
        <v>12</v>
      </c>
      <c r="E2089" s="6" t="str">
        <f>IF(AND(MID(A2089,2,1)="-",MID(A2089,4,1)="-"),MID(A2089,3,1),IF(AND(MID(A2089,2,1)="-",MID(A2089,4,1)&lt;&gt;"-"),MID(A2089,3,2),IF(MID(A2089,5,1)="-",MID(A2089,4,1),MID(A2089,4,2))))</f>
        <v>3</v>
      </c>
      <c r="J2089" s="8"/>
      <c r="K2089" s="8"/>
      <c r="L2089" s="8"/>
    </row>
    <row r="2090" spans="1:12" x14ac:dyDescent="0.35">
      <c r="A2090" t="s">
        <v>6998</v>
      </c>
      <c r="C2090" s="6" t="str">
        <f>MID(A2090,(LEN(D2090)+LEN(E2090)+3),4)</f>
        <v>2019</v>
      </c>
      <c r="D2090" s="6" t="str">
        <f>IF(MID(A2090,2,1)="-",LEFT(A2090,1),LEFT(A2090,2))</f>
        <v>12</v>
      </c>
      <c r="E2090" s="6" t="str">
        <f>IF(AND(MID(A2090,2,1)="-",MID(A2090,4,1)="-"),MID(A2090,3,1),IF(AND(MID(A2090,2,1)="-",MID(A2090,4,1)&lt;&gt;"-"),MID(A2090,3,2),IF(MID(A2090,5,1)="-",MID(A2090,4,1),MID(A2090,4,2))))</f>
        <v>3</v>
      </c>
      <c r="J2090" s="8"/>
      <c r="K2090" s="8"/>
      <c r="L2090" s="8"/>
    </row>
    <row r="2091" spans="1:12" x14ac:dyDescent="0.35">
      <c r="A2091" t="s">
        <v>6999</v>
      </c>
      <c r="C2091" s="6" t="str">
        <f>MID(A2091,(LEN(D2091)+LEN(E2091)+3),4)</f>
        <v>2019</v>
      </c>
      <c r="D2091" s="6" t="str">
        <f>IF(MID(A2091,2,1)="-",LEFT(A2091,1),LEFT(A2091,2))</f>
        <v>12</v>
      </c>
      <c r="E2091" s="6" t="str">
        <f>IF(AND(MID(A2091,2,1)="-",MID(A2091,4,1)="-"),MID(A2091,3,1),IF(AND(MID(A2091,2,1)="-",MID(A2091,4,1)&lt;&gt;"-"),MID(A2091,3,2),IF(MID(A2091,5,1)="-",MID(A2091,4,1),MID(A2091,4,2))))</f>
        <v>3</v>
      </c>
      <c r="J2091" s="8"/>
      <c r="K2091" s="8"/>
      <c r="L2091" s="8"/>
    </row>
    <row r="2092" spans="1:12" x14ac:dyDescent="0.35">
      <c r="A2092" t="s">
        <v>7000</v>
      </c>
      <c r="C2092" s="6" t="str">
        <f>MID(A2092,(LEN(D2092)+LEN(E2092)+3),4)</f>
        <v>2019</v>
      </c>
      <c r="D2092" s="6" t="str">
        <f>IF(MID(A2092,2,1)="-",LEFT(A2092,1),LEFT(A2092,2))</f>
        <v>12</v>
      </c>
      <c r="E2092" s="6" t="str">
        <f>IF(AND(MID(A2092,2,1)="-",MID(A2092,4,1)="-"),MID(A2092,3,1),IF(AND(MID(A2092,2,1)="-",MID(A2092,4,1)&lt;&gt;"-"),MID(A2092,3,2),IF(MID(A2092,5,1)="-",MID(A2092,4,1),MID(A2092,4,2))))</f>
        <v>3</v>
      </c>
      <c r="J2092" s="8"/>
      <c r="K2092" s="8"/>
      <c r="L2092" s="8"/>
    </row>
    <row r="2093" spans="1:12" x14ac:dyDescent="0.35">
      <c r="A2093" t="s">
        <v>7001</v>
      </c>
      <c r="C2093" s="6" t="str">
        <f>MID(A2093,(LEN(D2093)+LEN(E2093)+3),4)</f>
        <v>2019</v>
      </c>
      <c r="D2093" s="6" t="str">
        <f>IF(MID(A2093,2,1)="-",LEFT(A2093,1),LEFT(A2093,2))</f>
        <v>12</v>
      </c>
      <c r="E2093" s="6" t="str">
        <f>IF(AND(MID(A2093,2,1)="-",MID(A2093,4,1)="-"),MID(A2093,3,1),IF(AND(MID(A2093,2,1)="-",MID(A2093,4,1)&lt;&gt;"-"),MID(A2093,3,2),IF(MID(A2093,5,1)="-",MID(A2093,4,1),MID(A2093,4,2))))</f>
        <v>3</v>
      </c>
      <c r="J2093" s="8"/>
      <c r="K2093" s="8"/>
      <c r="L2093" s="8"/>
    </row>
    <row r="2094" spans="1:12" x14ac:dyDescent="0.35">
      <c r="A2094" t="s">
        <v>7002</v>
      </c>
      <c r="C2094" s="6" t="str">
        <f>MID(A2094,(LEN(D2094)+LEN(E2094)+3),4)</f>
        <v>2019</v>
      </c>
      <c r="D2094" s="6" t="str">
        <f>IF(MID(A2094,2,1)="-",LEFT(A2094,1),LEFT(A2094,2))</f>
        <v>12</v>
      </c>
      <c r="E2094" s="6" t="str">
        <f>IF(AND(MID(A2094,2,1)="-",MID(A2094,4,1)="-"),MID(A2094,3,1),IF(AND(MID(A2094,2,1)="-",MID(A2094,4,1)&lt;&gt;"-"),MID(A2094,3,2),IF(MID(A2094,5,1)="-",MID(A2094,4,1),MID(A2094,4,2))))</f>
        <v>3</v>
      </c>
      <c r="J2094" s="8"/>
      <c r="K2094" s="8"/>
      <c r="L2094" s="8"/>
    </row>
    <row r="2095" spans="1:12" x14ac:dyDescent="0.35">
      <c r="A2095" t="s">
        <v>7003</v>
      </c>
      <c r="C2095" s="6" t="str">
        <f>MID(A2095,(LEN(D2095)+LEN(E2095)+3),4)</f>
        <v>2019</v>
      </c>
      <c r="D2095" s="6" t="str">
        <f>IF(MID(A2095,2,1)="-",LEFT(A2095,1),LEFT(A2095,2))</f>
        <v>12</v>
      </c>
      <c r="E2095" s="6" t="str">
        <f>IF(AND(MID(A2095,2,1)="-",MID(A2095,4,1)="-"),MID(A2095,3,1),IF(AND(MID(A2095,2,1)="-",MID(A2095,4,1)&lt;&gt;"-"),MID(A2095,3,2),IF(MID(A2095,5,1)="-",MID(A2095,4,1),MID(A2095,4,2))))</f>
        <v>3</v>
      </c>
      <c r="J2095" s="8"/>
      <c r="K2095" s="8"/>
      <c r="L2095" s="8"/>
    </row>
    <row r="2096" spans="1:12" x14ac:dyDescent="0.35">
      <c r="A2096" t="s">
        <v>7004</v>
      </c>
      <c r="C2096" s="6" t="str">
        <f>MID(A2096,(LEN(D2096)+LEN(E2096)+3),4)</f>
        <v>2019</v>
      </c>
      <c r="D2096" s="6" t="str">
        <f>IF(MID(A2096,2,1)="-",LEFT(A2096,1),LEFT(A2096,2))</f>
        <v>12</v>
      </c>
      <c r="E2096" s="6" t="str">
        <f>IF(AND(MID(A2096,2,1)="-",MID(A2096,4,1)="-"),MID(A2096,3,1),IF(AND(MID(A2096,2,1)="-",MID(A2096,4,1)&lt;&gt;"-"),MID(A2096,3,2),IF(MID(A2096,5,1)="-",MID(A2096,4,1),MID(A2096,4,2))))</f>
        <v>3</v>
      </c>
      <c r="J2096" s="8"/>
      <c r="K2096" s="8"/>
      <c r="L2096" s="8"/>
    </row>
    <row r="2097" spans="1:12" x14ac:dyDescent="0.35">
      <c r="A2097" t="s">
        <v>7005</v>
      </c>
      <c r="C2097" t="str">
        <f>MID(A2097,(LEN(D2097)+LEN(E2097)+3),4)</f>
        <v>2019</v>
      </c>
      <c r="D2097" t="str">
        <f>IF(MID(A2097,2,1)="-",LEFT(A2097,1),LEFT(A2097,2))</f>
        <v>12</v>
      </c>
      <c r="E2097" t="str">
        <f>IF(AND(MID(A2097,2,1)="-",MID(A2097,4,1)="-"),MID(A2097,3,1),IF(AND(MID(A2097,2,1)="-",MID(A2097,4,1)&lt;&gt;"-"),MID(A2097,3,2),IF(MID(A2097,5,1)="-",MID(A2097,4,1),MID(A2097,4,2))))</f>
        <v>3</v>
      </c>
      <c r="J2097" s="8"/>
      <c r="K2097" s="8"/>
      <c r="L2097" s="8"/>
    </row>
    <row r="2098" spans="1:12" x14ac:dyDescent="0.35">
      <c r="A2098" t="s">
        <v>7006</v>
      </c>
      <c r="C2098" t="str">
        <f>MID(A2098,(LEN(D2098)+LEN(E2098)+3),4)</f>
        <v>2019</v>
      </c>
      <c r="D2098" t="str">
        <f>IF(MID(A2098,2,1)="-",LEFT(A2098,1),LEFT(A2098,2))</f>
        <v>12</v>
      </c>
      <c r="E2098" t="str">
        <f>IF(AND(MID(A2098,2,1)="-",MID(A2098,4,1)="-"),MID(A2098,3,1),IF(AND(MID(A2098,2,1)="-",MID(A2098,4,1)&lt;&gt;"-"),MID(A2098,3,2),IF(MID(A2098,5,1)="-",MID(A2098,4,1),MID(A2098,4,2))))</f>
        <v>3</v>
      </c>
      <c r="J2098" s="8"/>
      <c r="K2098" s="8"/>
      <c r="L2098" s="8"/>
    </row>
    <row r="2099" spans="1:12" x14ac:dyDescent="0.35">
      <c r="A2099" t="s">
        <v>7007</v>
      </c>
      <c r="C2099" t="str">
        <f>MID(A2099,(LEN(D2099)+LEN(E2099)+3),4)</f>
        <v>2019</v>
      </c>
      <c r="D2099" t="str">
        <f>IF(MID(A2099,2,1)="-",LEFT(A2099,1),LEFT(A2099,2))</f>
        <v>12</v>
      </c>
      <c r="E2099" t="str">
        <f>IF(AND(MID(A2099,2,1)="-",MID(A2099,4,1)="-"),MID(A2099,3,1),IF(AND(MID(A2099,2,1)="-",MID(A2099,4,1)&lt;&gt;"-"),MID(A2099,3,2),IF(MID(A2099,5,1)="-",MID(A2099,4,1),MID(A2099,4,2))))</f>
        <v>3</v>
      </c>
      <c r="J2099" s="8"/>
      <c r="K2099" s="8"/>
      <c r="L2099" s="8"/>
    </row>
    <row r="2100" spans="1:12" x14ac:dyDescent="0.35">
      <c r="A2100" t="s">
        <v>7008</v>
      </c>
      <c r="C2100" t="str">
        <f>MID(A2100,(LEN(D2100)+LEN(E2100)+3),4)</f>
        <v>2019</v>
      </c>
      <c r="D2100" t="str">
        <f>IF(MID(A2100,2,1)="-",LEFT(A2100,1),LEFT(A2100,2))</f>
        <v>12</v>
      </c>
      <c r="E2100" t="str">
        <f>IF(AND(MID(A2100,2,1)="-",MID(A2100,4,1)="-"),MID(A2100,3,1),IF(AND(MID(A2100,2,1)="-",MID(A2100,4,1)&lt;&gt;"-"),MID(A2100,3,2),IF(MID(A2100,5,1)="-",MID(A2100,4,1),MID(A2100,4,2))))</f>
        <v>3</v>
      </c>
      <c r="J2100" s="8"/>
      <c r="K2100" s="8"/>
      <c r="L2100" s="8"/>
    </row>
    <row r="2101" spans="1:12" x14ac:dyDescent="0.35">
      <c r="A2101" t="s">
        <v>7009</v>
      </c>
      <c r="C2101" t="str">
        <f>MID(A2101,(LEN(D2101)+LEN(E2101)+3),4)</f>
        <v>2019</v>
      </c>
      <c r="D2101" t="str">
        <f>IF(MID(A2101,2,1)="-",LEFT(A2101,1),LEFT(A2101,2))</f>
        <v>12</v>
      </c>
      <c r="E2101" t="str">
        <f>IF(AND(MID(A2101,2,1)="-",MID(A2101,4,1)="-"),MID(A2101,3,1),IF(AND(MID(A2101,2,1)="-",MID(A2101,4,1)&lt;&gt;"-"),MID(A2101,3,2),IF(MID(A2101,5,1)="-",MID(A2101,4,1),MID(A2101,4,2))))</f>
        <v>3</v>
      </c>
      <c r="J2101" s="8"/>
      <c r="K2101" s="8"/>
      <c r="L2101" s="8"/>
    </row>
    <row r="2102" spans="1:12" x14ac:dyDescent="0.35">
      <c r="A2102" t="s">
        <v>7010</v>
      </c>
      <c r="C2102" t="str">
        <f>MID(A2102,(LEN(D2102)+LEN(E2102)+3),4)</f>
        <v>2019</v>
      </c>
      <c r="D2102" t="str">
        <f>IF(MID(A2102,2,1)="-",LEFT(A2102,1),LEFT(A2102,2))</f>
        <v>12</v>
      </c>
      <c r="E2102" t="str">
        <f>IF(AND(MID(A2102,2,1)="-",MID(A2102,4,1)="-"),MID(A2102,3,1),IF(AND(MID(A2102,2,1)="-",MID(A2102,4,1)&lt;&gt;"-"),MID(A2102,3,2),IF(MID(A2102,5,1)="-",MID(A2102,4,1),MID(A2102,4,2))))</f>
        <v>3</v>
      </c>
      <c r="J2102" s="8"/>
      <c r="K2102" s="8"/>
      <c r="L2102" s="8"/>
    </row>
    <row r="2103" spans="1:12" x14ac:dyDescent="0.35">
      <c r="A2103" t="s">
        <v>7011</v>
      </c>
      <c r="C2103" t="str">
        <f>MID(A2103,(LEN(D2103)+LEN(E2103)+3),4)</f>
        <v>2019</v>
      </c>
      <c r="D2103" t="str">
        <f>IF(MID(A2103,2,1)="-",LEFT(A2103,1),LEFT(A2103,2))</f>
        <v>12</v>
      </c>
      <c r="E2103" t="str">
        <f>IF(AND(MID(A2103,2,1)="-",MID(A2103,4,1)="-"),MID(A2103,3,1),IF(AND(MID(A2103,2,1)="-",MID(A2103,4,1)&lt;&gt;"-"),MID(A2103,3,2),IF(MID(A2103,5,1)="-",MID(A2103,4,1),MID(A2103,4,2))))</f>
        <v>3</v>
      </c>
      <c r="J2103" s="8"/>
      <c r="K2103" s="8"/>
      <c r="L2103" s="8"/>
    </row>
    <row r="2104" spans="1:12" x14ac:dyDescent="0.35">
      <c r="A2104" t="s">
        <v>7012</v>
      </c>
      <c r="C2104" t="str">
        <f>MID(A2104,(LEN(D2104)+LEN(E2104)+3),4)</f>
        <v>2019</v>
      </c>
      <c r="D2104" t="str">
        <f>IF(MID(A2104,2,1)="-",LEFT(A2104,1),LEFT(A2104,2))</f>
        <v>12</v>
      </c>
      <c r="E2104" t="str">
        <f>IF(AND(MID(A2104,2,1)="-",MID(A2104,4,1)="-"),MID(A2104,3,1),IF(AND(MID(A2104,2,1)="-",MID(A2104,4,1)&lt;&gt;"-"),MID(A2104,3,2),IF(MID(A2104,5,1)="-",MID(A2104,4,1),MID(A2104,4,2))))</f>
        <v>3</v>
      </c>
      <c r="J2104" s="8"/>
      <c r="K2104" s="8"/>
      <c r="L2104" s="8"/>
    </row>
    <row r="2105" spans="1:12" x14ac:dyDescent="0.35">
      <c r="A2105" t="s">
        <v>7013</v>
      </c>
      <c r="C2105" t="str">
        <f>MID(A2105,(LEN(D2105)+LEN(E2105)+3),4)</f>
        <v>2019</v>
      </c>
      <c r="D2105" t="str">
        <f>IF(MID(A2105,2,1)="-",LEFT(A2105,1),LEFT(A2105,2))</f>
        <v>12</v>
      </c>
      <c r="E2105" t="str">
        <f>IF(AND(MID(A2105,2,1)="-",MID(A2105,4,1)="-"),MID(A2105,3,1),IF(AND(MID(A2105,2,1)="-",MID(A2105,4,1)&lt;&gt;"-"),MID(A2105,3,2),IF(MID(A2105,5,1)="-",MID(A2105,4,1),MID(A2105,4,2))))</f>
        <v>3</v>
      </c>
      <c r="J2105" s="8"/>
      <c r="K2105" s="8"/>
      <c r="L2105" s="8"/>
    </row>
    <row r="2106" spans="1:12" x14ac:dyDescent="0.35">
      <c r="A2106" t="s">
        <v>7014</v>
      </c>
      <c r="C2106" s="6" t="str">
        <f>MID(A2106,(LEN(D2106)+LEN(E2106)+3),4)</f>
        <v>2019</v>
      </c>
      <c r="D2106" s="6" t="str">
        <f>IF(MID(A2106,2,1)="-",LEFT(A2106,1),LEFT(A2106,2))</f>
        <v>12</v>
      </c>
      <c r="E2106" s="6" t="str">
        <f>IF(AND(MID(A2106,2,1)="-",MID(A2106,4,1)="-"),MID(A2106,3,1),IF(AND(MID(A2106,2,1)="-",MID(A2106,4,1)&lt;&gt;"-"),MID(A2106,3,2),IF(MID(A2106,5,1)="-",MID(A2106,4,1),MID(A2106,4,2))))</f>
        <v>3</v>
      </c>
      <c r="J2106" s="8"/>
      <c r="K2106" s="8"/>
      <c r="L2106" s="8"/>
    </row>
    <row r="2107" spans="1:12" x14ac:dyDescent="0.35">
      <c r="A2107" t="s">
        <v>7015</v>
      </c>
      <c r="C2107" s="6" t="str">
        <f>MID(A2107,(LEN(D2107)+LEN(E2107)+3),4)</f>
        <v>2019</v>
      </c>
      <c r="D2107" s="6" t="str">
        <f>IF(MID(A2107,2,1)="-",LEFT(A2107,1),LEFT(A2107,2))</f>
        <v>12</v>
      </c>
      <c r="E2107" s="6" t="str">
        <f>IF(AND(MID(A2107,2,1)="-",MID(A2107,4,1)="-"),MID(A2107,3,1),IF(AND(MID(A2107,2,1)="-",MID(A2107,4,1)&lt;&gt;"-"),MID(A2107,3,2),IF(MID(A2107,5,1)="-",MID(A2107,4,1),MID(A2107,4,2))))</f>
        <v>3</v>
      </c>
      <c r="J2107" s="8"/>
      <c r="K2107" s="8"/>
      <c r="L2107" s="8"/>
    </row>
    <row r="2108" spans="1:12" x14ac:dyDescent="0.35">
      <c r="A2108" t="s">
        <v>7016</v>
      </c>
      <c r="C2108" s="6" t="str">
        <f>MID(A2108,(LEN(D2108)+LEN(E2108)+3),4)</f>
        <v>2019</v>
      </c>
      <c r="D2108" s="6" t="str">
        <f>IF(MID(A2108,2,1)="-",LEFT(A2108,1),LEFT(A2108,2))</f>
        <v>12</v>
      </c>
      <c r="E2108" s="6" t="str">
        <f>IF(AND(MID(A2108,2,1)="-",MID(A2108,4,1)="-"),MID(A2108,3,1),IF(AND(MID(A2108,2,1)="-",MID(A2108,4,1)&lt;&gt;"-"),MID(A2108,3,2),IF(MID(A2108,5,1)="-",MID(A2108,4,1),MID(A2108,4,2))))</f>
        <v>3</v>
      </c>
      <c r="J2108" s="8"/>
      <c r="K2108" s="8"/>
      <c r="L2108" s="8"/>
    </row>
    <row r="2109" spans="1:12" x14ac:dyDescent="0.35">
      <c r="A2109" t="s">
        <v>7017</v>
      </c>
      <c r="C2109" s="6" t="str">
        <f>MID(A2109,(LEN(D2109)+LEN(E2109)+3),4)</f>
        <v>2019</v>
      </c>
      <c r="D2109" s="6" t="str">
        <f>IF(MID(A2109,2,1)="-",LEFT(A2109,1),LEFT(A2109,2))</f>
        <v>12</v>
      </c>
      <c r="E2109" s="6" t="str">
        <f>IF(AND(MID(A2109,2,1)="-",MID(A2109,4,1)="-"),MID(A2109,3,1),IF(AND(MID(A2109,2,1)="-",MID(A2109,4,1)&lt;&gt;"-"),MID(A2109,3,2),IF(MID(A2109,5,1)="-",MID(A2109,4,1),MID(A2109,4,2))))</f>
        <v>3</v>
      </c>
      <c r="J2109" s="8"/>
      <c r="K2109" s="8"/>
      <c r="L2109" s="8"/>
    </row>
    <row r="2110" spans="1:12" x14ac:dyDescent="0.35">
      <c r="A2110" t="s">
        <v>7018</v>
      </c>
      <c r="C2110" s="6" t="str">
        <f>MID(A2110,(LEN(D2110)+LEN(E2110)+3),4)</f>
        <v>2019</v>
      </c>
      <c r="D2110" s="6" t="str">
        <f>IF(MID(A2110,2,1)="-",LEFT(A2110,1),LEFT(A2110,2))</f>
        <v>12</v>
      </c>
      <c r="E2110" s="6" t="str">
        <f>IF(AND(MID(A2110,2,1)="-",MID(A2110,4,1)="-"),MID(A2110,3,1),IF(AND(MID(A2110,2,1)="-",MID(A2110,4,1)&lt;&gt;"-"),MID(A2110,3,2),IF(MID(A2110,5,1)="-",MID(A2110,4,1),MID(A2110,4,2))))</f>
        <v>3</v>
      </c>
      <c r="J2110" s="8"/>
      <c r="K2110" s="8"/>
      <c r="L2110" s="8"/>
    </row>
    <row r="2111" spans="1:12" x14ac:dyDescent="0.35">
      <c r="A2111" t="s">
        <v>7019</v>
      </c>
      <c r="C2111" s="6" t="str">
        <f>MID(A2111,(LEN(D2111)+LEN(E2111)+3),4)</f>
        <v>2019</v>
      </c>
      <c r="D2111" s="6" t="str">
        <f>IF(MID(A2111,2,1)="-",LEFT(A2111,1),LEFT(A2111,2))</f>
        <v>12</v>
      </c>
      <c r="E2111" s="6" t="str">
        <f>IF(AND(MID(A2111,2,1)="-",MID(A2111,4,1)="-"),MID(A2111,3,1),IF(AND(MID(A2111,2,1)="-",MID(A2111,4,1)&lt;&gt;"-"),MID(A2111,3,2),IF(MID(A2111,5,1)="-",MID(A2111,4,1),MID(A2111,4,2))))</f>
        <v>3</v>
      </c>
      <c r="J2111" s="8"/>
      <c r="K2111" s="8"/>
      <c r="L2111" s="8"/>
    </row>
    <row r="2112" spans="1:12" x14ac:dyDescent="0.35">
      <c r="A2112" t="s">
        <v>7020</v>
      </c>
      <c r="C2112" s="6" t="str">
        <f>MID(A2112,(LEN(D2112)+LEN(E2112)+3),4)</f>
        <v>2019</v>
      </c>
      <c r="D2112" s="6" t="str">
        <f>IF(MID(A2112,2,1)="-",LEFT(A2112,1),LEFT(A2112,2))</f>
        <v>12</v>
      </c>
      <c r="E2112" s="6" t="str">
        <f>IF(AND(MID(A2112,2,1)="-",MID(A2112,4,1)="-"),MID(A2112,3,1),IF(AND(MID(A2112,2,1)="-",MID(A2112,4,1)&lt;&gt;"-"),MID(A2112,3,2),IF(MID(A2112,5,1)="-",MID(A2112,4,1),MID(A2112,4,2))))</f>
        <v>3</v>
      </c>
      <c r="J2112" s="8"/>
      <c r="K2112" s="8"/>
      <c r="L2112" s="8"/>
    </row>
    <row r="2113" spans="1:12" x14ac:dyDescent="0.35">
      <c r="A2113" t="s">
        <v>7021</v>
      </c>
      <c r="C2113" s="6" t="str">
        <f>MID(A2113,(LEN(D2113)+LEN(E2113)+3),4)</f>
        <v>2019</v>
      </c>
      <c r="D2113" s="6" t="str">
        <f>IF(MID(A2113,2,1)="-",LEFT(A2113,1),LEFT(A2113,2))</f>
        <v>12</v>
      </c>
      <c r="E2113" s="6" t="str">
        <f>IF(AND(MID(A2113,2,1)="-",MID(A2113,4,1)="-"),MID(A2113,3,1),IF(AND(MID(A2113,2,1)="-",MID(A2113,4,1)&lt;&gt;"-"),MID(A2113,3,2),IF(MID(A2113,5,1)="-",MID(A2113,4,1),MID(A2113,4,2))))</f>
        <v>3</v>
      </c>
      <c r="J2113" s="8"/>
      <c r="K2113" s="8"/>
      <c r="L2113" s="8"/>
    </row>
    <row r="2114" spans="1:12" x14ac:dyDescent="0.35">
      <c r="A2114" t="s">
        <v>7022</v>
      </c>
      <c r="C2114" s="6" t="str">
        <f>MID(A2114,(LEN(D2114)+LEN(E2114)+3),4)</f>
        <v>2019</v>
      </c>
      <c r="D2114" s="6" t="str">
        <f>IF(MID(A2114,2,1)="-",LEFT(A2114,1),LEFT(A2114,2))</f>
        <v>12</v>
      </c>
      <c r="E2114" s="6" t="str">
        <f>IF(AND(MID(A2114,2,1)="-",MID(A2114,4,1)="-"),MID(A2114,3,1),IF(AND(MID(A2114,2,1)="-",MID(A2114,4,1)&lt;&gt;"-"),MID(A2114,3,2),IF(MID(A2114,5,1)="-",MID(A2114,4,1),MID(A2114,4,2))))</f>
        <v>3</v>
      </c>
      <c r="J2114" s="8"/>
      <c r="K2114" s="8"/>
      <c r="L2114" s="8"/>
    </row>
    <row r="2115" spans="1:12" x14ac:dyDescent="0.35">
      <c r="A2115" t="s">
        <v>7023</v>
      </c>
      <c r="C2115" s="6" t="str">
        <f>MID(A2115,(LEN(D2115)+LEN(E2115)+3),4)</f>
        <v>2019</v>
      </c>
      <c r="D2115" s="6" t="str">
        <f>IF(MID(A2115,2,1)="-",LEFT(A2115,1),LEFT(A2115,2))</f>
        <v>12</v>
      </c>
      <c r="E2115" s="6" t="str">
        <f>IF(AND(MID(A2115,2,1)="-",MID(A2115,4,1)="-"),MID(A2115,3,1),IF(AND(MID(A2115,2,1)="-",MID(A2115,4,1)&lt;&gt;"-"),MID(A2115,3,2),IF(MID(A2115,5,1)="-",MID(A2115,4,1),MID(A2115,4,2))))</f>
        <v>3</v>
      </c>
      <c r="J2115" s="8"/>
      <c r="K2115" s="8"/>
      <c r="L2115" s="8"/>
    </row>
    <row r="2116" spans="1:12" x14ac:dyDescent="0.35">
      <c r="A2116" t="s">
        <v>7024</v>
      </c>
      <c r="C2116" s="6" t="str">
        <f>MID(A2116,(LEN(D2116)+LEN(E2116)+3),4)</f>
        <v>2019</v>
      </c>
      <c r="D2116" s="6" t="str">
        <f>IF(MID(A2116,2,1)="-",LEFT(A2116,1),LEFT(A2116,2))</f>
        <v>12</v>
      </c>
      <c r="E2116" s="6" t="str">
        <f>IF(AND(MID(A2116,2,1)="-",MID(A2116,4,1)="-"),MID(A2116,3,1),IF(AND(MID(A2116,2,1)="-",MID(A2116,4,1)&lt;&gt;"-"),MID(A2116,3,2),IF(MID(A2116,5,1)="-",MID(A2116,4,1),MID(A2116,4,2))))</f>
        <v>3</v>
      </c>
      <c r="J2116" s="8"/>
      <c r="K2116" s="8"/>
      <c r="L2116" s="8"/>
    </row>
    <row r="2117" spans="1:12" x14ac:dyDescent="0.35">
      <c r="A2117" t="s">
        <v>7025</v>
      </c>
      <c r="C2117" s="6" t="str">
        <f>MID(A2117,(LEN(D2117)+LEN(E2117)+3),4)</f>
        <v>2019</v>
      </c>
      <c r="D2117" s="6" t="str">
        <f>IF(MID(A2117,2,1)="-",LEFT(A2117,1),LEFT(A2117,2))</f>
        <v>12</v>
      </c>
      <c r="E2117" s="6" t="str">
        <f>IF(AND(MID(A2117,2,1)="-",MID(A2117,4,1)="-"),MID(A2117,3,1),IF(AND(MID(A2117,2,1)="-",MID(A2117,4,1)&lt;&gt;"-"),MID(A2117,3,2),IF(MID(A2117,5,1)="-",MID(A2117,4,1),MID(A2117,4,2))))</f>
        <v>3</v>
      </c>
      <c r="J2117" s="8"/>
      <c r="K2117" s="8"/>
      <c r="L2117" s="8"/>
    </row>
    <row r="2118" spans="1:12" x14ac:dyDescent="0.35">
      <c r="A2118" t="s">
        <v>7026</v>
      </c>
      <c r="C2118" s="6" t="str">
        <f>MID(A2118,(LEN(D2118)+LEN(E2118)+3),4)</f>
        <v>2019</v>
      </c>
      <c r="D2118" s="6" t="str">
        <f>IF(MID(A2118,2,1)="-",LEFT(A2118,1),LEFT(A2118,2))</f>
        <v>12</v>
      </c>
      <c r="E2118" s="6" t="str">
        <f>IF(AND(MID(A2118,2,1)="-",MID(A2118,4,1)="-"),MID(A2118,3,1),IF(AND(MID(A2118,2,1)="-",MID(A2118,4,1)&lt;&gt;"-"),MID(A2118,3,2),IF(MID(A2118,5,1)="-",MID(A2118,4,1),MID(A2118,4,2))))</f>
        <v>3</v>
      </c>
      <c r="J2118" s="8"/>
      <c r="K2118" s="8"/>
      <c r="L2118" s="8"/>
    </row>
    <row r="2119" spans="1:12" x14ac:dyDescent="0.35">
      <c r="A2119" t="s">
        <v>7027</v>
      </c>
      <c r="C2119" s="6" t="str">
        <f>MID(A2119,(LEN(D2119)+LEN(E2119)+3),4)</f>
        <v>2019</v>
      </c>
      <c r="D2119" s="6" t="str">
        <f>IF(MID(A2119,2,1)="-",LEFT(A2119,1),LEFT(A2119,2))</f>
        <v>12</v>
      </c>
      <c r="E2119" s="6" t="str">
        <f>IF(AND(MID(A2119,2,1)="-",MID(A2119,4,1)="-"),MID(A2119,3,1),IF(AND(MID(A2119,2,1)="-",MID(A2119,4,1)&lt;&gt;"-"),MID(A2119,3,2),IF(MID(A2119,5,1)="-",MID(A2119,4,1),MID(A2119,4,2))))</f>
        <v>3</v>
      </c>
      <c r="J2119" s="8"/>
      <c r="K2119" s="8"/>
      <c r="L2119" s="8"/>
    </row>
    <row r="2120" spans="1:12" x14ac:dyDescent="0.35">
      <c r="A2120" t="s">
        <v>7028</v>
      </c>
      <c r="C2120" s="6" t="str">
        <f>MID(A2120,(LEN(D2120)+LEN(E2120)+3),4)</f>
        <v>2019</v>
      </c>
      <c r="D2120" s="6" t="str">
        <f>IF(MID(A2120,2,1)="-",LEFT(A2120,1),LEFT(A2120,2))</f>
        <v>12</v>
      </c>
      <c r="E2120" s="6" t="str">
        <f>IF(AND(MID(A2120,2,1)="-",MID(A2120,4,1)="-"),MID(A2120,3,1),IF(AND(MID(A2120,2,1)="-",MID(A2120,4,1)&lt;&gt;"-"),MID(A2120,3,2),IF(MID(A2120,5,1)="-",MID(A2120,4,1),MID(A2120,4,2))))</f>
        <v>3</v>
      </c>
      <c r="J2120" s="8"/>
      <c r="K2120" s="8"/>
      <c r="L2120" s="8"/>
    </row>
    <row r="2121" spans="1:12" x14ac:dyDescent="0.35">
      <c r="A2121" t="s">
        <v>7029</v>
      </c>
      <c r="C2121" s="6" t="str">
        <f>MID(A2121,(LEN(D2121)+LEN(E2121)+3),4)</f>
        <v>2019</v>
      </c>
      <c r="D2121" s="6" t="str">
        <f>IF(MID(A2121,2,1)="-",LEFT(A2121,1),LEFT(A2121,2))</f>
        <v>12</v>
      </c>
      <c r="E2121" s="6" t="str">
        <f>IF(AND(MID(A2121,2,1)="-",MID(A2121,4,1)="-"),MID(A2121,3,1),IF(AND(MID(A2121,2,1)="-",MID(A2121,4,1)&lt;&gt;"-"),MID(A2121,3,2),IF(MID(A2121,5,1)="-",MID(A2121,4,1),MID(A2121,4,2))))</f>
        <v>3</v>
      </c>
      <c r="J2121" s="8"/>
      <c r="K2121" s="8"/>
      <c r="L2121" s="8"/>
    </row>
    <row r="2122" spans="1:12" x14ac:dyDescent="0.35">
      <c r="A2122" t="s">
        <v>7030</v>
      </c>
      <c r="C2122" s="6" t="str">
        <f>MID(A2122,(LEN(D2122)+LEN(E2122)+3),4)</f>
        <v>2019</v>
      </c>
      <c r="D2122" s="6" t="str">
        <f>IF(MID(A2122,2,1)="-",LEFT(A2122,1),LEFT(A2122,2))</f>
        <v>12</v>
      </c>
      <c r="E2122" s="6" t="str">
        <f>IF(AND(MID(A2122,2,1)="-",MID(A2122,4,1)="-"),MID(A2122,3,1),IF(AND(MID(A2122,2,1)="-",MID(A2122,4,1)&lt;&gt;"-"),MID(A2122,3,2),IF(MID(A2122,5,1)="-",MID(A2122,4,1),MID(A2122,4,2))))</f>
        <v>3</v>
      </c>
      <c r="J2122" s="8"/>
      <c r="K2122" s="8"/>
      <c r="L2122" s="8"/>
    </row>
    <row r="2123" spans="1:12" x14ac:dyDescent="0.35">
      <c r="A2123" t="s">
        <v>7031</v>
      </c>
      <c r="C2123" s="6" t="str">
        <f>MID(A2123,(LEN(D2123)+LEN(E2123)+3),4)</f>
        <v>2019</v>
      </c>
      <c r="D2123" s="6" t="str">
        <f>IF(MID(A2123,2,1)="-",LEFT(A2123,1),LEFT(A2123,2))</f>
        <v>12</v>
      </c>
      <c r="E2123" s="6" t="str">
        <f>IF(AND(MID(A2123,2,1)="-",MID(A2123,4,1)="-"),MID(A2123,3,1),IF(AND(MID(A2123,2,1)="-",MID(A2123,4,1)&lt;&gt;"-"),MID(A2123,3,2),IF(MID(A2123,5,1)="-",MID(A2123,4,1),MID(A2123,4,2))))</f>
        <v>3</v>
      </c>
      <c r="J2123" s="8"/>
      <c r="K2123" s="8"/>
      <c r="L2123" s="8"/>
    </row>
    <row r="2124" spans="1:12" x14ac:dyDescent="0.35">
      <c r="A2124" t="s">
        <v>7032</v>
      </c>
      <c r="C2124" s="6" t="str">
        <f>MID(A2124,(LEN(D2124)+LEN(E2124)+3),4)</f>
        <v>2019</v>
      </c>
      <c r="D2124" s="6" t="str">
        <f>IF(MID(A2124,2,1)="-",LEFT(A2124,1),LEFT(A2124,2))</f>
        <v>12</v>
      </c>
      <c r="E2124" s="6" t="str">
        <f>IF(AND(MID(A2124,2,1)="-",MID(A2124,4,1)="-"),MID(A2124,3,1),IF(AND(MID(A2124,2,1)="-",MID(A2124,4,1)&lt;&gt;"-"),MID(A2124,3,2),IF(MID(A2124,5,1)="-",MID(A2124,4,1),MID(A2124,4,2))))</f>
        <v>3</v>
      </c>
      <c r="J2124" s="8"/>
      <c r="K2124" s="8"/>
      <c r="L2124" s="8"/>
    </row>
    <row r="2125" spans="1:12" x14ac:dyDescent="0.35">
      <c r="A2125" t="s">
        <v>7033</v>
      </c>
      <c r="C2125" s="6" t="str">
        <f>MID(A2125,(LEN(D2125)+LEN(E2125)+3),4)</f>
        <v>2019</v>
      </c>
      <c r="D2125" s="6" t="str">
        <f>IF(MID(A2125,2,1)="-",LEFT(A2125,1),LEFT(A2125,2))</f>
        <v>12</v>
      </c>
      <c r="E2125" s="6" t="str">
        <f>IF(AND(MID(A2125,2,1)="-",MID(A2125,4,1)="-"),MID(A2125,3,1),IF(AND(MID(A2125,2,1)="-",MID(A2125,4,1)&lt;&gt;"-"),MID(A2125,3,2),IF(MID(A2125,5,1)="-",MID(A2125,4,1),MID(A2125,4,2))))</f>
        <v>3</v>
      </c>
      <c r="J2125" s="8"/>
      <c r="K2125" s="8"/>
      <c r="L2125" s="8"/>
    </row>
    <row r="2126" spans="1:12" x14ac:dyDescent="0.35">
      <c r="A2126" t="s">
        <v>7034</v>
      </c>
      <c r="C2126" s="6" t="str">
        <f>MID(A2126,(LEN(D2126)+LEN(E2126)+3),4)</f>
        <v>2019</v>
      </c>
      <c r="D2126" s="6" t="str">
        <f>IF(MID(A2126,2,1)="-",LEFT(A2126,1),LEFT(A2126,2))</f>
        <v>12</v>
      </c>
      <c r="E2126" s="6" t="str">
        <f>IF(AND(MID(A2126,2,1)="-",MID(A2126,4,1)="-"),MID(A2126,3,1),IF(AND(MID(A2126,2,1)="-",MID(A2126,4,1)&lt;&gt;"-"),MID(A2126,3,2),IF(MID(A2126,5,1)="-",MID(A2126,4,1),MID(A2126,4,2))))</f>
        <v>3</v>
      </c>
      <c r="J2126" s="8"/>
      <c r="K2126" s="8"/>
      <c r="L2126" s="8"/>
    </row>
    <row r="2127" spans="1:12" x14ac:dyDescent="0.35">
      <c r="A2127" t="s">
        <v>7035</v>
      </c>
      <c r="C2127" s="6" t="str">
        <f>MID(A2127,(LEN(D2127)+LEN(E2127)+3),4)</f>
        <v>2019</v>
      </c>
      <c r="D2127" s="6" t="str">
        <f>IF(MID(A2127,2,1)="-",LEFT(A2127,1),LEFT(A2127,2))</f>
        <v>12</v>
      </c>
      <c r="E2127" s="6" t="str">
        <f>IF(AND(MID(A2127,2,1)="-",MID(A2127,4,1)="-"),MID(A2127,3,1),IF(AND(MID(A2127,2,1)="-",MID(A2127,4,1)&lt;&gt;"-"),MID(A2127,3,2),IF(MID(A2127,5,1)="-",MID(A2127,4,1),MID(A2127,4,2))))</f>
        <v>3</v>
      </c>
      <c r="J2127" s="8"/>
      <c r="K2127" s="8"/>
      <c r="L2127" s="8"/>
    </row>
    <row r="2128" spans="1:12" x14ac:dyDescent="0.35">
      <c r="A2128" t="s">
        <v>7036</v>
      </c>
      <c r="C2128" s="6" t="str">
        <f>MID(A2128,(LEN(D2128)+LEN(E2128)+3),4)</f>
        <v>2019</v>
      </c>
      <c r="D2128" s="6" t="str">
        <f>IF(MID(A2128,2,1)="-",LEFT(A2128,1),LEFT(A2128,2))</f>
        <v>12</v>
      </c>
      <c r="E2128" s="6" t="str">
        <f>IF(AND(MID(A2128,2,1)="-",MID(A2128,4,1)="-"),MID(A2128,3,1),IF(AND(MID(A2128,2,1)="-",MID(A2128,4,1)&lt;&gt;"-"),MID(A2128,3,2),IF(MID(A2128,5,1)="-",MID(A2128,4,1),MID(A2128,4,2))))</f>
        <v>3</v>
      </c>
      <c r="J2128" s="8"/>
      <c r="K2128" s="8"/>
      <c r="L2128" s="8"/>
    </row>
    <row r="2129" spans="1:12" x14ac:dyDescent="0.35">
      <c r="A2129" t="s">
        <v>7037</v>
      </c>
      <c r="C2129" s="6" t="str">
        <f>MID(A2129,(LEN(D2129)+LEN(E2129)+3),4)</f>
        <v>2019</v>
      </c>
      <c r="D2129" s="6" t="str">
        <f>IF(MID(A2129,2,1)="-",LEFT(A2129,1),LEFT(A2129,2))</f>
        <v>12</v>
      </c>
      <c r="E2129" s="6" t="str">
        <f>IF(AND(MID(A2129,2,1)="-",MID(A2129,4,1)="-"),MID(A2129,3,1),IF(AND(MID(A2129,2,1)="-",MID(A2129,4,1)&lt;&gt;"-"),MID(A2129,3,2),IF(MID(A2129,5,1)="-",MID(A2129,4,1),MID(A2129,4,2))))</f>
        <v>3</v>
      </c>
      <c r="J2129" s="8"/>
      <c r="K2129" s="8"/>
      <c r="L2129" s="8"/>
    </row>
    <row r="2130" spans="1:12" x14ac:dyDescent="0.35">
      <c r="A2130" t="s">
        <v>7038</v>
      </c>
      <c r="C2130" s="6" t="str">
        <f>MID(A2130,(LEN(D2130)+LEN(E2130)+3),4)</f>
        <v>2019</v>
      </c>
      <c r="D2130" s="6" t="str">
        <f>IF(MID(A2130,2,1)="-",LEFT(A2130,1),LEFT(A2130,2))</f>
        <v>12</v>
      </c>
      <c r="E2130" s="6" t="str">
        <f>IF(AND(MID(A2130,2,1)="-",MID(A2130,4,1)="-"),MID(A2130,3,1),IF(AND(MID(A2130,2,1)="-",MID(A2130,4,1)&lt;&gt;"-"),MID(A2130,3,2),IF(MID(A2130,5,1)="-",MID(A2130,4,1),MID(A2130,4,2))))</f>
        <v>3</v>
      </c>
      <c r="J2130" s="8"/>
      <c r="K2130" s="8"/>
      <c r="L2130" s="8"/>
    </row>
    <row r="2131" spans="1:12" x14ac:dyDescent="0.35">
      <c r="A2131" t="s">
        <v>7039</v>
      </c>
      <c r="C2131" s="6" t="str">
        <f>MID(A2131,(LEN(D2131)+LEN(E2131)+3),4)</f>
        <v>2019</v>
      </c>
      <c r="D2131" s="6" t="str">
        <f>IF(MID(A2131,2,1)="-",LEFT(A2131,1),LEFT(A2131,2))</f>
        <v>12</v>
      </c>
      <c r="E2131" s="6" t="str">
        <f>IF(AND(MID(A2131,2,1)="-",MID(A2131,4,1)="-"),MID(A2131,3,1),IF(AND(MID(A2131,2,1)="-",MID(A2131,4,1)&lt;&gt;"-"),MID(A2131,3,2),IF(MID(A2131,5,1)="-",MID(A2131,4,1),MID(A2131,4,2))))</f>
        <v>3</v>
      </c>
      <c r="J2131" s="8"/>
      <c r="K2131" s="8"/>
      <c r="L2131" s="8"/>
    </row>
    <row r="2132" spans="1:12" x14ac:dyDescent="0.35">
      <c r="A2132" t="s">
        <v>7040</v>
      </c>
      <c r="C2132" s="6" t="str">
        <f>MID(A2132,(LEN(D2132)+LEN(E2132)+3),4)</f>
        <v>2019</v>
      </c>
      <c r="D2132" s="6" t="str">
        <f>IF(MID(A2132,2,1)="-",LEFT(A2132,1),LEFT(A2132,2))</f>
        <v>12</v>
      </c>
      <c r="E2132" s="6" t="str">
        <f>IF(AND(MID(A2132,2,1)="-",MID(A2132,4,1)="-"),MID(A2132,3,1),IF(AND(MID(A2132,2,1)="-",MID(A2132,4,1)&lt;&gt;"-"),MID(A2132,3,2),IF(MID(A2132,5,1)="-",MID(A2132,4,1),MID(A2132,4,2))))</f>
        <v>4</v>
      </c>
      <c r="J2132" s="8"/>
      <c r="K2132" s="8"/>
      <c r="L2132" s="8"/>
    </row>
    <row r="2133" spans="1:12" x14ac:dyDescent="0.35">
      <c r="A2133" t="s">
        <v>7041</v>
      </c>
      <c r="C2133" s="6" t="str">
        <f>MID(A2133,(LEN(D2133)+LEN(E2133)+3),4)</f>
        <v>2019</v>
      </c>
      <c r="D2133" s="6" t="str">
        <f>IF(MID(A2133,2,1)="-",LEFT(A2133,1),LEFT(A2133,2))</f>
        <v>12</v>
      </c>
      <c r="E2133" s="6" t="str">
        <f>IF(AND(MID(A2133,2,1)="-",MID(A2133,4,1)="-"),MID(A2133,3,1),IF(AND(MID(A2133,2,1)="-",MID(A2133,4,1)&lt;&gt;"-"),MID(A2133,3,2),IF(MID(A2133,5,1)="-",MID(A2133,4,1),MID(A2133,4,2))))</f>
        <v>4</v>
      </c>
      <c r="J2133" s="8"/>
      <c r="K2133" s="8"/>
      <c r="L2133" s="8"/>
    </row>
    <row r="2134" spans="1:12" x14ac:dyDescent="0.35">
      <c r="A2134" t="s">
        <v>7042</v>
      </c>
      <c r="C2134" s="6" t="str">
        <f>MID(A2134,(LEN(D2134)+LEN(E2134)+3),4)</f>
        <v>2019</v>
      </c>
      <c r="D2134" s="6" t="str">
        <f>IF(MID(A2134,2,1)="-",LEFT(A2134,1),LEFT(A2134,2))</f>
        <v>12</v>
      </c>
      <c r="E2134" s="6" t="str">
        <f>IF(AND(MID(A2134,2,1)="-",MID(A2134,4,1)="-"),MID(A2134,3,1),IF(AND(MID(A2134,2,1)="-",MID(A2134,4,1)&lt;&gt;"-"),MID(A2134,3,2),IF(MID(A2134,5,1)="-",MID(A2134,4,1),MID(A2134,4,2))))</f>
        <v>4</v>
      </c>
      <c r="J2134" s="8"/>
      <c r="K2134" s="8"/>
      <c r="L2134" s="8"/>
    </row>
    <row r="2135" spans="1:12" x14ac:dyDescent="0.35">
      <c r="A2135" t="s">
        <v>7043</v>
      </c>
      <c r="C2135" s="6" t="str">
        <f>MID(A2135,(LEN(D2135)+LEN(E2135)+3),4)</f>
        <v>2019</v>
      </c>
      <c r="D2135" s="6" t="str">
        <f>IF(MID(A2135,2,1)="-",LEFT(A2135,1),LEFT(A2135,2))</f>
        <v>12</v>
      </c>
      <c r="E2135" s="6" t="str">
        <f>IF(AND(MID(A2135,2,1)="-",MID(A2135,4,1)="-"),MID(A2135,3,1),IF(AND(MID(A2135,2,1)="-",MID(A2135,4,1)&lt;&gt;"-"),MID(A2135,3,2),IF(MID(A2135,5,1)="-",MID(A2135,4,1),MID(A2135,4,2))))</f>
        <v>4</v>
      </c>
      <c r="J2135" s="8"/>
      <c r="K2135" s="8"/>
      <c r="L2135" s="8"/>
    </row>
    <row r="2136" spans="1:12" x14ac:dyDescent="0.35">
      <c r="A2136" t="s">
        <v>7044</v>
      </c>
      <c r="C2136" s="6" t="str">
        <f>MID(A2136,(LEN(D2136)+LEN(E2136)+3),4)</f>
        <v>2019</v>
      </c>
      <c r="D2136" s="6" t="str">
        <f>IF(MID(A2136,2,1)="-",LEFT(A2136,1),LEFT(A2136,2))</f>
        <v>12</v>
      </c>
      <c r="E2136" s="6" t="str">
        <f>IF(AND(MID(A2136,2,1)="-",MID(A2136,4,1)="-"),MID(A2136,3,1),IF(AND(MID(A2136,2,1)="-",MID(A2136,4,1)&lt;&gt;"-"),MID(A2136,3,2),IF(MID(A2136,5,1)="-",MID(A2136,4,1),MID(A2136,4,2))))</f>
        <v>4</v>
      </c>
      <c r="J2136" s="8"/>
      <c r="K2136" s="8"/>
      <c r="L2136" s="8"/>
    </row>
    <row r="2137" spans="1:12" x14ac:dyDescent="0.35">
      <c r="A2137" t="s">
        <v>7045</v>
      </c>
      <c r="C2137" s="6" t="str">
        <f>MID(A2137,(LEN(D2137)+LEN(E2137)+3),4)</f>
        <v>2019</v>
      </c>
      <c r="D2137" s="6" t="str">
        <f>IF(MID(A2137,2,1)="-",LEFT(A2137,1),LEFT(A2137,2))</f>
        <v>12</v>
      </c>
      <c r="E2137" s="6" t="str">
        <f>IF(AND(MID(A2137,2,1)="-",MID(A2137,4,1)="-"),MID(A2137,3,1),IF(AND(MID(A2137,2,1)="-",MID(A2137,4,1)&lt;&gt;"-"),MID(A2137,3,2),IF(MID(A2137,5,1)="-",MID(A2137,4,1),MID(A2137,4,2))))</f>
        <v>4</v>
      </c>
      <c r="J2137" s="8"/>
      <c r="K2137" s="8"/>
      <c r="L2137" s="8"/>
    </row>
    <row r="2138" spans="1:12" x14ac:dyDescent="0.35">
      <c r="A2138" t="s">
        <v>7046</v>
      </c>
      <c r="C2138" s="6" t="str">
        <f>MID(A2138,(LEN(D2138)+LEN(E2138)+3),4)</f>
        <v>2019</v>
      </c>
      <c r="D2138" s="6" t="str">
        <f>IF(MID(A2138,2,1)="-",LEFT(A2138,1),LEFT(A2138,2))</f>
        <v>12</v>
      </c>
      <c r="E2138" s="6" t="str">
        <f>IF(AND(MID(A2138,2,1)="-",MID(A2138,4,1)="-"),MID(A2138,3,1),IF(AND(MID(A2138,2,1)="-",MID(A2138,4,1)&lt;&gt;"-"),MID(A2138,3,2),IF(MID(A2138,5,1)="-",MID(A2138,4,1),MID(A2138,4,2))))</f>
        <v>4</v>
      </c>
      <c r="J2138" s="8"/>
      <c r="K2138" s="8"/>
      <c r="L2138" s="8"/>
    </row>
    <row r="2139" spans="1:12" x14ac:dyDescent="0.35">
      <c r="A2139" t="s">
        <v>7047</v>
      </c>
      <c r="C2139" s="6" t="str">
        <f>MID(A2139,(LEN(D2139)+LEN(E2139)+3),4)</f>
        <v>2019</v>
      </c>
      <c r="D2139" s="6" t="str">
        <f>IF(MID(A2139,2,1)="-",LEFT(A2139,1),LEFT(A2139,2))</f>
        <v>12</v>
      </c>
      <c r="E2139" s="6" t="str">
        <f>IF(AND(MID(A2139,2,1)="-",MID(A2139,4,1)="-"),MID(A2139,3,1),IF(AND(MID(A2139,2,1)="-",MID(A2139,4,1)&lt;&gt;"-"),MID(A2139,3,2),IF(MID(A2139,5,1)="-",MID(A2139,4,1),MID(A2139,4,2))))</f>
        <v>4</v>
      </c>
      <c r="J2139" s="8"/>
      <c r="K2139" s="8"/>
      <c r="L2139" s="8"/>
    </row>
    <row r="2140" spans="1:12" x14ac:dyDescent="0.35">
      <c r="A2140" t="s">
        <v>7048</v>
      </c>
      <c r="C2140" s="6" t="str">
        <f>MID(A2140,(LEN(D2140)+LEN(E2140)+3),4)</f>
        <v>2019</v>
      </c>
      <c r="D2140" s="6" t="str">
        <f>IF(MID(A2140,2,1)="-",LEFT(A2140,1),LEFT(A2140,2))</f>
        <v>12</v>
      </c>
      <c r="E2140" s="6" t="str">
        <f>IF(AND(MID(A2140,2,1)="-",MID(A2140,4,1)="-"),MID(A2140,3,1),IF(AND(MID(A2140,2,1)="-",MID(A2140,4,1)&lt;&gt;"-"),MID(A2140,3,2),IF(MID(A2140,5,1)="-",MID(A2140,4,1),MID(A2140,4,2))))</f>
        <v>4</v>
      </c>
      <c r="J2140" s="8"/>
      <c r="K2140" s="8"/>
      <c r="L2140" s="8"/>
    </row>
    <row r="2141" spans="1:12" x14ac:dyDescent="0.35">
      <c r="A2141" t="s">
        <v>7049</v>
      </c>
      <c r="C2141" s="6" t="str">
        <f>MID(A2141,(LEN(D2141)+LEN(E2141)+3),4)</f>
        <v>2019</v>
      </c>
      <c r="D2141" s="6" t="str">
        <f>IF(MID(A2141,2,1)="-",LEFT(A2141,1),LEFT(A2141,2))</f>
        <v>12</v>
      </c>
      <c r="E2141" s="6" t="str">
        <f>IF(AND(MID(A2141,2,1)="-",MID(A2141,4,1)="-"),MID(A2141,3,1),IF(AND(MID(A2141,2,1)="-",MID(A2141,4,1)&lt;&gt;"-"),MID(A2141,3,2),IF(MID(A2141,5,1)="-",MID(A2141,4,1),MID(A2141,4,2))))</f>
        <v>4</v>
      </c>
      <c r="J2141" s="8"/>
      <c r="K2141" s="8"/>
      <c r="L2141" s="8"/>
    </row>
    <row r="2142" spans="1:12" x14ac:dyDescent="0.35">
      <c r="A2142" t="s">
        <v>7050</v>
      </c>
      <c r="C2142" s="6" t="str">
        <f>MID(A2142,(LEN(D2142)+LEN(E2142)+3),4)</f>
        <v>2019</v>
      </c>
      <c r="D2142" s="6" t="str">
        <f>IF(MID(A2142,2,1)="-",LEFT(A2142,1),LEFT(A2142,2))</f>
        <v>12</v>
      </c>
      <c r="E2142" s="6" t="str">
        <f>IF(AND(MID(A2142,2,1)="-",MID(A2142,4,1)="-"),MID(A2142,3,1),IF(AND(MID(A2142,2,1)="-",MID(A2142,4,1)&lt;&gt;"-"),MID(A2142,3,2),IF(MID(A2142,5,1)="-",MID(A2142,4,1),MID(A2142,4,2))))</f>
        <v>4</v>
      </c>
      <c r="J2142" s="8"/>
      <c r="K2142" s="8"/>
      <c r="L2142" s="8"/>
    </row>
    <row r="2143" spans="1:12" x14ac:dyDescent="0.35">
      <c r="A2143" t="s">
        <v>7051</v>
      </c>
      <c r="C2143" s="6" t="str">
        <f>MID(A2143,(LEN(D2143)+LEN(E2143)+3),4)</f>
        <v>2019</v>
      </c>
      <c r="D2143" s="6" t="str">
        <f>IF(MID(A2143,2,1)="-",LEFT(A2143,1),LEFT(A2143,2))</f>
        <v>12</v>
      </c>
      <c r="E2143" s="6" t="str">
        <f>IF(AND(MID(A2143,2,1)="-",MID(A2143,4,1)="-"),MID(A2143,3,1),IF(AND(MID(A2143,2,1)="-",MID(A2143,4,1)&lt;&gt;"-"),MID(A2143,3,2),IF(MID(A2143,5,1)="-",MID(A2143,4,1),MID(A2143,4,2))))</f>
        <v>4</v>
      </c>
      <c r="J2143" s="8"/>
      <c r="K2143" s="8"/>
      <c r="L2143" s="8"/>
    </row>
    <row r="2144" spans="1:12" x14ac:dyDescent="0.35">
      <c r="A2144" t="s">
        <v>7052</v>
      </c>
      <c r="C2144" s="6" t="str">
        <f>MID(A2144,(LEN(D2144)+LEN(E2144)+3),4)</f>
        <v>2019</v>
      </c>
      <c r="D2144" s="6" t="str">
        <f>IF(MID(A2144,2,1)="-",LEFT(A2144,1),LEFT(A2144,2))</f>
        <v>12</v>
      </c>
      <c r="E2144" s="6" t="str">
        <f>IF(AND(MID(A2144,2,1)="-",MID(A2144,4,1)="-"),MID(A2144,3,1),IF(AND(MID(A2144,2,1)="-",MID(A2144,4,1)&lt;&gt;"-"),MID(A2144,3,2),IF(MID(A2144,5,1)="-",MID(A2144,4,1),MID(A2144,4,2))))</f>
        <v>4</v>
      </c>
      <c r="J2144" s="8"/>
      <c r="K2144" s="8"/>
      <c r="L2144" s="8"/>
    </row>
    <row r="2145" spans="1:12" x14ac:dyDescent="0.35">
      <c r="A2145" t="s">
        <v>7053</v>
      </c>
      <c r="C2145" s="6" t="str">
        <f>MID(A2145,(LEN(D2145)+LEN(E2145)+3),4)</f>
        <v>2019</v>
      </c>
      <c r="D2145" s="6" t="str">
        <f>IF(MID(A2145,2,1)="-",LEFT(A2145,1),LEFT(A2145,2))</f>
        <v>12</v>
      </c>
      <c r="E2145" s="6" t="str">
        <f>IF(AND(MID(A2145,2,1)="-",MID(A2145,4,1)="-"),MID(A2145,3,1),IF(AND(MID(A2145,2,1)="-",MID(A2145,4,1)&lt;&gt;"-"),MID(A2145,3,2),IF(MID(A2145,5,1)="-",MID(A2145,4,1),MID(A2145,4,2))))</f>
        <v>4</v>
      </c>
      <c r="J2145" s="8"/>
      <c r="K2145" s="8"/>
      <c r="L2145" s="8"/>
    </row>
    <row r="2146" spans="1:12" x14ac:dyDescent="0.35">
      <c r="A2146" t="s">
        <v>7054</v>
      </c>
      <c r="C2146" s="6" t="str">
        <f>MID(A2146,(LEN(D2146)+LEN(E2146)+3),4)</f>
        <v>2019</v>
      </c>
      <c r="D2146" s="6" t="str">
        <f>IF(MID(A2146,2,1)="-",LEFT(A2146,1),LEFT(A2146,2))</f>
        <v>12</v>
      </c>
      <c r="E2146" s="6" t="str">
        <f>IF(AND(MID(A2146,2,1)="-",MID(A2146,4,1)="-"),MID(A2146,3,1),IF(AND(MID(A2146,2,1)="-",MID(A2146,4,1)&lt;&gt;"-"),MID(A2146,3,2),IF(MID(A2146,5,1)="-",MID(A2146,4,1),MID(A2146,4,2))))</f>
        <v>4</v>
      </c>
      <c r="J2146" s="8"/>
      <c r="K2146" s="8"/>
      <c r="L2146" s="8"/>
    </row>
    <row r="2147" spans="1:12" x14ac:dyDescent="0.35">
      <c r="A2147" t="s">
        <v>7055</v>
      </c>
      <c r="C2147" s="6" t="str">
        <f>MID(A2147,(LEN(D2147)+LEN(E2147)+3),4)</f>
        <v>2019</v>
      </c>
      <c r="D2147" s="6" t="str">
        <f>IF(MID(A2147,2,1)="-",LEFT(A2147,1),LEFT(A2147,2))</f>
        <v>12</v>
      </c>
      <c r="E2147" s="6" t="str">
        <f>IF(AND(MID(A2147,2,1)="-",MID(A2147,4,1)="-"),MID(A2147,3,1),IF(AND(MID(A2147,2,1)="-",MID(A2147,4,1)&lt;&gt;"-"),MID(A2147,3,2),IF(MID(A2147,5,1)="-",MID(A2147,4,1),MID(A2147,4,2))))</f>
        <v>4</v>
      </c>
      <c r="J2147" s="8"/>
      <c r="K2147" s="8"/>
      <c r="L2147" s="8"/>
    </row>
    <row r="2148" spans="1:12" x14ac:dyDescent="0.35">
      <c r="A2148" t="s">
        <v>7056</v>
      </c>
      <c r="C2148" s="6" t="str">
        <f>MID(A2148,(LEN(D2148)+LEN(E2148)+3),4)</f>
        <v>2019</v>
      </c>
      <c r="D2148" s="6" t="str">
        <f>IF(MID(A2148,2,1)="-",LEFT(A2148,1),LEFT(A2148,2))</f>
        <v>12</v>
      </c>
      <c r="E2148" s="6" t="str">
        <f>IF(AND(MID(A2148,2,1)="-",MID(A2148,4,1)="-"),MID(A2148,3,1),IF(AND(MID(A2148,2,1)="-",MID(A2148,4,1)&lt;&gt;"-"),MID(A2148,3,2),IF(MID(A2148,5,1)="-",MID(A2148,4,1),MID(A2148,4,2))))</f>
        <v>4</v>
      </c>
      <c r="J2148" s="8"/>
      <c r="K2148" s="8"/>
      <c r="L2148" s="8"/>
    </row>
    <row r="2149" spans="1:12" x14ac:dyDescent="0.35">
      <c r="A2149" t="s">
        <v>7057</v>
      </c>
      <c r="C2149" s="6" t="str">
        <f>MID(A2149,(LEN(D2149)+LEN(E2149)+3),4)</f>
        <v>2019</v>
      </c>
      <c r="D2149" s="6" t="str">
        <f>IF(MID(A2149,2,1)="-",LEFT(A2149,1),LEFT(A2149,2))</f>
        <v>12</v>
      </c>
      <c r="E2149" s="6" t="str">
        <f>IF(AND(MID(A2149,2,1)="-",MID(A2149,4,1)="-"),MID(A2149,3,1),IF(AND(MID(A2149,2,1)="-",MID(A2149,4,1)&lt;&gt;"-"),MID(A2149,3,2),IF(MID(A2149,5,1)="-",MID(A2149,4,1),MID(A2149,4,2))))</f>
        <v>4</v>
      </c>
      <c r="J2149" s="8"/>
      <c r="K2149" s="8"/>
      <c r="L2149" s="8"/>
    </row>
    <row r="2150" spans="1:12" x14ac:dyDescent="0.35">
      <c r="A2150" t="s">
        <v>7058</v>
      </c>
      <c r="C2150" s="6" t="str">
        <f>MID(A2150,(LEN(D2150)+LEN(E2150)+3),4)</f>
        <v>2019</v>
      </c>
      <c r="D2150" s="6" t="str">
        <f>IF(MID(A2150,2,1)="-",LEFT(A2150,1),LEFT(A2150,2))</f>
        <v>12</v>
      </c>
      <c r="E2150" s="6" t="str">
        <f>IF(AND(MID(A2150,2,1)="-",MID(A2150,4,1)="-"),MID(A2150,3,1),IF(AND(MID(A2150,2,1)="-",MID(A2150,4,1)&lt;&gt;"-"),MID(A2150,3,2),IF(MID(A2150,5,1)="-",MID(A2150,4,1),MID(A2150,4,2))))</f>
        <v>4</v>
      </c>
      <c r="J2150" s="8"/>
      <c r="K2150" s="8"/>
      <c r="L2150" s="8"/>
    </row>
    <row r="2151" spans="1:12" x14ac:dyDescent="0.35">
      <c r="A2151" t="s">
        <v>7059</v>
      </c>
      <c r="C2151" s="6" t="str">
        <f>MID(A2151,(LEN(D2151)+LEN(E2151)+3),4)</f>
        <v>2019</v>
      </c>
      <c r="D2151" s="6" t="str">
        <f>IF(MID(A2151,2,1)="-",LEFT(A2151,1),LEFT(A2151,2))</f>
        <v>12</v>
      </c>
      <c r="E2151" s="6" t="str">
        <f>IF(AND(MID(A2151,2,1)="-",MID(A2151,4,1)="-"),MID(A2151,3,1),IF(AND(MID(A2151,2,1)="-",MID(A2151,4,1)&lt;&gt;"-"),MID(A2151,3,2),IF(MID(A2151,5,1)="-",MID(A2151,4,1),MID(A2151,4,2))))</f>
        <v>4</v>
      </c>
      <c r="J2151" s="8"/>
      <c r="K2151" s="8"/>
      <c r="L2151" s="8"/>
    </row>
    <row r="2152" spans="1:12" x14ac:dyDescent="0.35">
      <c r="A2152" t="s">
        <v>7060</v>
      </c>
      <c r="C2152" s="6" t="str">
        <f>MID(A2152,(LEN(D2152)+LEN(E2152)+3),4)</f>
        <v>2019</v>
      </c>
      <c r="D2152" s="6" t="str">
        <f>IF(MID(A2152,2,1)="-",LEFT(A2152,1),LEFT(A2152,2))</f>
        <v>12</v>
      </c>
      <c r="E2152" s="6" t="str">
        <f>IF(AND(MID(A2152,2,1)="-",MID(A2152,4,1)="-"),MID(A2152,3,1),IF(AND(MID(A2152,2,1)="-",MID(A2152,4,1)&lt;&gt;"-"),MID(A2152,3,2),IF(MID(A2152,5,1)="-",MID(A2152,4,1),MID(A2152,4,2))))</f>
        <v>4</v>
      </c>
      <c r="J2152" s="8"/>
      <c r="K2152" s="8"/>
      <c r="L2152" s="8"/>
    </row>
    <row r="2153" spans="1:12" x14ac:dyDescent="0.35">
      <c r="A2153" t="s">
        <v>7061</v>
      </c>
      <c r="C2153" s="6" t="str">
        <f>MID(A2153,(LEN(D2153)+LEN(E2153)+3),4)</f>
        <v>2019</v>
      </c>
      <c r="D2153" s="6" t="str">
        <f>IF(MID(A2153,2,1)="-",LEFT(A2153,1),LEFT(A2153,2))</f>
        <v>12</v>
      </c>
      <c r="E2153" s="6" t="str">
        <f>IF(AND(MID(A2153,2,1)="-",MID(A2153,4,1)="-"),MID(A2153,3,1),IF(AND(MID(A2153,2,1)="-",MID(A2153,4,1)&lt;&gt;"-"),MID(A2153,3,2),IF(MID(A2153,5,1)="-",MID(A2153,4,1),MID(A2153,4,2))))</f>
        <v>4</v>
      </c>
      <c r="J2153" s="8"/>
      <c r="K2153" s="8"/>
      <c r="L2153" s="8"/>
    </row>
    <row r="2154" spans="1:12" x14ac:dyDescent="0.35">
      <c r="A2154" t="s">
        <v>7062</v>
      </c>
      <c r="C2154" s="6" t="str">
        <f>MID(A2154,(LEN(D2154)+LEN(E2154)+3),4)</f>
        <v>2019</v>
      </c>
      <c r="D2154" s="6" t="str">
        <f>IF(MID(A2154,2,1)="-",LEFT(A2154,1),LEFT(A2154,2))</f>
        <v>12</v>
      </c>
      <c r="E2154" s="6" t="str">
        <f>IF(AND(MID(A2154,2,1)="-",MID(A2154,4,1)="-"),MID(A2154,3,1),IF(AND(MID(A2154,2,1)="-",MID(A2154,4,1)&lt;&gt;"-"),MID(A2154,3,2),IF(MID(A2154,5,1)="-",MID(A2154,4,1),MID(A2154,4,2))))</f>
        <v>4</v>
      </c>
      <c r="J2154" s="8"/>
      <c r="K2154" s="8"/>
      <c r="L2154" s="8"/>
    </row>
    <row r="2155" spans="1:12" x14ac:dyDescent="0.35">
      <c r="A2155" t="s">
        <v>7063</v>
      </c>
      <c r="C2155" s="6" t="str">
        <f>MID(A2155,(LEN(D2155)+LEN(E2155)+3),4)</f>
        <v>2019</v>
      </c>
      <c r="D2155" s="6" t="str">
        <f>IF(MID(A2155,2,1)="-",LEFT(A2155,1),LEFT(A2155,2))</f>
        <v>12</v>
      </c>
      <c r="E2155" s="6" t="str">
        <f>IF(AND(MID(A2155,2,1)="-",MID(A2155,4,1)="-"),MID(A2155,3,1),IF(AND(MID(A2155,2,1)="-",MID(A2155,4,1)&lt;&gt;"-"),MID(A2155,3,2),IF(MID(A2155,5,1)="-",MID(A2155,4,1),MID(A2155,4,2))))</f>
        <v>4</v>
      </c>
      <c r="J2155" s="8"/>
      <c r="K2155" s="8"/>
      <c r="L2155" s="8"/>
    </row>
    <row r="2156" spans="1:12" x14ac:dyDescent="0.35">
      <c r="A2156" t="s">
        <v>7064</v>
      </c>
      <c r="C2156" s="6" t="str">
        <f>MID(A2156,(LEN(D2156)+LEN(E2156)+3),4)</f>
        <v>2019</v>
      </c>
      <c r="D2156" s="6" t="str">
        <f>IF(MID(A2156,2,1)="-",LEFT(A2156,1),LEFT(A2156,2))</f>
        <v>12</v>
      </c>
      <c r="E2156" s="6" t="str">
        <f>IF(AND(MID(A2156,2,1)="-",MID(A2156,4,1)="-"),MID(A2156,3,1),IF(AND(MID(A2156,2,1)="-",MID(A2156,4,1)&lt;&gt;"-"),MID(A2156,3,2),IF(MID(A2156,5,1)="-",MID(A2156,4,1),MID(A2156,4,2))))</f>
        <v>4</v>
      </c>
      <c r="J2156" s="8"/>
      <c r="K2156" s="8"/>
      <c r="L2156" s="8"/>
    </row>
    <row r="2157" spans="1:12" x14ac:dyDescent="0.35">
      <c r="A2157" t="s">
        <v>7065</v>
      </c>
      <c r="C2157" s="6" t="str">
        <f>MID(A2157,(LEN(D2157)+LEN(E2157)+3),4)</f>
        <v>2019</v>
      </c>
      <c r="D2157" s="6" t="str">
        <f>IF(MID(A2157,2,1)="-",LEFT(A2157,1),LEFT(A2157,2))</f>
        <v>12</v>
      </c>
      <c r="E2157" s="6" t="str">
        <f>IF(AND(MID(A2157,2,1)="-",MID(A2157,4,1)="-"),MID(A2157,3,1),IF(AND(MID(A2157,2,1)="-",MID(A2157,4,1)&lt;&gt;"-"),MID(A2157,3,2),IF(MID(A2157,5,1)="-",MID(A2157,4,1),MID(A2157,4,2))))</f>
        <v>4</v>
      </c>
      <c r="J2157" s="8"/>
      <c r="K2157" s="8"/>
      <c r="L2157" s="8"/>
    </row>
    <row r="2158" spans="1:12" x14ac:dyDescent="0.35">
      <c r="A2158" t="s">
        <v>7066</v>
      </c>
      <c r="C2158" s="6" t="str">
        <f>MID(A2158,(LEN(D2158)+LEN(E2158)+3),4)</f>
        <v>2019</v>
      </c>
      <c r="D2158" s="6" t="str">
        <f>IF(MID(A2158,2,1)="-",LEFT(A2158,1),LEFT(A2158,2))</f>
        <v>12</v>
      </c>
      <c r="E2158" s="6" t="str">
        <f>IF(AND(MID(A2158,2,1)="-",MID(A2158,4,1)="-"),MID(A2158,3,1),IF(AND(MID(A2158,2,1)="-",MID(A2158,4,1)&lt;&gt;"-"),MID(A2158,3,2),IF(MID(A2158,5,1)="-",MID(A2158,4,1),MID(A2158,4,2))))</f>
        <v>4</v>
      </c>
      <c r="J2158" s="8"/>
      <c r="K2158" s="8"/>
      <c r="L2158" s="8"/>
    </row>
    <row r="2159" spans="1:12" x14ac:dyDescent="0.35">
      <c r="A2159" t="s">
        <v>7067</v>
      </c>
      <c r="C2159" s="6" t="str">
        <f>MID(A2159,(LEN(D2159)+LEN(E2159)+3),4)</f>
        <v>2019</v>
      </c>
      <c r="D2159" s="6" t="str">
        <f>IF(MID(A2159,2,1)="-",LEFT(A2159,1),LEFT(A2159,2))</f>
        <v>12</v>
      </c>
      <c r="E2159" s="6" t="str">
        <f>IF(AND(MID(A2159,2,1)="-",MID(A2159,4,1)="-"),MID(A2159,3,1),IF(AND(MID(A2159,2,1)="-",MID(A2159,4,1)&lt;&gt;"-"),MID(A2159,3,2),IF(MID(A2159,5,1)="-",MID(A2159,4,1),MID(A2159,4,2))))</f>
        <v>4</v>
      </c>
      <c r="J2159" s="8"/>
      <c r="K2159" s="8"/>
      <c r="L2159" s="8"/>
    </row>
    <row r="2160" spans="1:12" x14ac:dyDescent="0.35">
      <c r="A2160" t="s">
        <v>7068</v>
      </c>
      <c r="C2160" s="6" t="str">
        <f>MID(A2160,(LEN(D2160)+LEN(E2160)+3),4)</f>
        <v>2019</v>
      </c>
      <c r="D2160" s="6" t="str">
        <f>IF(MID(A2160,2,1)="-",LEFT(A2160,1),LEFT(A2160,2))</f>
        <v>12</v>
      </c>
      <c r="E2160" s="6" t="str">
        <f>IF(AND(MID(A2160,2,1)="-",MID(A2160,4,1)="-"),MID(A2160,3,1),IF(AND(MID(A2160,2,1)="-",MID(A2160,4,1)&lt;&gt;"-"),MID(A2160,3,2),IF(MID(A2160,5,1)="-",MID(A2160,4,1),MID(A2160,4,2))))</f>
        <v>4</v>
      </c>
      <c r="J2160" s="8"/>
      <c r="K2160" s="8"/>
      <c r="L2160" s="8"/>
    </row>
    <row r="2161" spans="1:12" x14ac:dyDescent="0.35">
      <c r="A2161" t="s">
        <v>7069</v>
      </c>
      <c r="C2161" s="6" t="str">
        <f>MID(A2161,(LEN(D2161)+LEN(E2161)+3),4)</f>
        <v>2019</v>
      </c>
      <c r="D2161" s="6" t="str">
        <f>IF(MID(A2161,2,1)="-",LEFT(A2161,1),LEFT(A2161,2))</f>
        <v>12</v>
      </c>
      <c r="E2161" s="6" t="str">
        <f>IF(AND(MID(A2161,2,1)="-",MID(A2161,4,1)="-"),MID(A2161,3,1),IF(AND(MID(A2161,2,1)="-",MID(A2161,4,1)&lt;&gt;"-"),MID(A2161,3,2),IF(MID(A2161,5,1)="-",MID(A2161,4,1),MID(A2161,4,2))))</f>
        <v>4</v>
      </c>
      <c r="J2161" s="8"/>
      <c r="K2161" s="8"/>
      <c r="L2161" s="8"/>
    </row>
    <row r="2162" spans="1:12" x14ac:dyDescent="0.35">
      <c r="A2162" t="s">
        <v>7070</v>
      </c>
      <c r="C2162" s="6" t="str">
        <f>MID(A2162,(LEN(D2162)+LEN(E2162)+3),4)</f>
        <v>2019</v>
      </c>
      <c r="D2162" s="6" t="str">
        <f>IF(MID(A2162,2,1)="-",LEFT(A2162,1),LEFT(A2162,2))</f>
        <v>12</v>
      </c>
      <c r="E2162" s="6" t="str">
        <f>IF(AND(MID(A2162,2,1)="-",MID(A2162,4,1)="-"),MID(A2162,3,1),IF(AND(MID(A2162,2,1)="-",MID(A2162,4,1)&lt;&gt;"-"),MID(A2162,3,2),IF(MID(A2162,5,1)="-",MID(A2162,4,1),MID(A2162,4,2))))</f>
        <v>4</v>
      </c>
      <c r="J2162" s="8"/>
      <c r="K2162" s="8"/>
      <c r="L2162" s="8"/>
    </row>
    <row r="2163" spans="1:12" x14ac:dyDescent="0.35">
      <c r="A2163" t="s">
        <v>7071</v>
      </c>
      <c r="C2163" s="6" t="str">
        <f>MID(A2163,(LEN(D2163)+LEN(E2163)+3),4)</f>
        <v>2019</v>
      </c>
      <c r="D2163" s="6" t="str">
        <f>IF(MID(A2163,2,1)="-",LEFT(A2163,1),LEFT(A2163,2))</f>
        <v>12</v>
      </c>
      <c r="E2163" s="6" t="str">
        <f>IF(AND(MID(A2163,2,1)="-",MID(A2163,4,1)="-"),MID(A2163,3,1),IF(AND(MID(A2163,2,1)="-",MID(A2163,4,1)&lt;&gt;"-"),MID(A2163,3,2),IF(MID(A2163,5,1)="-",MID(A2163,4,1),MID(A2163,4,2))))</f>
        <v>4</v>
      </c>
      <c r="J2163" s="8"/>
      <c r="K2163" s="8"/>
      <c r="L2163" s="8"/>
    </row>
    <row r="2164" spans="1:12" x14ac:dyDescent="0.35">
      <c r="A2164" t="s">
        <v>7072</v>
      </c>
      <c r="C2164" s="6" t="str">
        <f>MID(A2164,(LEN(D2164)+LEN(E2164)+3),4)</f>
        <v>2019</v>
      </c>
      <c r="D2164" s="6" t="str">
        <f>IF(MID(A2164,2,1)="-",LEFT(A2164,1),LEFT(A2164,2))</f>
        <v>12</v>
      </c>
      <c r="E2164" s="6" t="str">
        <f>IF(AND(MID(A2164,2,1)="-",MID(A2164,4,1)="-"),MID(A2164,3,1),IF(AND(MID(A2164,2,1)="-",MID(A2164,4,1)&lt;&gt;"-"),MID(A2164,3,2),IF(MID(A2164,5,1)="-",MID(A2164,4,1),MID(A2164,4,2))))</f>
        <v>4</v>
      </c>
      <c r="J2164" s="8"/>
      <c r="K2164" s="8"/>
      <c r="L2164" s="8"/>
    </row>
    <row r="2165" spans="1:12" x14ac:dyDescent="0.35">
      <c r="A2165" t="s">
        <v>7073</v>
      </c>
      <c r="C2165" s="6" t="str">
        <f>MID(A2165,(LEN(D2165)+LEN(E2165)+3),4)</f>
        <v>2019</v>
      </c>
      <c r="D2165" s="6" t="str">
        <f>IF(MID(A2165,2,1)="-",LEFT(A2165,1),LEFT(A2165,2))</f>
        <v>12</v>
      </c>
      <c r="E2165" s="6" t="str">
        <f>IF(AND(MID(A2165,2,1)="-",MID(A2165,4,1)="-"),MID(A2165,3,1),IF(AND(MID(A2165,2,1)="-",MID(A2165,4,1)&lt;&gt;"-"),MID(A2165,3,2),IF(MID(A2165,5,1)="-",MID(A2165,4,1),MID(A2165,4,2))))</f>
        <v>4</v>
      </c>
      <c r="J2165" s="8"/>
      <c r="K2165" s="8"/>
      <c r="L2165" s="8"/>
    </row>
    <row r="2166" spans="1:12" x14ac:dyDescent="0.35">
      <c r="A2166" t="s">
        <v>7074</v>
      </c>
      <c r="C2166" s="6" t="str">
        <f>MID(A2166,(LEN(D2166)+LEN(E2166)+3),4)</f>
        <v>2019</v>
      </c>
      <c r="D2166" s="6" t="str">
        <f>IF(MID(A2166,2,1)="-",LEFT(A2166,1),LEFT(A2166,2))</f>
        <v>12</v>
      </c>
      <c r="E2166" s="6" t="str">
        <f>IF(AND(MID(A2166,2,1)="-",MID(A2166,4,1)="-"),MID(A2166,3,1),IF(AND(MID(A2166,2,1)="-",MID(A2166,4,1)&lt;&gt;"-"),MID(A2166,3,2),IF(MID(A2166,5,1)="-",MID(A2166,4,1),MID(A2166,4,2))))</f>
        <v>4</v>
      </c>
      <c r="J2166" s="8"/>
      <c r="K2166" s="8"/>
      <c r="L2166" s="8"/>
    </row>
    <row r="2167" spans="1:12" x14ac:dyDescent="0.35">
      <c r="A2167" t="s">
        <v>7075</v>
      </c>
      <c r="C2167" s="6" t="str">
        <f>MID(A2167,(LEN(D2167)+LEN(E2167)+3),4)</f>
        <v>2019</v>
      </c>
      <c r="D2167" s="6" t="str">
        <f>IF(MID(A2167,2,1)="-",LEFT(A2167,1),LEFT(A2167,2))</f>
        <v>12</v>
      </c>
      <c r="E2167" s="6" t="str">
        <f>IF(AND(MID(A2167,2,1)="-",MID(A2167,4,1)="-"),MID(A2167,3,1),IF(AND(MID(A2167,2,1)="-",MID(A2167,4,1)&lt;&gt;"-"),MID(A2167,3,2),IF(MID(A2167,5,1)="-",MID(A2167,4,1),MID(A2167,4,2))))</f>
        <v>4</v>
      </c>
      <c r="J2167" s="8"/>
      <c r="K2167" s="8"/>
      <c r="L2167" s="8"/>
    </row>
    <row r="2168" spans="1:12" x14ac:dyDescent="0.35">
      <c r="A2168" t="s">
        <v>7076</v>
      </c>
      <c r="C2168" s="6" t="str">
        <f>MID(A2168,(LEN(D2168)+LEN(E2168)+3),4)</f>
        <v>2019</v>
      </c>
      <c r="D2168" s="6" t="str">
        <f>IF(MID(A2168,2,1)="-",LEFT(A2168,1),LEFT(A2168,2))</f>
        <v>12</v>
      </c>
      <c r="E2168" s="6" t="str">
        <f>IF(AND(MID(A2168,2,1)="-",MID(A2168,4,1)="-"),MID(A2168,3,1),IF(AND(MID(A2168,2,1)="-",MID(A2168,4,1)&lt;&gt;"-"),MID(A2168,3,2),IF(MID(A2168,5,1)="-",MID(A2168,4,1),MID(A2168,4,2))))</f>
        <v>4</v>
      </c>
      <c r="J2168" s="8"/>
      <c r="K2168" s="8"/>
      <c r="L2168" s="8"/>
    </row>
    <row r="2169" spans="1:12" x14ac:dyDescent="0.35">
      <c r="A2169" t="s">
        <v>7077</v>
      </c>
      <c r="C2169" s="6" t="str">
        <f>MID(A2169,(LEN(D2169)+LEN(E2169)+3),4)</f>
        <v>2019</v>
      </c>
      <c r="D2169" s="6" t="str">
        <f>IF(MID(A2169,2,1)="-",LEFT(A2169,1),LEFT(A2169,2))</f>
        <v>12</v>
      </c>
      <c r="E2169" s="6" t="str">
        <f>IF(AND(MID(A2169,2,1)="-",MID(A2169,4,1)="-"),MID(A2169,3,1),IF(AND(MID(A2169,2,1)="-",MID(A2169,4,1)&lt;&gt;"-"),MID(A2169,3,2),IF(MID(A2169,5,1)="-",MID(A2169,4,1),MID(A2169,4,2))))</f>
        <v>4</v>
      </c>
      <c r="J2169" s="8"/>
      <c r="K2169" s="8"/>
      <c r="L2169" s="8"/>
    </row>
    <row r="2170" spans="1:12" x14ac:dyDescent="0.35">
      <c r="A2170" t="s">
        <v>7078</v>
      </c>
      <c r="C2170" s="6" t="str">
        <f>MID(A2170,(LEN(D2170)+LEN(E2170)+3),4)</f>
        <v>2019</v>
      </c>
      <c r="D2170" s="6" t="str">
        <f>IF(MID(A2170,2,1)="-",LEFT(A2170,1),LEFT(A2170,2))</f>
        <v>12</v>
      </c>
      <c r="E2170" s="6" t="str">
        <f>IF(AND(MID(A2170,2,1)="-",MID(A2170,4,1)="-"),MID(A2170,3,1),IF(AND(MID(A2170,2,1)="-",MID(A2170,4,1)&lt;&gt;"-"),MID(A2170,3,2),IF(MID(A2170,5,1)="-",MID(A2170,4,1),MID(A2170,4,2))))</f>
        <v>4</v>
      </c>
      <c r="J2170" s="8"/>
      <c r="K2170" s="8"/>
      <c r="L2170" s="8"/>
    </row>
    <row r="2171" spans="1:12" x14ac:dyDescent="0.35">
      <c r="A2171" t="s">
        <v>7079</v>
      </c>
      <c r="C2171" s="6" t="str">
        <f>MID(A2171,(LEN(D2171)+LEN(E2171)+3),4)</f>
        <v>2019</v>
      </c>
      <c r="D2171" s="6" t="str">
        <f>IF(MID(A2171,2,1)="-",LEFT(A2171,1),LEFT(A2171,2))</f>
        <v>12</v>
      </c>
      <c r="E2171" s="6" t="str">
        <f>IF(AND(MID(A2171,2,1)="-",MID(A2171,4,1)="-"),MID(A2171,3,1),IF(AND(MID(A2171,2,1)="-",MID(A2171,4,1)&lt;&gt;"-"),MID(A2171,3,2),IF(MID(A2171,5,1)="-",MID(A2171,4,1),MID(A2171,4,2))))</f>
        <v>4</v>
      </c>
      <c r="J2171" s="8"/>
      <c r="K2171" s="8"/>
      <c r="L2171" s="8"/>
    </row>
    <row r="2172" spans="1:12" x14ac:dyDescent="0.35">
      <c r="A2172" t="s">
        <v>7080</v>
      </c>
      <c r="C2172" s="6" t="str">
        <f>MID(A2172,(LEN(D2172)+LEN(E2172)+3),4)</f>
        <v>2019</v>
      </c>
      <c r="D2172" s="6" t="str">
        <f>IF(MID(A2172,2,1)="-",LEFT(A2172,1),LEFT(A2172,2))</f>
        <v>12</v>
      </c>
      <c r="E2172" s="6" t="str">
        <f>IF(AND(MID(A2172,2,1)="-",MID(A2172,4,1)="-"),MID(A2172,3,1),IF(AND(MID(A2172,2,1)="-",MID(A2172,4,1)&lt;&gt;"-"),MID(A2172,3,2),IF(MID(A2172,5,1)="-",MID(A2172,4,1),MID(A2172,4,2))))</f>
        <v>4</v>
      </c>
      <c r="J2172" s="8"/>
      <c r="K2172" s="8"/>
      <c r="L2172" s="8"/>
    </row>
    <row r="2173" spans="1:12" x14ac:dyDescent="0.35">
      <c r="A2173" t="s">
        <v>7081</v>
      </c>
      <c r="C2173" s="6" t="str">
        <f>MID(A2173,(LEN(D2173)+LEN(E2173)+3),4)</f>
        <v>2019</v>
      </c>
      <c r="D2173" s="6" t="str">
        <f>IF(MID(A2173,2,1)="-",LEFT(A2173,1),LEFT(A2173,2))</f>
        <v>12</v>
      </c>
      <c r="E2173" s="6" t="str">
        <f>IF(AND(MID(A2173,2,1)="-",MID(A2173,4,1)="-"),MID(A2173,3,1),IF(AND(MID(A2173,2,1)="-",MID(A2173,4,1)&lt;&gt;"-"),MID(A2173,3,2),IF(MID(A2173,5,1)="-",MID(A2173,4,1),MID(A2173,4,2))))</f>
        <v>4</v>
      </c>
      <c r="J2173" s="8"/>
      <c r="K2173" s="8"/>
      <c r="L2173" s="8"/>
    </row>
    <row r="2174" spans="1:12" x14ac:dyDescent="0.35">
      <c r="A2174" t="s">
        <v>7082</v>
      </c>
      <c r="C2174" s="6" t="str">
        <f>MID(A2174,(LEN(D2174)+LEN(E2174)+3),4)</f>
        <v>2019</v>
      </c>
      <c r="D2174" s="6" t="str">
        <f>IF(MID(A2174,2,1)="-",LEFT(A2174,1),LEFT(A2174,2))</f>
        <v>12</v>
      </c>
      <c r="E2174" s="6" t="str">
        <f>IF(AND(MID(A2174,2,1)="-",MID(A2174,4,1)="-"),MID(A2174,3,1),IF(AND(MID(A2174,2,1)="-",MID(A2174,4,1)&lt;&gt;"-"),MID(A2174,3,2),IF(MID(A2174,5,1)="-",MID(A2174,4,1),MID(A2174,4,2))))</f>
        <v>4</v>
      </c>
      <c r="J2174" s="8"/>
      <c r="K2174" s="8"/>
      <c r="L2174" s="8"/>
    </row>
    <row r="2175" spans="1:12" x14ac:dyDescent="0.35">
      <c r="A2175" t="s">
        <v>7083</v>
      </c>
      <c r="C2175" s="6" t="str">
        <f>MID(A2175,(LEN(D2175)+LEN(E2175)+3),4)</f>
        <v>2019</v>
      </c>
      <c r="D2175" s="6" t="str">
        <f>IF(MID(A2175,2,1)="-",LEFT(A2175,1),LEFT(A2175,2))</f>
        <v>12</v>
      </c>
      <c r="E2175" s="6" t="str">
        <f>IF(AND(MID(A2175,2,1)="-",MID(A2175,4,1)="-"),MID(A2175,3,1),IF(AND(MID(A2175,2,1)="-",MID(A2175,4,1)&lt;&gt;"-"),MID(A2175,3,2),IF(MID(A2175,5,1)="-",MID(A2175,4,1),MID(A2175,4,2))))</f>
        <v>5</v>
      </c>
      <c r="J2175" s="8"/>
      <c r="K2175" s="8"/>
      <c r="L2175" s="8"/>
    </row>
    <row r="2176" spans="1:12" x14ac:dyDescent="0.35">
      <c r="A2176" t="s">
        <v>7084</v>
      </c>
      <c r="C2176" s="6" t="str">
        <f>MID(A2176,(LEN(D2176)+LEN(E2176)+3),4)</f>
        <v>2019</v>
      </c>
      <c r="D2176" s="6" t="str">
        <f>IF(MID(A2176,2,1)="-",LEFT(A2176,1),LEFT(A2176,2))</f>
        <v>12</v>
      </c>
      <c r="E2176" s="6" t="str">
        <f>IF(AND(MID(A2176,2,1)="-",MID(A2176,4,1)="-"),MID(A2176,3,1),IF(AND(MID(A2176,2,1)="-",MID(A2176,4,1)&lt;&gt;"-"),MID(A2176,3,2),IF(MID(A2176,5,1)="-",MID(A2176,4,1),MID(A2176,4,2))))</f>
        <v>5</v>
      </c>
      <c r="J2176" s="8"/>
      <c r="K2176" s="8"/>
      <c r="L2176" s="8"/>
    </row>
    <row r="2177" spans="1:12" x14ac:dyDescent="0.35">
      <c r="A2177" t="s">
        <v>7085</v>
      </c>
      <c r="C2177" s="6" t="str">
        <f>MID(A2177,(LEN(D2177)+LEN(E2177)+3),4)</f>
        <v>2019</v>
      </c>
      <c r="D2177" s="6" t="str">
        <f>IF(MID(A2177,2,1)="-",LEFT(A2177,1),LEFT(A2177,2))</f>
        <v>12</v>
      </c>
      <c r="E2177" s="6" t="str">
        <f>IF(AND(MID(A2177,2,1)="-",MID(A2177,4,1)="-"),MID(A2177,3,1),IF(AND(MID(A2177,2,1)="-",MID(A2177,4,1)&lt;&gt;"-"),MID(A2177,3,2),IF(MID(A2177,5,1)="-",MID(A2177,4,1),MID(A2177,4,2))))</f>
        <v>5</v>
      </c>
      <c r="J2177" s="8"/>
      <c r="K2177" s="8"/>
      <c r="L2177" s="8"/>
    </row>
    <row r="2178" spans="1:12" x14ac:dyDescent="0.35">
      <c r="A2178" t="s">
        <v>7086</v>
      </c>
      <c r="C2178" s="6" t="str">
        <f>MID(A2178,(LEN(D2178)+LEN(E2178)+3),4)</f>
        <v>2019</v>
      </c>
      <c r="D2178" s="6" t="str">
        <f>IF(MID(A2178,2,1)="-",LEFT(A2178,1),LEFT(A2178,2))</f>
        <v>12</v>
      </c>
      <c r="E2178" s="6" t="str">
        <f>IF(AND(MID(A2178,2,1)="-",MID(A2178,4,1)="-"),MID(A2178,3,1),IF(AND(MID(A2178,2,1)="-",MID(A2178,4,1)&lt;&gt;"-"),MID(A2178,3,2),IF(MID(A2178,5,1)="-",MID(A2178,4,1),MID(A2178,4,2))))</f>
        <v>5</v>
      </c>
      <c r="J2178" s="8"/>
      <c r="K2178" s="8"/>
      <c r="L2178" s="8"/>
    </row>
    <row r="2179" spans="1:12" x14ac:dyDescent="0.35">
      <c r="A2179" t="s">
        <v>7087</v>
      </c>
      <c r="C2179" s="6" t="str">
        <f>MID(A2179,(LEN(D2179)+LEN(E2179)+3),4)</f>
        <v>2019</v>
      </c>
      <c r="D2179" s="6" t="str">
        <f>IF(MID(A2179,2,1)="-",LEFT(A2179,1),LEFT(A2179,2))</f>
        <v>12</v>
      </c>
      <c r="E2179" s="6" t="str">
        <f>IF(AND(MID(A2179,2,1)="-",MID(A2179,4,1)="-"),MID(A2179,3,1),IF(AND(MID(A2179,2,1)="-",MID(A2179,4,1)&lt;&gt;"-"),MID(A2179,3,2),IF(MID(A2179,5,1)="-",MID(A2179,4,1),MID(A2179,4,2))))</f>
        <v>5</v>
      </c>
      <c r="J2179" s="8"/>
      <c r="K2179" s="8"/>
      <c r="L2179" s="8"/>
    </row>
    <row r="2180" spans="1:12" x14ac:dyDescent="0.35">
      <c r="A2180" t="s">
        <v>7088</v>
      </c>
      <c r="C2180" s="6" t="str">
        <f>MID(A2180,(LEN(D2180)+LEN(E2180)+3),4)</f>
        <v>2019</v>
      </c>
      <c r="D2180" s="6" t="str">
        <f>IF(MID(A2180,2,1)="-",LEFT(A2180,1),LEFT(A2180,2))</f>
        <v>12</v>
      </c>
      <c r="E2180" s="6" t="str">
        <f>IF(AND(MID(A2180,2,1)="-",MID(A2180,4,1)="-"),MID(A2180,3,1),IF(AND(MID(A2180,2,1)="-",MID(A2180,4,1)&lt;&gt;"-"),MID(A2180,3,2),IF(MID(A2180,5,1)="-",MID(A2180,4,1),MID(A2180,4,2))))</f>
        <v>5</v>
      </c>
      <c r="J2180" s="8"/>
      <c r="K2180" s="8"/>
      <c r="L2180" s="8"/>
    </row>
    <row r="2181" spans="1:12" x14ac:dyDescent="0.35">
      <c r="A2181" t="s">
        <v>7089</v>
      </c>
      <c r="C2181" s="6" t="str">
        <f>MID(A2181,(LEN(D2181)+LEN(E2181)+3),4)</f>
        <v>2019</v>
      </c>
      <c r="D2181" s="6" t="str">
        <f>IF(MID(A2181,2,1)="-",LEFT(A2181,1),LEFT(A2181,2))</f>
        <v>12</v>
      </c>
      <c r="E2181" s="6" t="str">
        <f>IF(AND(MID(A2181,2,1)="-",MID(A2181,4,1)="-"),MID(A2181,3,1),IF(AND(MID(A2181,2,1)="-",MID(A2181,4,1)&lt;&gt;"-"),MID(A2181,3,2),IF(MID(A2181,5,1)="-",MID(A2181,4,1),MID(A2181,4,2))))</f>
        <v>5</v>
      </c>
      <c r="J2181" s="8"/>
      <c r="K2181" s="8"/>
      <c r="L2181" s="8"/>
    </row>
    <row r="2182" spans="1:12" x14ac:dyDescent="0.35">
      <c r="A2182" t="s">
        <v>7090</v>
      </c>
      <c r="C2182" s="6" t="str">
        <f>MID(A2182,(LEN(D2182)+LEN(E2182)+3),4)</f>
        <v>2019</v>
      </c>
      <c r="D2182" s="6" t="str">
        <f>IF(MID(A2182,2,1)="-",LEFT(A2182,1),LEFT(A2182,2))</f>
        <v>12</v>
      </c>
      <c r="E2182" s="6" t="str">
        <f>IF(AND(MID(A2182,2,1)="-",MID(A2182,4,1)="-"),MID(A2182,3,1),IF(AND(MID(A2182,2,1)="-",MID(A2182,4,1)&lt;&gt;"-"),MID(A2182,3,2),IF(MID(A2182,5,1)="-",MID(A2182,4,1),MID(A2182,4,2))))</f>
        <v>5</v>
      </c>
      <c r="J2182" s="8"/>
      <c r="K2182" s="8"/>
      <c r="L2182" s="8"/>
    </row>
    <row r="2183" spans="1:12" x14ac:dyDescent="0.35">
      <c r="A2183" t="s">
        <v>7091</v>
      </c>
      <c r="C2183" s="6" t="str">
        <f>MID(A2183,(LEN(D2183)+LEN(E2183)+3),4)</f>
        <v>2019</v>
      </c>
      <c r="D2183" s="6" t="str">
        <f>IF(MID(A2183,2,1)="-",LEFT(A2183,1),LEFT(A2183,2))</f>
        <v>12</v>
      </c>
      <c r="E2183" s="6" t="str">
        <f>IF(AND(MID(A2183,2,1)="-",MID(A2183,4,1)="-"),MID(A2183,3,1),IF(AND(MID(A2183,2,1)="-",MID(A2183,4,1)&lt;&gt;"-"),MID(A2183,3,2),IF(MID(A2183,5,1)="-",MID(A2183,4,1),MID(A2183,4,2))))</f>
        <v>5</v>
      </c>
      <c r="J2183" s="8"/>
      <c r="K2183" s="8"/>
      <c r="L2183" s="8"/>
    </row>
    <row r="2184" spans="1:12" x14ac:dyDescent="0.35">
      <c r="A2184" t="s">
        <v>7092</v>
      </c>
      <c r="C2184" s="6" t="str">
        <f>MID(A2184,(LEN(D2184)+LEN(E2184)+3),4)</f>
        <v>2019</v>
      </c>
      <c r="D2184" s="6" t="str">
        <f>IF(MID(A2184,2,1)="-",LEFT(A2184,1),LEFT(A2184,2))</f>
        <v>12</v>
      </c>
      <c r="E2184" s="6" t="str">
        <f>IF(AND(MID(A2184,2,1)="-",MID(A2184,4,1)="-"),MID(A2184,3,1),IF(AND(MID(A2184,2,1)="-",MID(A2184,4,1)&lt;&gt;"-"),MID(A2184,3,2),IF(MID(A2184,5,1)="-",MID(A2184,4,1),MID(A2184,4,2))))</f>
        <v>5</v>
      </c>
      <c r="J2184" s="8"/>
      <c r="K2184" s="8"/>
      <c r="L2184" s="8"/>
    </row>
    <row r="2185" spans="1:12" x14ac:dyDescent="0.35">
      <c r="A2185" t="s">
        <v>7093</v>
      </c>
      <c r="C2185" s="6" t="str">
        <f>MID(A2185,(LEN(D2185)+LEN(E2185)+3),4)</f>
        <v>2019</v>
      </c>
      <c r="D2185" s="6" t="str">
        <f>IF(MID(A2185,2,1)="-",LEFT(A2185,1),LEFT(A2185,2))</f>
        <v>12</v>
      </c>
      <c r="E2185" s="6" t="str">
        <f>IF(AND(MID(A2185,2,1)="-",MID(A2185,4,1)="-"),MID(A2185,3,1),IF(AND(MID(A2185,2,1)="-",MID(A2185,4,1)&lt;&gt;"-"),MID(A2185,3,2),IF(MID(A2185,5,1)="-",MID(A2185,4,1),MID(A2185,4,2))))</f>
        <v>5</v>
      </c>
      <c r="J2185" s="8"/>
      <c r="K2185" s="8"/>
      <c r="L2185" s="8"/>
    </row>
    <row r="2186" spans="1:12" x14ac:dyDescent="0.35">
      <c r="A2186" t="s">
        <v>7094</v>
      </c>
      <c r="C2186" s="6" t="str">
        <f>MID(A2186,(LEN(D2186)+LEN(E2186)+3),4)</f>
        <v>2019</v>
      </c>
      <c r="D2186" s="6" t="str">
        <f>IF(MID(A2186,2,1)="-",LEFT(A2186,1),LEFT(A2186,2))</f>
        <v>12</v>
      </c>
      <c r="E2186" s="6" t="str">
        <f>IF(AND(MID(A2186,2,1)="-",MID(A2186,4,1)="-"),MID(A2186,3,1),IF(AND(MID(A2186,2,1)="-",MID(A2186,4,1)&lt;&gt;"-"),MID(A2186,3,2),IF(MID(A2186,5,1)="-",MID(A2186,4,1),MID(A2186,4,2))))</f>
        <v>5</v>
      </c>
      <c r="J2186" s="8"/>
      <c r="K2186" s="8"/>
      <c r="L2186" s="8"/>
    </row>
    <row r="2187" spans="1:12" x14ac:dyDescent="0.35">
      <c r="A2187" t="s">
        <v>7095</v>
      </c>
      <c r="C2187" s="6" t="str">
        <f>MID(A2187,(LEN(D2187)+LEN(E2187)+3),4)</f>
        <v>2019</v>
      </c>
      <c r="D2187" s="6" t="str">
        <f>IF(MID(A2187,2,1)="-",LEFT(A2187,1),LEFT(A2187,2))</f>
        <v>12</v>
      </c>
      <c r="E2187" s="6" t="str">
        <f>IF(AND(MID(A2187,2,1)="-",MID(A2187,4,1)="-"),MID(A2187,3,1),IF(AND(MID(A2187,2,1)="-",MID(A2187,4,1)&lt;&gt;"-"),MID(A2187,3,2),IF(MID(A2187,5,1)="-",MID(A2187,4,1),MID(A2187,4,2))))</f>
        <v>5</v>
      </c>
      <c r="J2187" s="8"/>
      <c r="K2187" s="8"/>
      <c r="L2187" s="8"/>
    </row>
    <row r="2188" spans="1:12" x14ac:dyDescent="0.35">
      <c r="A2188" t="s">
        <v>7096</v>
      </c>
      <c r="C2188" s="6" t="str">
        <f>MID(A2188,(LEN(D2188)+LEN(E2188)+3),4)</f>
        <v>2019</v>
      </c>
      <c r="D2188" s="6" t="str">
        <f>IF(MID(A2188,2,1)="-",LEFT(A2188,1),LEFT(A2188,2))</f>
        <v>12</v>
      </c>
      <c r="E2188" s="6" t="str">
        <f>IF(AND(MID(A2188,2,1)="-",MID(A2188,4,1)="-"),MID(A2188,3,1),IF(AND(MID(A2188,2,1)="-",MID(A2188,4,1)&lt;&gt;"-"),MID(A2188,3,2),IF(MID(A2188,5,1)="-",MID(A2188,4,1),MID(A2188,4,2))))</f>
        <v>5</v>
      </c>
      <c r="J2188" s="8"/>
      <c r="K2188" s="8"/>
      <c r="L2188" s="8"/>
    </row>
    <row r="2189" spans="1:12" x14ac:dyDescent="0.35">
      <c r="A2189" t="s">
        <v>7097</v>
      </c>
      <c r="C2189" s="6" t="str">
        <f>MID(A2189,(LEN(D2189)+LEN(E2189)+3),4)</f>
        <v>2019</v>
      </c>
      <c r="D2189" s="6" t="str">
        <f>IF(MID(A2189,2,1)="-",LEFT(A2189,1),LEFT(A2189,2))</f>
        <v>12</v>
      </c>
      <c r="E2189" s="6" t="str">
        <f>IF(AND(MID(A2189,2,1)="-",MID(A2189,4,1)="-"),MID(A2189,3,1),IF(AND(MID(A2189,2,1)="-",MID(A2189,4,1)&lt;&gt;"-"),MID(A2189,3,2),IF(MID(A2189,5,1)="-",MID(A2189,4,1),MID(A2189,4,2))))</f>
        <v>5</v>
      </c>
      <c r="J2189" s="8"/>
      <c r="K2189" s="8"/>
      <c r="L2189" s="8"/>
    </row>
    <row r="2190" spans="1:12" x14ac:dyDescent="0.35">
      <c r="A2190" t="s">
        <v>7098</v>
      </c>
      <c r="C2190" s="6" t="str">
        <f>MID(A2190,(LEN(D2190)+LEN(E2190)+3),4)</f>
        <v>2019</v>
      </c>
      <c r="D2190" s="6" t="str">
        <f>IF(MID(A2190,2,1)="-",LEFT(A2190,1),LEFT(A2190,2))</f>
        <v>12</v>
      </c>
      <c r="E2190" s="6" t="str">
        <f>IF(AND(MID(A2190,2,1)="-",MID(A2190,4,1)="-"),MID(A2190,3,1),IF(AND(MID(A2190,2,1)="-",MID(A2190,4,1)&lt;&gt;"-"),MID(A2190,3,2),IF(MID(A2190,5,1)="-",MID(A2190,4,1),MID(A2190,4,2))))</f>
        <v>5</v>
      </c>
      <c r="J2190" s="8"/>
      <c r="K2190" s="8"/>
      <c r="L2190" s="8"/>
    </row>
    <row r="2191" spans="1:12" x14ac:dyDescent="0.35">
      <c r="A2191" t="s">
        <v>7099</v>
      </c>
      <c r="C2191" s="6" t="str">
        <f>MID(A2191,(LEN(D2191)+LEN(E2191)+3),4)</f>
        <v>2019</v>
      </c>
      <c r="D2191" s="6" t="str">
        <f>IF(MID(A2191,2,1)="-",LEFT(A2191,1),LEFT(A2191,2))</f>
        <v>12</v>
      </c>
      <c r="E2191" s="6" t="str">
        <f>IF(AND(MID(A2191,2,1)="-",MID(A2191,4,1)="-"),MID(A2191,3,1),IF(AND(MID(A2191,2,1)="-",MID(A2191,4,1)&lt;&gt;"-"),MID(A2191,3,2),IF(MID(A2191,5,1)="-",MID(A2191,4,1),MID(A2191,4,2))))</f>
        <v>5</v>
      </c>
      <c r="J2191" s="8"/>
      <c r="K2191" s="8"/>
      <c r="L2191" s="8"/>
    </row>
    <row r="2192" spans="1:12" x14ac:dyDescent="0.35">
      <c r="A2192" t="s">
        <v>7100</v>
      </c>
      <c r="C2192" s="6" t="str">
        <f>MID(A2192,(LEN(D2192)+LEN(E2192)+3),4)</f>
        <v>2019</v>
      </c>
      <c r="D2192" s="6" t="str">
        <f>IF(MID(A2192,2,1)="-",LEFT(A2192,1),LEFT(A2192,2))</f>
        <v>12</v>
      </c>
      <c r="E2192" s="6" t="str">
        <f>IF(AND(MID(A2192,2,1)="-",MID(A2192,4,1)="-"),MID(A2192,3,1),IF(AND(MID(A2192,2,1)="-",MID(A2192,4,1)&lt;&gt;"-"),MID(A2192,3,2),IF(MID(A2192,5,1)="-",MID(A2192,4,1),MID(A2192,4,2))))</f>
        <v>5</v>
      </c>
      <c r="J2192" s="8"/>
      <c r="K2192" s="8"/>
      <c r="L2192" s="8"/>
    </row>
    <row r="2193" spans="1:12" x14ac:dyDescent="0.35">
      <c r="A2193" t="s">
        <v>7101</v>
      </c>
      <c r="C2193" s="6" t="str">
        <f>MID(A2193,(LEN(D2193)+LEN(E2193)+3),4)</f>
        <v>2019</v>
      </c>
      <c r="D2193" s="6" t="str">
        <f>IF(MID(A2193,2,1)="-",LEFT(A2193,1),LEFT(A2193,2))</f>
        <v>12</v>
      </c>
      <c r="E2193" s="6" t="str">
        <f>IF(AND(MID(A2193,2,1)="-",MID(A2193,4,1)="-"),MID(A2193,3,1),IF(AND(MID(A2193,2,1)="-",MID(A2193,4,1)&lt;&gt;"-"),MID(A2193,3,2),IF(MID(A2193,5,1)="-",MID(A2193,4,1),MID(A2193,4,2))))</f>
        <v>5</v>
      </c>
      <c r="J2193" s="8"/>
      <c r="K2193" s="8"/>
      <c r="L2193" s="8"/>
    </row>
    <row r="2194" spans="1:12" x14ac:dyDescent="0.35">
      <c r="A2194" t="s">
        <v>7102</v>
      </c>
      <c r="C2194" s="6" t="str">
        <f>MID(A2194,(LEN(D2194)+LEN(E2194)+3),4)</f>
        <v>2019</v>
      </c>
      <c r="D2194" s="6" t="str">
        <f>IF(MID(A2194,2,1)="-",LEFT(A2194,1),LEFT(A2194,2))</f>
        <v>12</v>
      </c>
      <c r="E2194" s="6" t="str">
        <f>IF(AND(MID(A2194,2,1)="-",MID(A2194,4,1)="-"),MID(A2194,3,1),IF(AND(MID(A2194,2,1)="-",MID(A2194,4,1)&lt;&gt;"-"),MID(A2194,3,2),IF(MID(A2194,5,1)="-",MID(A2194,4,1),MID(A2194,4,2))))</f>
        <v>5</v>
      </c>
      <c r="J2194" s="8"/>
      <c r="K2194" s="8"/>
      <c r="L2194" s="8"/>
    </row>
    <row r="2195" spans="1:12" x14ac:dyDescent="0.35">
      <c r="A2195" t="s">
        <v>7103</v>
      </c>
      <c r="C2195" s="6" t="str">
        <f>MID(A2195,(LEN(D2195)+LEN(E2195)+3),4)</f>
        <v>2019</v>
      </c>
      <c r="D2195" s="6" t="str">
        <f>IF(MID(A2195,2,1)="-",LEFT(A2195,1),LEFT(A2195,2))</f>
        <v>12</v>
      </c>
      <c r="E2195" s="6" t="str">
        <f>IF(AND(MID(A2195,2,1)="-",MID(A2195,4,1)="-"),MID(A2195,3,1),IF(AND(MID(A2195,2,1)="-",MID(A2195,4,1)&lt;&gt;"-"),MID(A2195,3,2),IF(MID(A2195,5,1)="-",MID(A2195,4,1),MID(A2195,4,2))))</f>
        <v>5</v>
      </c>
      <c r="J2195" s="8"/>
      <c r="K2195" s="8"/>
      <c r="L2195" s="8"/>
    </row>
    <row r="2196" spans="1:12" x14ac:dyDescent="0.35">
      <c r="A2196" t="s">
        <v>7104</v>
      </c>
      <c r="C2196" s="6" t="str">
        <f>MID(A2196,(LEN(D2196)+LEN(E2196)+3),4)</f>
        <v>2019</v>
      </c>
      <c r="D2196" s="6" t="str">
        <f>IF(MID(A2196,2,1)="-",LEFT(A2196,1),LEFT(A2196,2))</f>
        <v>12</v>
      </c>
      <c r="E2196" s="6" t="str">
        <f>IF(AND(MID(A2196,2,1)="-",MID(A2196,4,1)="-"),MID(A2196,3,1),IF(AND(MID(A2196,2,1)="-",MID(A2196,4,1)&lt;&gt;"-"),MID(A2196,3,2),IF(MID(A2196,5,1)="-",MID(A2196,4,1),MID(A2196,4,2))))</f>
        <v>5</v>
      </c>
      <c r="J2196" s="8"/>
      <c r="K2196" s="8"/>
      <c r="L2196" s="8"/>
    </row>
    <row r="2197" spans="1:12" x14ac:dyDescent="0.35">
      <c r="A2197" t="s">
        <v>7105</v>
      </c>
      <c r="C2197" s="6" t="str">
        <f>MID(A2197,(LEN(D2197)+LEN(E2197)+3),4)</f>
        <v>2019</v>
      </c>
      <c r="D2197" s="6" t="str">
        <f>IF(MID(A2197,2,1)="-",LEFT(A2197,1),LEFT(A2197,2))</f>
        <v>12</v>
      </c>
      <c r="E2197" s="6" t="str">
        <f>IF(AND(MID(A2197,2,1)="-",MID(A2197,4,1)="-"),MID(A2197,3,1),IF(AND(MID(A2197,2,1)="-",MID(A2197,4,1)&lt;&gt;"-"),MID(A2197,3,2),IF(MID(A2197,5,1)="-",MID(A2197,4,1),MID(A2197,4,2))))</f>
        <v>5</v>
      </c>
      <c r="J2197" s="8"/>
      <c r="K2197" s="8"/>
      <c r="L2197" s="8"/>
    </row>
    <row r="2198" spans="1:12" x14ac:dyDescent="0.35">
      <c r="A2198" t="s">
        <v>7106</v>
      </c>
      <c r="C2198" s="6" t="str">
        <f>MID(A2198,(LEN(D2198)+LEN(E2198)+3),4)</f>
        <v>2019</v>
      </c>
      <c r="D2198" s="6" t="str">
        <f>IF(MID(A2198,2,1)="-",LEFT(A2198,1),LEFT(A2198,2))</f>
        <v>12</v>
      </c>
      <c r="E2198" s="6" t="str">
        <f>IF(AND(MID(A2198,2,1)="-",MID(A2198,4,1)="-"),MID(A2198,3,1),IF(AND(MID(A2198,2,1)="-",MID(A2198,4,1)&lt;&gt;"-"),MID(A2198,3,2),IF(MID(A2198,5,1)="-",MID(A2198,4,1),MID(A2198,4,2))))</f>
        <v>5</v>
      </c>
      <c r="J2198" s="8"/>
      <c r="K2198" s="8"/>
      <c r="L2198" s="8"/>
    </row>
    <row r="2199" spans="1:12" x14ac:dyDescent="0.35">
      <c r="A2199" t="s">
        <v>7107</v>
      </c>
      <c r="C2199" s="6" t="str">
        <f>MID(A2199,(LEN(D2199)+LEN(E2199)+3),4)</f>
        <v>2019</v>
      </c>
      <c r="D2199" s="6" t="str">
        <f>IF(MID(A2199,2,1)="-",LEFT(A2199,1),LEFT(A2199,2))</f>
        <v>12</v>
      </c>
      <c r="E2199" s="6" t="str">
        <f>IF(AND(MID(A2199,2,1)="-",MID(A2199,4,1)="-"),MID(A2199,3,1),IF(AND(MID(A2199,2,1)="-",MID(A2199,4,1)&lt;&gt;"-"),MID(A2199,3,2),IF(MID(A2199,5,1)="-",MID(A2199,4,1),MID(A2199,4,2))))</f>
        <v>5</v>
      </c>
      <c r="J2199" s="8"/>
      <c r="K2199" s="8"/>
      <c r="L2199" s="8"/>
    </row>
    <row r="2200" spans="1:12" x14ac:dyDescent="0.35">
      <c r="A2200" t="s">
        <v>7108</v>
      </c>
      <c r="C2200" s="6" t="str">
        <f>MID(A2200,(LEN(D2200)+LEN(E2200)+3),4)</f>
        <v>2019</v>
      </c>
      <c r="D2200" s="6" t="str">
        <f>IF(MID(A2200,2,1)="-",LEFT(A2200,1),LEFT(A2200,2))</f>
        <v>12</v>
      </c>
      <c r="E2200" s="6" t="str">
        <f>IF(AND(MID(A2200,2,1)="-",MID(A2200,4,1)="-"),MID(A2200,3,1),IF(AND(MID(A2200,2,1)="-",MID(A2200,4,1)&lt;&gt;"-"),MID(A2200,3,2),IF(MID(A2200,5,1)="-",MID(A2200,4,1),MID(A2200,4,2))))</f>
        <v>5</v>
      </c>
      <c r="J2200" s="8"/>
      <c r="K2200" s="8"/>
      <c r="L2200" s="8"/>
    </row>
    <row r="2201" spans="1:12" x14ac:dyDescent="0.35">
      <c r="A2201" t="s">
        <v>7109</v>
      </c>
      <c r="C2201" s="6" t="str">
        <f>MID(A2201,(LEN(D2201)+LEN(E2201)+3),4)</f>
        <v>2019</v>
      </c>
      <c r="D2201" s="6" t="str">
        <f>IF(MID(A2201,2,1)="-",LEFT(A2201,1),LEFT(A2201,2))</f>
        <v>12</v>
      </c>
      <c r="E2201" s="6" t="str">
        <f>IF(AND(MID(A2201,2,1)="-",MID(A2201,4,1)="-"),MID(A2201,3,1),IF(AND(MID(A2201,2,1)="-",MID(A2201,4,1)&lt;&gt;"-"),MID(A2201,3,2),IF(MID(A2201,5,1)="-",MID(A2201,4,1),MID(A2201,4,2))))</f>
        <v>5</v>
      </c>
      <c r="J2201" s="8"/>
      <c r="K2201" s="8"/>
      <c r="L2201" s="8"/>
    </row>
    <row r="2202" spans="1:12" x14ac:dyDescent="0.35">
      <c r="A2202" t="s">
        <v>7110</v>
      </c>
      <c r="C2202" s="6" t="str">
        <f>MID(A2202,(LEN(D2202)+LEN(E2202)+3),4)</f>
        <v>2019</v>
      </c>
      <c r="D2202" s="6" t="str">
        <f>IF(MID(A2202,2,1)="-",LEFT(A2202,1),LEFT(A2202,2))</f>
        <v>12</v>
      </c>
      <c r="E2202" s="6" t="str">
        <f>IF(AND(MID(A2202,2,1)="-",MID(A2202,4,1)="-"),MID(A2202,3,1),IF(AND(MID(A2202,2,1)="-",MID(A2202,4,1)&lt;&gt;"-"),MID(A2202,3,2),IF(MID(A2202,5,1)="-",MID(A2202,4,1),MID(A2202,4,2))))</f>
        <v>5</v>
      </c>
      <c r="J2202" s="8"/>
      <c r="K2202" s="8"/>
      <c r="L2202" s="8"/>
    </row>
    <row r="2203" spans="1:12" x14ac:dyDescent="0.35">
      <c r="A2203" t="s">
        <v>7111</v>
      </c>
      <c r="C2203" s="6" t="str">
        <f>MID(A2203,(LEN(D2203)+LEN(E2203)+3),4)</f>
        <v>2019</v>
      </c>
      <c r="D2203" s="6" t="str">
        <f>IF(MID(A2203,2,1)="-",LEFT(A2203,1),LEFT(A2203,2))</f>
        <v>12</v>
      </c>
      <c r="E2203" s="6" t="str">
        <f>IF(AND(MID(A2203,2,1)="-",MID(A2203,4,1)="-"),MID(A2203,3,1),IF(AND(MID(A2203,2,1)="-",MID(A2203,4,1)&lt;&gt;"-"),MID(A2203,3,2),IF(MID(A2203,5,1)="-",MID(A2203,4,1),MID(A2203,4,2))))</f>
        <v>5</v>
      </c>
      <c r="J2203" s="8"/>
      <c r="K2203" s="8"/>
      <c r="L2203" s="8"/>
    </row>
    <row r="2204" spans="1:12" x14ac:dyDescent="0.35">
      <c r="A2204" t="s">
        <v>7112</v>
      </c>
      <c r="C2204" s="6" t="str">
        <f>MID(A2204,(LEN(D2204)+LEN(E2204)+3),4)</f>
        <v>2019</v>
      </c>
      <c r="D2204" s="6" t="str">
        <f>IF(MID(A2204,2,1)="-",LEFT(A2204,1),LEFT(A2204,2))</f>
        <v>12</v>
      </c>
      <c r="E2204" s="6" t="str">
        <f>IF(AND(MID(A2204,2,1)="-",MID(A2204,4,1)="-"),MID(A2204,3,1),IF(AND(MID(A2204,2,1)="-",MID(A2204,4,1)&lt;&gt;"-"),MID(A2204,3,2),IF(MID(A2204,5,1)="-",MID(A2204,4,1),MID(A2204,4,2))))</f>
        <v>5</v>
      </c>
      <c r="J2204" s="8"/>
      <c r="K2204" s="8"/>
      <c r="L2204" s="8"/>
    </row>
    <row r="2205" spans="1:12" x14ac:dyDescent="0.35">
      <c r="A2205" t="s">
        <v>7113</v>
      </c>
      <c r="C2205" s="6" t="str">
        <f>MID(A2205,(LEN(D2205)+LEN(E2205)+3),4)</f>
        <v>2019</v>
      </c>
      <c r="D2205" s="6" t="str">
        <f>IF(MID(A2205,2,1)="-",LEFT(A2205,1),LEFT(A2205,2))</f>
        <v>12</v>
      </c>
      <c r="E2205" s="6" t="str">
        <f>IF(AND(MID(A2205,2,1)="-",MID(A2205,4,1)="-"),MID(A2205,3,1),IF(AND(MID(A2205,2,1)="-",MID(A2205,4,1)&lt;&gt;"-"),MID(A2205,3,2),IF(MID(A2205,5,1)="-",MID(A2205,4,1),MID(A2205,4,2))))</f>
        <v>5</v>
      </c>
      <c r="J2205" s="8"/>
      <c r="K2205" s="8"/>
      <c r="L2205" s="8"/>
    </row>
    <row r="2206" spans="1:12" x14ac:dyDescent="0.35">
      <c r="A2206" t="s">
        <v>7114</v>
      </c>
      <c r="C2206" s="6" t="str">
        <f>MID(A2206,(LEN(D2206)+LEN(E2206)+3),4)</f>
        <v>2019</v>
      </c>
      <c r="D2206" s="6" t="str">
        <f>IF(MID(A2206,2,1)="-",LEFT(A2206,1),LEFT(A2206,2))</f>
        <v>12</v>
      </c>
      <c r="E2206" s="6" t="str">
        <f>IF(AND(MID(A2206,2,1)="-",MID(A2206,4,1)="-"),MID(A2206,3,1),IF(AND(MID(A2206,2,1)="-",MID(A2206,4,1)&lt;&gt;"-"),MID(A2206,3,2),IF(MID(A2206,5,1)="-",MID(A2206,4,1),MID(A2206,4,2))))</f>
        <v>5</v>
      </c>
      <c r="J2206" s="8"/>
      <c r="K2206" s="8"/>
      <c r="L2206" s="8"/>
    </row>
    <row r="2207" spans="1:12" x14ac:dyDescent="0.35">
      <c r="A2207" t="s">
        <v>7115</v>
      </c>
      <c r="C2207" s="6" t="str">
        <f>MID(A2207,(LEN(D2207)+LEN(E2207)+3),4)</f>
        <v>2019</v>
      </c>
      <c r="D2207" s="6" t="str">
        <f>IF(MID(A2207,2,1)="-",LEFT(A2207,1),LEFT(A2207,2))</f>
        <v>12</v>
      </c>
      <c r="E2207" s="6" t="str">
        <f>IF(AND(MID(A2207,2,1)="-",MID(A2207,4,1)="-"),MID(A2207,3,1),IF(AND(MID(A2207,2,1)="-",MID(A2207,4,1)&lt;&gt;"-"),MID(A2207,3,2),IF(MID(A2207,5,1)="-",MID(A2207,4,1),MID(A2207,4,2))))</f>
        <v>5</v>
      </c>
      <c r="J2207" s="8"/>
      <c r="K2207" s="8"/>
      <c r="L2207" s="8"/>
    </row>
    <row r="2208" spans="1:12" x14ac:dyDescent="0.35">
      <c r="A2208" t="s">
        <v>7116</v>
      </c>
      <c r="C2208" s="6" t="str">
        <f>MID(A2208,(LEN(D2208)+LEN(E2208)+3),4)</f>
        <v>2019</v>
      </c>
      <c r="D2208" s="6" t="str">
        <f>IF(MID(A2208,2,1)="-",LEFT(A2208,1),LEFT(A2208,2))</f>
        <v>12</v>
      </c>
      <c r="E2208" s="6" t="str">
        <f>IF(AND(MID(A2208,2,1)="-",MID(A2208,4,1)="-"),MID(A2208,3,1),IF(AND(MID(A2208,2,1)="-",MID(A2208,4,1)&lt;&gt;"-"),MID(A2208,3,2),IF(MID(A2208,5,1)="-",MID(A2208,4,1),MID(A2208,4,2))))</f>
        <v>5</v>
      </c>
      <c r="J2208" s="8"/>
      <c r="K2208" s="8"/>
      <c r="L2208" s="8"/>
    </row>
    <row r="2209" spans="1:12" x14ac:dyDescent="0.35">
      <c r="A2209" t="s">
        <v>7117</v>
      </c>
      <c r="C2209" s="6" t="str">
        <f>MID(A2209,(LEN(D2209)+LEN(E2209)+3),4)</f>
        <v>2019</v>
      </c>
      <c r="D2209" s="6" t="str">
        <f>IF(MID(A2209,2,1)="-",LEFT(A2209,1),LEFT(A2209,2))</f>
        <v>12</v>
      </c>
      <c r="E2209" s="6" t="str">
        <f>IF(AND(MID(A2209,2,1)="-",MID(A2209,4,1)="-"),MID(A2209,3,1),IF(AND(MID(A2209,2,1)="-",MID(A2209,4,1)&lt;&gt;"-"),MID(A2209,3,2),IF(MID(A2209,5,1)="-",MID(A2209,4,1),MID(A2209,4,2))))</f>
        <v>5</v>
      </c>
      <c r="J2209" s="8"/>
      <c r="K2209" s="8"/>
      <c r="L2209" s="8"/>
    </row>
    <row r="2210" spans="1:12" x14ac:dyDescent="0.35">
      <c r="A2210" t="s">
        <v>7118</v>
      </c>
      <c r="C2210" s="6" t="str">
        <f>MID(A2210,(LEN(D2210)+LEN(E2210)+3),4)</f>
        <v>2019</v>
      </c>
      <c r="D2210" s="6" t="str">
        <f>IF(MID(A2210,2,1)="-",LEFT(A2210,1),LEFT(A2210,2))</f>
        <v>12</v>
      </c>
      <c r="E2210" s="6" t="str">
        <f>IF(AND(MID(A2210,2,1)="-",MID(A2210,4,1)="-"),MID(A2210,3,1),IF(AND(MID(A2210,2,1)="-",MID(A2210,4,1)&lt;&gt;"-"),MID(A2210,3,2),IF(MID(A2210,5,1)="-",MID(A2210,4,1),MID(A2210,4,2))))</f>
        <v>5</v>
      </c>
      <c r="J2210" s="8"/>
      <c r="K2210" s="8"/>
      <c r="L2210" s="8"/>
    </row>
    <row r="2211" spans="1:12" x14ac:dyDescent="0.35">
      <c r="A2211" t="s">
        <v>7119</v>
      </c>
      <c r="C2211" s="6" t="str">
        <f>MID(A2211,(LEN(D2211)+LEN(E2211)+3),4)</f>
        <v>2019</v>
      </c>
      <c r="D2211" s="6" t="str">
        <f>IF(MID(A2211,2,1)="-",LEFT(A2211,1),LEFT(A2211,2))</f>
        <v>12</v>
      </c>
      <c r="E2211" s="6" t="str">
        <f>IF(AND(MID(A2211,2,1)="-",MID(A2211,4,1)="-"),MID(A2211,3,1),IF(AND(MID(A2211,2,1)="-",MID(A2211,4,1)&lt;&gt;"-"),MID(A2211,3,2),IF(MID(A2211,5,1)="-",MID(A2211,4,1),MID(A2211,4,2))))</f>
        <v>5</v>
      </c>
      <c r="J2211" s="8"/>
      <c r="K2211" s="8"/>
      <c r="L2211" s="8"/>
    </row>
    <row r="2212" spans="1:12" x14ac:dyDescent="0.35">
      <c r="A2212" t="s">
        <v>7120</v>
      </c>
      <c r="C2212" s="6" t="str">
        <f>MID(A2212,(LEN(D2212)+LEN(E2212)+3),4)</f>
        <v>2019</v>
      </c>
      <c r="D2212" s="6" t="str">
        <f>IF(MID(A2212,2,1)="-",LEFT(A2212,1),LEFT(A2212,2))</f>
        <v>12</v>
      </c>
      <c r="E2212" s="6" t="str">
        <f>IF(AND(MID(A2212,2,1)="-",MID(A2212,4,1)="-"),MID(A2212,3,1),IF(AND(MID(A2212,2,1)="-",MID(A2212,4,1)&lt;&gt;"-"),MID(A2212,3,2),IF(MID(A2212,5,1)="-",MID(A2212,4,1),MID(A2212,4,2))))</f>
        <v>5</v>
      </c>
      <c r="J2212" s="8"/>
      <c r="K2212" s="8"/>
      <c r="L2212" s="8"/>
    </row>
    <row r="2213" spans="1:12" x14ac:dyDescent="0.35">
      <c r="A2213" t="s">
        <v>7121</v>
      </c>
      <c r="C2213" s="6" t="str">
        <f>MID(A2213,(LEN(D2213)+LEN(E2213)+3),4)</f>
        <v>2019</v>
      </c>
      <c r="D2213" s="6" t="str">
        <f>IF(MID(A2213,2,1)="-",LEFT(A2213,1),LEFT(A2213,2))</f>
        <v>12</v>
      </c>
      <c r="E2213" s="6" t="str">
        <f>IF(AND(MID(A2213,2,1)="-",MID(A2213,4,1)="-"),MID(A2213,3,1),IF(AND(MID(A2213,2,1)="-",MID(A2213,4,1)&lt;&gt;"-"),MID(A2213,3,2),IF(MID(A2213,5,1)="-",MID(A2213,4,1),MID(A2213,4,2))))</f>
        <v>5</v>
      </c>
      <c r="J2213" s="8"/>
      <c r="K2213" s="8"/>
      <c r="L2213" s="8"/>
    </row>
    <row r="2214" spans="1:12" x14ac:dyDescent="0.35">
      <c r="A2214" t="s">
        <v>7122</v>
      </c>
      <c r="C2214" s="6" t="str">
        <f>MID(A2214,(LEN(D2214)+LEN(E2214)+3),4)</f>
        <v>2019</v>
      </c>
      <c r="D2214" s="6" t="str">
        <f>IF(MID(A2214,2,1)="-",LEFT(A2214,1),LEFT(A2214,2))</f>
        <v>12</v>
      </c>
      <c r="E2214" s="6" t="str">
        <f>IF(AND(MID(A2214,2,1)="-",MID(A2214,4,1)="-"),MID(A2214,3,1),IF(AND(MID(A2214,2,1)="-",MID(A2214,4,1)&lt;&gt;"-"),MID(A2214,3,2),IF(MID(A2214,5,1)="-",MID(A2214,4,1),MID(A2214,4,2))))</f>
        <v>5</v>
      </c>
      <c r="J2214" s="8"/>
      <c r="K2214" s="8"/>
      <c r="L2214" s="8"/>
    </row>
    <row r="2215" spans="1:12" x14ac:dyDescent="0.35">
      <c r="A2215" t="s">
        <v>7123</v>
      </c>
      <c r="C2215" s="6" t="str">
        <f>MID(A2215,(LEN(D2215)+LEN(E2215)+3),4)</f>
        <v>2019</v>
      </c>
      <c r="D2215" s="6" t="str">
        <f>IF(MID(A2215,2,1)="-",LEFT(A2215,1),LEFT(A2215,2))</f>
        <v>12</v>
      </c>
      <c r="E2215" s="6" t="str">
        <f>IF(AND(MID(A2215,2,1)="-",MID(A2215,4,1)="-"),MID(A2215,3,1),IF(AND(MID(A2215,2,1)="-",MID(A2215,4,1)&lt;&gt;"-"),MID(A2215,3,2),IF(MID(A2215,5,1)="-",MID(A2215,4,1),MID(A2215,4,2))))</f>
        <v>5</v>
      </c>
      <c r="J2215" s="8"/>
      <c r="K2215" s="8"/>
      <c r="L2215" s="8"/>
    </row>
    <row r="2216" spans="1:12" x14ac:dyDescent="0.35">
      <c r="A2216" t="s">
        <v>7124</v>
      </c>
      <c r="C2216" s="6" t="str">
        <f>MID(A2216,(LEN(D2216)+LEN(E2216)+3),4)</f>
        <v>2019</v>
      </c>
      <c r="D2216" s="6" t="str">
        <f>IF(MID(A2216,2,1)="-",LEFT(A2216,1),LEFT(A2216,2))</f>
        <v>12</v>
      </c>
      <c r="E2216" s="6" t="str">
        <f>IF(AND(MID(A2216,2,1)="-",MID(A2216,4,1)="-"),MID(A2216,3,1),IF(AND(MID(A2216,2,1)="-",MID(A2216,4,1)&lt;&gt;"-"),MID(A2216,3,2),IF(MID(A2216,5,1)="-",MID(A2216,4,1),MID(A2216,4,2))))</f>
        <v>5</v>
      </c>
      <c r="J2216" s="8"/>
      <c r="K2216" s="8"/>
      <c r="L2216" s="8"/>
    </row>
    <row r="2217" spans="1:12" x14ac:dyDescent="0.35">
      <c r="A2217" t="s">
        <v>7125</v>
      </c>
      <c r="C2217" s="6" t="str">
        <f>MID(A2217,(LEN(D2217)+LEN(E2217)+3),4)</f>
        <v>2019</v>
      </c>
      <c r="D2217" s="6" t="str">
        <f>IF(MID(A2217,2,1)="-",LEFT(A2217,1),LEFT(A2217,2))</f>
        <v>12</v>
      </c>
      <c r="E2217" s="6" t="str">
        <f>IF(AND(MID(A2217,2,1)="-",MID(A2217,4,1)="-"),MID(A2217,3,1),IF(AND(MID(A2217,2,1)="-",MID(A2217,4,1)&lt;&gt;"-"),MID(A2217,3,2),IF(MID(A2217,5,1)="-",MID(A2217,4,1),MID(A2217,4,2))))</f>
        <v>5</v>
      </c>
      <c r="J2217" s="8"/>
      <c r="K2217" s="8"/>
      <c r="L2217" s="8"/>
    </row>
    <row r="2218" spans="1:12" x14ac:dyDescent="0.35">
      <c r="A2218" t="s">
        <v>7126</v>
      </c>
      <c r="C2218" s="6" t="str">
        <f>MID(A2218,(LEN(D2218)+LEN(E2218)+3),4)</f>
        <v>2019</v>
      </c>
      <c r="D2218" s="6" t="str">
        <f>IF(MID(A2218,2,1)="-",LEFT(A2218,1),LEFT(A2218,2))</f>
        <v>12</v>
      </c>
      <c r="E2218" s="6" t="str">
        <f>IF(AND(MID(A2218,2,1)="-",MID(A2218,4,1)="-"),MID(A2218,3,1),IF(AND(MID(A2218,2,1)="-",MID(A2218,4,1)&lt;&gt;"-"),MID(A2218,3,2),IF(MID(A2218,5,1)="-",MID(A2218,4,1),MID(A2218,4,2))))</f>
        <v>5</v>
      </c>
      <c r="J2218" s="8"/>
      <c r="K2218" s="8"/>
      <c r="L2218" s="8"/>
    </row>
    <row r="2219" spans="1:12" x14ac:dyDescent="0.35">
      <c r="A2219" t="s">
        <v>7127</v>
      </c>
      <c r="C2219" s="6" t="str">
        <f>MID(A2219,(LEN(D2219)+LEN(E2219)+3),4)</f>
        <v>2019</v>
      </c>
      <c r="D2219" s="6" t="str">
        <f>IF(MID(A2219,2,1)="-",LEFT(A2219,1),LEFT(A2219,2))</f>
        <v>12</v>
      </c>
      <c r="E2219" s="6" t="str">
        <f>IF(AND(MID(A2219,2,1)="-",MID(A2219,4,1)="-"),MID(A2219,3,1),IF(AND(MID(A2219,2,1)="-",MID(A2219,4,1)&lt;&gt;"-"),MID(A2219,3,2),IF(MID(A2219,5,1)="-",MID(A2219,4,1),MID(A2219,4,2))))</f>
        <v>5</v>
      </c>
      <c r="J2219" s="8"/>
      <c r="K2219" s="8"/>
      <c r="L2219" s="8"/>
    </row>
    <row r="2220" spans="1:12" x14ac:dyDescent="0.35">
      <c r="A2220" t="s">
        <v>7128</v>
      </c>
      <c r="C2220" s="6" t="str">
        <f>MID(A2220,(LEN(D2220)+LEN(E2220)+3),4)</f>
        <v>2019</v>
      </c>
      <c r="D2220" s="6" t="str">
        <f>IF(MID(A2220,2,1)="-",LEFT(A2220,1),LEFT(A2220,2))</f>
        <v>12</v>
      </c>
      <c r="E2220" s="6" t="str">
        <f>IF(AND(MID(A2220,2,1)="-",MID(A2220,4,1)="-"),MID(A2220,3,1),IF(AND(MID(A2220,2,1)="-",MID(A2220,4,1)&lt;&gt;"-"),MID(A2220,3,2),IF(MID(A2220,5,1)="-",MID(A2220,4,1),MID(A2220,4,2))))</f>
        <v>5</v>
      </c>
      <c r="J2220" s="8"/>
      <c r="K2220" s="8"/>
      <c r="L2220" s="8"/>
    </row>
    <row r="2221" spans="1:12" x14ac:dyDescent="0.35">
      <c r="A2221" t="s">
        <v>7129</v>
      </c>
      <c r="C2221" s="6" t="str">
        <f>MID(A2221,(LEN(D2221)+LEN(E2221)+3),4)</f>
        <v>2019</v>
      </c>
      <c r="D2221" s="6" t="str">
        <f>IF(MID(A2221,2,1)="-",LEFT(A2221,1),LEFT(A2221,2))</f>
        <v>12</v>
      </c>
      <c r="E2221" s="6" t="str">
        <f>IF(AND(MID(A2221,2,1)="-",MID(A2221,4,1)="-"),MID(A2221,3,1),IF(AND(MID(A2221,2,1)="-",MID(A2221,4,1)&lt;&gt;"-"),MID(A2221,3,2),IF(MID(A2221,5,1)="-",MID(A2221,4,1),MID(A2221,4,2))))</f>
        <v>5</v>
      </c>
      <c r="J2221" s="8"/>
      <c r="K2221" s="8"/>
      <c r="L2221" s="8"/>
    </row>
    <row r="2222" spans="1:12" x14ac:dyDescent="0.35">
      <c r="A2222" t="s">
        <v>7130</v>
      </c>
      <c r="C2222" s="6" t="str">
        <f>MID(A2222,(LEN(D2222)+LEN(E2222)+3),4)</f>
        <v>2019</v>
      </c>
      <c r="D2222" s="6" t="str">
        <f>IF(MID(A2222,2,1)="-",LEFT(A2222,1),LEFT(A2222,2))</f>
        <v>12</v>
      </c>
      <c r="E2222" s="6" t="str">
        <f>IF(AND(MID(A2222,2,1)="-",MID(A2222,4,1)="-"),MID(A2222,3,1),IF(AND(MID(A2222,2,1)="-",MID(A2222,4,1)&lt;&gt;"-"),MID(A2222,3,2),IF(MID(A2222,5,1)="-",MID(A2222,4,1),MID(A2222,4,2))))</f>
        <v>5</v>
      </c>
      <c r="J2222" s="8"/>
      <c r="K2222" s="8"/>
      <c r="L2222" s="8"/>
    </row>
    <row r="2223" spans="1:12" x14ac:dyDescent="0.35">
      <c r="A2223" t="s">
        <v>7131</v>
      </c>
      <c r="C2223" s="6" t="str">
        <f>MID(A2223,(LEN(D2223)+LEN(E2223)+3),4)</f>
        <v>2019</v>
      </c>
      <c r="D2223" s="6" t="str">
        <f>IF(MID(A2223,2,1)="-",LEFT(A2223,1),LEFT(A2223,2))</f>
        <v>12</v>
      </c>
      <c r="E2223" s="6" t="str">
        <f>IF(AND(MID(A2223,2,1)="-",MID(A2223,4,1)="-"),MID(A2223,3,1),IF(AND(MID(A2223,2,1)="-",MID(A2223,4,1)&lt;&gt;"-"),MID(A2223,3,2),IF(MID(A2223,5,1)="-",MID(A2223,4,1),MID(A2223,4,2))))</f>
        <v>6</v>
      </c>
      <c r="J2223" s="8"/>
      <c r="K2223" s="8"/>
      <c r="L2223" s="8"/>
    </row>
    <row r="2224" spans="1:12" x14ac:dyDescent="0.35">
      <c r="A2224" t="s">
        <v>7132</v>
      </c>
      <c r="C2224" s="6" t="str">
        <f>MID(A2224,(LEN(D2224)+LEN(E2224)+3),4)</f>
        <v>2019</v>
      </c>
      <c r="D2224" s="6" t="str">
        <f>IF(MID(A2224,2,1)="-",LEFT(A2224,1),LEFT(A2224,2))</f>
        <v>12</v>
      </c>
      <c r="E2224" s="6" t="str">
        <f>IF(AND(MID(A2224,2,1)="-",MID(A2224,4,1)="-"),MID(A2224,3,1),IF(AND(MID(A2224,2,1)="-",MID(A2224,4,1)&lt;&gt;"-"),MID(A2224,3,2),IF(MID(A2224,5,1)="-",MID(A2224,4,1),MID(A2224,4,2))))</f>
        <v>6</v>
      </c>
      <c r="J2224" s="8"/>
      <c r="K2224" s="8"/>
      <c r="L2224" s="8"/>
    </row>
    <row r="2225" spans="1:12" x14ac:dyDescent="0.35">
      <c r="A2225" t="s">
        <v>7133</v>
      </c>
      <c r="C2225" s="6" t="str">
        <f>MID(A2225,(LEN(D2225)+LEN(E2225)+3),4)</f>
        <v>2019</v>
      </c>
      <c r="D2225" s="6" t="str">
        <f>IF(MID(A2225,2,1)="-",LEFT(A2225,1),LEFT(A2225,2))</f>
        <v>12</v>
      </c>
      <c r="E2225" s="6" t="str">
        <f>IF(AND(MID(A2225,2,1)="-",MID(A2225,4,1)="-"),MID(A2225,3,1),IF(AND(MID(A2225,2,1)="-",MID(A2225,4,1)&lt;&gt;"-"),MID(A2225,3,2),IF(MID(A2225,5,1)="-",MID(A2225,4,1),MID(A2225,4,2))))</f>
        <v>6</v>
      </c>
      <c r="J2225" s="8"/>
      <c r="K2225" s="8"/>
      <c r="L2225" s="8"/>
    </row>
    <row r="2226" spans="1:12" x14ac:dyDescent="0.35">
      <c r="A2226" t="s">
        <v>7134</v>
      </c>
      <c r="C2226" s="6" t="str">
        <f>MID(A2226,(LEN(D2226)+LEN(E2226)+3),4)</f>
        <v>2019</v>
      </c>
      <c r="D2226" s="6" t="str">
        <f>IF(MID(A2226,2,1)="-",LEFT(A2226,1),LEFT(A2226,2))</f>
        <v>12</v>
      </c>
      <c r="E2226" s="6" t="str">
        <f>IF(AND(MID(A2226,2,1)="-",MID(A2226,4,1)="-"),MID(A2226,3,1),IF(AND(MID(A2226,2,1)="-",MID(A2226,4,1)&lt;&gt;"-"),MID(A2226,3,2),IF(MID(A2226,5,1)="-",MID(A2226,4,1),MID(A2226,4,2))))</f>
        <v>6</v>
      </c>
      <c r="J2226" s="8"/>
      <c r="K2226" s="8"/>
      <c r="L2226" s="8"/>
    </row>
    <row r="2227" spans="1:12" x14ac:dyDescent="0.35">
      <c r="A2227" t="s">
        <v>7135</v>
      </c>
      <c r="C2227" s="6" t="str">
        <f>MID(A2227,(LEN(D2227)+LEN(E2227)+3),4)</f>
        <v>2019</v>
      </c>
      <c r="D2227" s="6" t="str">
        <f>IF(MID(A2227,2,1)="-",LEFT(A2227,1),LEFT(A2227,2))</f>
        <v>12</v>
      </c>
      <c r="E2227" s="6" t="str">
        <f>IF(AND(MID(A2227,2,1)="-",MID(A2227,4,1)="-"),MID(A2227,3,1),IF(AND(MID(A2227,2,1)="-",MID(A2227,4,1)&lt;&gt;"-"),MID(A2227,3,2),IF(MID(A2227,5,1)="-",MID(A2227,4,1),MID(A2227,4,2))))</f>
        <v>6</v>
      </c>
      <c r="J2227" s="8"/>
      <c r="K2227" s="8"/>
      <c r="L2227" s="8"/>
    </row>
    <row r="2228" spans="1:12" x14ac:dyDescent="0.35">
      <c r="A2228" t="s">
        <v>7136</v>
      </c>
      <c r="C2228" s="6" t="str">
        <f>MID(A2228,(LEN(D2228)+LEN(E2228)+3),4)</f>
        <v>2019</v>
      </c>
      <c r="D2228" s="6" t="str">
        <f>IF(MID(A2228,2,1)="-",LEFT(A2228,1),LEFT(A2228,2))</f>
        <v>12</v>
      </c>
      <c r="E2228" s="6" t="str">
        <f>IF(AND(MID(A2228,2,1)="-",MID(A2228,4,1)="-"),MID(A2228,3,1),IF(AND(MID(A2228,2,1)="-",MID(A2228,4,1)&lt;&gt;"-"),MID(A2228,3,2),IF(MID(A2228,5,1)="-",MID(A2228,4,1),MID(A2228,4,2))))</f>
        <v>6</v>
      </c>
      <c r="J2228" s="8"/>
      <c r="K2228" s="8"/>
      <c r="L2228" s="8"/>
    </row>
    <row r="2229" spans="1:12" x14ac:dyDescent="0.35">
      <c r="A2229" t="s">
        <v>7137</v>
      </c>
      <c r="C2229" s="6" t="str">
        <f>MID(A2229,(LEN(D2229)+LEN(E2229)+3),4)</f>
        <v>2019</v>
      </c>
      <c r="D2229" s="6" t="str">
        <f>IF(MID(A2229,2,1)="-",LEFT(A2229,1),LEFT(A2229,2))</f>
        <v>12</v>
      </c>
      <c r="E2229" s="6" t="str">
        <f>IF(AND(MID(A2229,2,1)="-",MID(A2229,4,1)="-"),MID(A2229,3,1),IF(AND(MID(A2229,2,1)="-",MID(A2229,4,1)&lt;&gt;"-"),MID(A2229,3,2),IF(MID(A2229,5,1)="-",MID(A2229,4,1),MID(A2229,4,2))))</f>
        <v>6</v>
      </c>
      <c r="J2229" s="8"/>
      <c r="K2229" s="8"/>
      <c r="L2229" s="8"/>
    </row>
    <row r="2230" spans="1:12" x14ac:dyDescent="0.35">
      <c r="A2230" t="s">
        <v>7138</v>
      </c>
      <c r="C2230" s="6" t="str">
        <f>MID(A2230,(LEN(D2230)+LEN(E2230)+3),4)</f>
        <v>2019</v>
      </c>
      <c r="D2230" s="6" t="str">
        <f>IF(MID(A2230,2,1)="-",LEFT(A2230,1),LEFT(A2230,2))</f>
        <v>12</v>
      </c>
      <c r="E2230" s="6" t="str">
        <f>IF(AND(MID(A2230,2,1)="-",MID(A2230,4,1)="-"),MID(A2230,3,1),IF(AND(MID(A2230,2,1)="-",MID(A2230,4,1)&lt;&gt;"-"),MID(A2230,3,2),IF(MID(A2230,5,1)="-",MID(A2230,4,1),MID(A2230,4,2))))</f>
        <v>6</v>
      </c>
      <c r="J2230" s="8"/>
      <c r="K2230" s="8"/>
      <c r="L2230" s="8"/>
    </row>
    <row r="2231" spans="1:12" x14ac:dyDescent="0.35">
      <c r="A2231" t="s">
        <v>7139</v>
      </c>
      <c r="C2231" s="6" t="str">
        <f>MID(A2231,(LEN(D2231)+LEN(E2231)+3),4)</f>
        <v>2019</v>
      </c>
      <c r="D2231" s="6" t="str">
        <f>IF(MID(A2231,2,1)="-",LEFT(A2231,1),LEFT(A2231,2))</f>
        <v>12</v>
      </c>
      <c r="E2231" s="6" t="str">
        <f>IF(AND(MID(A2231,2,1)="-",MID(A2231,4,1)="-"),MID(A2231,3,1),IF(AND(MID(A2231,2,1)="-",MID(A2231,4,1)&lt;&gt;"-"),MID(A2231,3,2),IF(MID(A2231,5,1)="-",MID(A2231,4,1),MID(A2231,4,2))))</f>
        <v>6</v>
      </c>
      <c r="J2231" s="8"/>
      <c r="K2231" s="8"/>
      <c r="L2231" s="8"/>
    </row>
    <row r="2232" spans="1:12" x14ac:dyDescent="0.35">
      <c r="A2232" t="s">
        <v>7140</v>
      </c>
      <c r="C2232" s="6" t="str">
        <f>MID(A2232,(LEN(D2232)+LEN(E2232)+3),4)</f>
        <v>2019</v>
      </c>
      <c r="D2232" s="6" t="str">
        <f>IF(MID(A2232,2,1)="-",LEFT(A2232,1),LEFT(A2232,2))</f>
        <v>12</v>
      </c>
      <c r="E2232" s="6" t="str">
        <f>IF(AND(MID(A2232,2,1)="-",MID(A2232,4,1)="-"),MID(A2232,3,1),IF(AND(MID(A2232,2,1)="-",MID(A2232,4,1)&lt;&gt;"-"),MID(A2232,3,2),IF(MID(A2232,5,1)="-",MID(A2232,4,1),MID(A2232,4,2))))</f>
        <v>6</v>
      </c>
      <c r="J2232" s="8"/>
      <c r="K2232" s="8"/>
      <c r="L2232" s="8"/>
    </row>
    <row r="2233" spans="1:12" x14ac:dyDescent="0.35">
      <c r="A2233" t="s">
        <v>7141</v>
      </c>
      <c r="C2233" s="6" t="str">
        <f>MID(A2233,(LEN(D2233)+LEN(E2233)+3),4)</f>
        <v>2019</v>
      </c>
      <c r="D2233" s="6" t="str">
        <f>IF(MID(A2233,2,1)="-",LEFT(A2233,1),LEFT(A2233,2))</f>
        <v>12</v>
      </c>
      <c r="E2233" s="6" t="str">
        <f>IF(AND(MID(A2233,2,1)="-",MID(A2233,4,1)="-"),MID(A2233,3,1),IF(AND(MID(A2233,2,1)="-",MID(A2233,4,1)&lt;&gt;"-"),MID(A2233,3,2),IF(MID(A2233,5,1)="-",MID(A2233,4,1),MID(A2233,4,2))))</f>
        <v>6</v>
      </c>
      <c r="J2233" s="8"/>
      <c r="K2233" s="8"/>
      <c r="L2233" s="8"/>
    </row>
    <row r="2234" spans="1:12" x14ac:dyDescent="0.35">
      <c r="A2234" t="s">
        <v>7142</v>
      </c>
      <c r="C2234" s="6" t="str">
        <f>MID(A2234,(LEN(D2234)+LEN(E2234)+3),4)</f>
        <v>2019</v>
      </c>
      <c r="D2234" s="6" t="str">
        <f>IF(MID(A2234,2,1)="-",LEFT(A2234,1),LEFT(A2234,2))</f>
        <v>12</v>
      </c>
      <c r="E2234" s="6" t="str">
        <f>IF(AND(MID(A2234,2,1)="-",MID(A2234,4,1)="-"),MID(A2234,3,1),IF(AND(MID(A2234,2,1)="-",MID(A2234,4,1)&lt;&gt;"-"),MID(A2234,3,2),IF(MID(A2234,5,1)="-",MID(A2234,4,1),MID(A2234,4,2))))</f>
        <v>6</v>
      </c>
      <c r="J2234" s="8"/>
      <c r="K2234" s="8"/>
      <c r="L2234" s="8"/>
    </row>
    <row r="2235" spans="1:12" x14ac:dyDescent="0.35">
      <c r="A2235" t="s">
        <v>7143</v>
      </c>
      <c r="C2235" s="6" t="str">
        <f>MID(A2235,(LEN(D2235)+LEN(E2235)+3),4)</f>
        <v>2019</v>
      </c>
      <c r="D2235" s="6" t="str">
        <f>IF(MID(A2235,2,1)="-",LEFT(A2235,1),LEFT(A2235,2))</f>
        <v>12</v>
      </c>
      <c r="E2235" s="6" t="str">
        <f>IF(AND(MID(A2235,2,1)="-",MID(A2235,4,1)="-"),MID(A2235,3,1),IF(AND(MID(A2235,2,1)="-",MID(A2235,4,1)&lt;&gt;"-"),MID(A2235,3,2),IF(MID(A2235,5,1)="-",MID(A2235,4,1),MID(A2235,4,2))))</f>
        <v>6</v>
      </c>
      <c r="J2235" s="8"/>
      <c r="K2235" s="8"/>
      <c r="L2235" s="8"/>
    </row>
    <row r="2236" spans="1:12" x14ac:dyDescent="0.35">
      <c r="A2236" t="s">
        <v>7144</v>
      </c>
      <c r="C2236" s="6" t="str">
        <f>MID(A2236,(LEN(D2236)+LEN(E2236)+3),4)</f>
        <v>2019</v>
      </c>
      <c r="D2236" s="6" t="str">
        <f>IF(MID(A2236,2,1)="-",LEFT(A2236,1),LEFT(A2236,2))</f>
        <v>12</v>
      </c>
      <c r="E2236" s="6" t="str">
        <f>IF(AND(MID(A2236,2,1)="-",MID(A2236,4,1)="-"),MID(A2236,3,1),IF(AND(MID(A2236,2,1)="-",MID(A2236,4,1)&lt;&gt;"-"),MID(A2236,3,2),IF(MID(A2236,5,1)="-",MID(A2236,4,1),MID(A2236,4,2))))</f>
        <v>6</v>
      </c>
      <c r="J2236" s="8"/>
      <c r="K2236" s="8"/>
      <c r="L2236" s="8"/>
    </row>
    <row r="2237" spans="1:12" x14ac:dyDescent="0.35">
      <c r="A2237" t="s">
        <v>7145</v>
      </c>
      <c r="C2237" s="6" t="str">
        <f>MID(A2237,(LEN(D2237)+LEN(E2237)+3),4)</f>
        <v>2019</v>
      </c>
      <c r="D2237" s="6" t="str">
        <f>IF(MID(A2237,2,1)="-",LEFT(A2237,1),LEFT(A2237,2))</f>
        <v>12</v>
      </c>
      <c r="E2237" s="6" t="str">
        <f>IF(AND(MID(A2237,2,1)="-",MID(A2237,4,1)="-"),MID(A2237,3,1),IF(AND(MID(A2237,2,1)="-",MID(A2237,4,1)&lt;&gt;"-"),MID(A2237,3,2),IF(MID(A2237,5,1)="-",MID(A2237,4,1),MID(A2237,4,2))))</f>
        <v>6</v>
      </c>
      <c r="J2237" s="8"/>
      <c r="K2237" s="8"/>
      <c r="L2237" s="8"/>
    </row>
    <row r="2238" spans="1:12" x14ac:dyDescent="0.35">
      <c r="A2238" t="s">
        <v>7146</v>
      </c>
      <c r="C2238" s="6" t="str">
        <f>MID(A2238,(LEN(D2238)+LEN(E2238)+3),4)</f>
        <v>2019</v>
      </c>
      <c r="D2238" s="6" t="str">
        <f>IF(MID(A2238,2,1)="-",LEFT(A2238,1),LEFT(A2238,2))</f>
        <v>12</v>
      </c>
      <c r="E2238" s="6" t="str">
        <f>IF(AND(MID(A2238,2,1)="-",MID(A2238,4,1)="-"),MID(A2238,3,1),IF(AND(MID(A2238,2,1)="-",MID(A2238,4,1)&lt;&gt;"-"),MID(A2238,3,2),IF(MID(A2238,5,1)="-",MID(A2238,4,1),MID(A2238,4,2))))</f>
        <v>6</v>
      </c>
      <c r="J2238" s="8"/>
      <c r="K2238" s="8"/>
      <c r="L2238" s="8"/>
    </row>
    <row r="2239" spans="1:12" x14ac:dyDescent="0.35">
      <c r="A2239" t="s">
        <v>7147</v>
      </c>
      <c r="C2239" s="6" t="str">
        <f>MID(A2239,(LEN(D2239)+LEN(E2239)+3),4)</f>
        <v>2019</v>
      </c>
      <c r="D2239" s="6" t="str">
        <f>IF(MID(A2239,2,1)="-",LEFT(A2239,1),LEFT(A2239,2))</f>
        <v>12</v>
      </c>
      <c r="E2239" s="6" t="str">
        <f>IF(AND(MID(A2239,2,1)="-",MID(A2239,4,1)="-"),MID(A2239,3,1),IF(AND(MID(A2239,2,1)="-",MID(A2239,4,1)&lt;&gt;"-"),MID(A2239,3,2),IF(MID(A2239,5,1)="-",MID(A2239,4,1),MID(A2239,4,2))))</f>
        <v>6</v>
      </c>
      <c r="J2239" s="8"/>
      <c r="K2239" s="8"/>
      <c r="L2239" s="8"/>
    </row>
    <row r="2240" spans="1:12" x14ac:dyDescent="0.35">
      <c r="A2240" t="s">
        <v>7148</v>
      </c>
      <c r="C2240" s="6" t="str">
        <f>MID(A2240,(LEN(D2240)+LEN(E2240)+3),4)</f>
        <v>2019</v>
      </c>
      <c r="D2240" s="6" t="str">
        <f>IF(MID(A2240,2,1)="-",LEFT(A2240,1),LEFT(A2240,2))</f>
        <v>12</v>
      </c>
      <c r="E2240" s="6" t="str">
        <f>IF(AND(MID(A2240,2,1)="-",MID(A2240,4,1)="-"),MID(A2240,3,1),IF(AND(MID(A2240,2,1)="-",MID(A2240,4,1)&lt;&gt;"-"),MID(A2240,3,2),IF(MID(A2240,5,1)="-",MID(A2240,4,1),MID(A2240,4,2))))</f>
        <v>6</v>
      </c>
      <c r="J2240" s="8"/>
      <c r="K2240" s="8"/>
      <c r="L2240" s="8"/>
    </row>
    <row r="2241" spans="1:12" x14ac:dyDescent="0.35">
      <c r="A2241" t="s">
        <v>7149</v>
      </c>
      <c r="C2241" s="6" t="str">
        <f>MID(A2241,(LEN(D2241)+LEN(E2241)+3),4)</f>
        <v>2019</v>
      </c>
      <c r="D2241" s="6" t="str">
        <f>IF(MID(A2241,2,1)="-",LEFT(A2241,1),LEFT(A2241,2))</f>
        <v>12</v>
      </c>
      <c r="E2241" s="6" t="str">
        <f>IF(AND(MID(A2241,2,1)="-",MID(A2241,4,1)="-"),MID(A2241,3,1),IF(AND(MID(A2241,2,1)="-",MID(A2241,4,1)&lt;&gt;"-"),MID(A2241,3,2),IF(MID(A2241,5,1)="-",MID(A2241,4,1),MID(A2241,4,2))))</f>
        <v>6</v>
      </c>
      <c r="J2241" s="8"/>
      <c r="K2241" s="8"/>
      <c r="L2241" s="8"/>
    </row>
    <row r="2242" spans="1:12" x14ac:dyDescent="0.35">
      <c r="A2242" t="s">
        <v>7150</v>
      </c>
      <c r="C2242" s="6" t="str">
        <f>MID(A2242,(LEN(D2242)+LEN(E2242)+3),4)</f>
        <v>2019</v>
      </c>
      <c r="D2242" s="6" t="str">
        <f>IF(MID(A2242,2,1)="-",LEFT(A2242,1),LEFT(A2242,2))</f>
        <v>12</v>
      </c>
      <c r="E2242" s="6" t="str">
        <f>IF(AND(MID(A2242,2,1)="-",MID(A2242,4,1)="-"),MID(A2242,3,1),IF(AND(MID(A2242,2,1)="-",MID(A2242,4,1)&lt;&gt;"-"),MID(A2242,3,2),IF(MID(A2242,5,1)="-",MID(A2242,4,1),MID(A2242,4,2))))</f>
        <v>6</v>
      </c>
      <c r="J2242" s="8"/>
      <c r="K2242" s="8"/>
      <c r="L2242" s="8"/>
    </row>
    <row r="2243" spans="1:12" x14ac:dyDescent="0.35">
      <c r="A2243" t="s">
        <v>7151</v>
      </c>
      <c r="C2243" s="6" t="str">
        <f>MID(A2243,(LEN(D2243)+LEN(E2243)+3),4)</f>
        <v>2019</v>
      </c>
      <c r="D2243" s="6" t="str">
        <f>IF(MID(A2243,2,1)="-",LEFT(A2243,1),LEFT(A2243,2))</f>
        <v>12</v>
      </c>
      <c r="E2243" s="6" t="str">
        <f>IF(AND(MID(A2243,2,1)="-",MID(A2243,4,1)="-"),MID(A2243,3,1),IF(AND(MID(A2243,2,1)="-",MID(A2243,4,1)&lt;&gt;"-"),MID(A2243,3,2),IF(MID(A2243,5,1)="-",MID(A2243,4,1),MID(A2243,4,2))))</f>
        <v>6</v>
      </c>
      <c r="J2243" s="8"/>
      <c r="K2243" s="8"/>
      <c r="L2243" s="8"/>
    </row>
    <row r="2244" spans="1:12" x14ac:dyDescent="0.35">
      <c r="A2244" t="s">
        <v>7152</v>
      </c>
      <c r="C2244" s="6" t="str">
        <f>MID(A2244,(LEN(D2244)+LEN(E2244)+3),4)</f>
        <v>2019</v>
      </c>
      <c r="D2244" s="6" t="str">
        <f>IF(MID(A2244,2,1)="-",LEFT(A2244,1),LEFT(A2244,2))</f>
        <v>12</v>
      </c>
      <c r="E2244" s="6" t="str">
        <f>IF(AND(MID(A2244,2,1)="-",MID(A2244,4,1)="-"),MID(A2244,3,1),IF(AND(MID(A2244,2,1)="-",MID(A2244,4,1)&lt;&gt;"-"),MID(A2244,3,2),IF(MID(A2244,5,1)="-",MID(A2244,4,1),MID(A2244,4,2))))</f>
        <v>6</v>
      </c>
      <c r="J2244" s="8"/>
      <c r="K2244" s="8"/>
      <c r="L2244" s="8"/>
    </row>
    <row r="2245" spans="1:12" x14ac:dyDescent="0.35">
      <c r="A2245" t="s">
        <v>7153</v>
      </c>
      <c r="C2245" s="6" t="str">
        <f>MID(A2245,(LEN(D2245)+LEN(E2245)+3),4)</f>
        <v>2019</v>
      </c>
      <c r="D2245" s="6" t="str">
        <f>IF(MID(A2245,2,1)="-",LEFT(A2245,1),LEFT(A2245,2))</f>
        <v>12</v>
      </c>
      <c r="E2245" s="6" t="str">
        <f>IF(AND(MID(A2245,2,1)="-",MID(A2245,4,1)="-"),MID(A2245,3,1),IF(AND(MID(A2245,2,1)="-",MID(A2245,4,1)&lt;&gt;"-"),MID(A2245,3,2),IF(MID(A2245,5,1)="-",MID(A2245,4,1),MID(A2245,4,2))))</f>
        <v>6</v>
      </c>
      <c r="J2245" s="8"/>
      <c r="K2245" s="8"/>
      <c r="L2245" s="8"/>
    </row>
    <row r="2246" spans="1:12" x14ac:dyDescent="0.35">
      <c r="A2246" t="s">
        <v>7154</v>
      </c>
      <c r="C2246" s="6" t="str">
        <f>MID(A2246,(LEN(D2246)+LEN(E2246)+3),4)</f>
        <v>2019</v>
      </c>
      <c r="D2246" s="6" t="str">
        <f>IF(MID(A2246,2,1)="-",LEFT(A2246,1),LEFT(A2246,2))</f>
        <v>12</v>
      </c>
      <c r="E2246" s="6" t="str">
        <f>IF(AND(MID(A2246,2,1)="-",MID(A2246,4,1)="-"),MID(A2246,3,1),IF(AND(MID(A2246,2,1)="-",MID(A2246,4,1)&lt;&gt;"-"),MID(A2246,3,2),IF(MID(A2246,5,1)="-",MID(A2246,4,1),MID(A2246,4,2))))</f>
        <v>6</v>
      </c>
      <c r="J2246" s="8"/>
      <c r="K2246" s="8"/>
      <c r="L2246" s="8"/>
    </row>
    <row r="2247" spans="1:12" x14ac:dyDescent="0.35">
      <c r="A2247" t="s">
        <v>7155</v>
      </c>
      <c r="C2247" s="6" t="str">
        <f>MID(A2247,(LEN(D2247)+LEN(E2247)+3),4)</f>
        <v>2019</v>
      </c>
      <c r="D2247" s="6" t="str">
        <f>IF(MID(A2247,2,1)="-",LEFT(A2247,1),LEFT(A2247,2))</f>
        <v>12</v>
      </c>
      <c r="E2247" s="6" t="str">
        <f>IF(AND(MID(A2247,2,1)="-",MID(A2247,4,1)="-"),MID(A2247,3,1),IF(AND(MID(A2247,2,1)="-",MID(A2247,4,1)&lt;&gt;"-"),MID(A2247,3,2),IF(MID(A2247,5,1)="-",MID(A2247,4,1),MID(A2247,4,2))))</f>
        <v>6</v>
      </c>
      <c r="J2247" s="8"/>
      <c r="K2247" s="8"/>
      <c r="L2247" s="8"/>
    </row>
    <row r="2248" spans="1:12" x14ac:dyDescent="0.35">
      <c r="A2248" t="s">
        <v>7156</v>
      </c>
      <c r="C2248" s="6" t="str">
        <f>MID(A2248,(LEN(D2248)+LEN(E2248)+3),4)</f>
        <v>2019</v>
      </c>
      <c r="D2248" s="6" t="str">
        <f>IF(MID(A2248,2,1)="-",LEFT(A2248,1),LEFT(A2248,2))</f>
        <v>12</v>
      </c>
      <c r="E2248" s="6" t="str">
        <f>IF(AND(MID(A2248,2,1)="-",MID(A2248,4,1)="-"),MID(A2248,3,1),IF(AND(MID(A2248,2,1)="-",MID(A2248,4,1)&lt;&gt;"-"),MID(A2248,3,2),IF(MID(A2248,5,1)="-",MID(A2248,4,1),MID(A2248,4,2))))</f>
        <v>6</v>
      </c>
      <c r="J2248" s="8"/>
      <c r="K2248" s="8"/>
      <c r="L2248" s="8"/>
    </row>
    <row r="2249" spans="1:12" x14ac:dyDescent="0.35">
      <c r="A2249" t="s">
        <v>7157</v>
      </c>
      <c r="C2249" s="6" t="str">
        <f>MID(A2249,(LEN(D2249)+LEN(E2249)+3),4)</f>
        <v>2019</v>
      </c>
      <c r="D2249" s="6" t="str">
        <f>IF(MID(A2249,2,1)="-",LEFT(A2249,1),LEFT(A2249,2))</f>
        <v>12</v>
      </c>
      <c r="E2249" s="6" t="str">
        <f>IF(AND(MID(A2249,2,1)="-",MID(A2249,4,1)="-"),MID(A2249,3,1),IF(AND(MID(A2249,2,1)="-",MID(A2249,4,1)&lt;&gt;"-"),MID(A2249,3,2),IF(MID(A2249,5,1)="-",MID(A2249,4,1),MID(A2249,4,2))))</f>
        <v>6</v>
      </c>
      <c r="J2249" s="8"/>
      <c r="K2249" s="8"/>
      <c r="L2249" s="8"/>
    </row>
    <row r="2250" spans="1:12" x14ac:dyDescent="0.35">
      <c r="A2250" t="s">
        <v>7158</v>
      </c>
      <c r="C2250" s="6" t="str">
        <f>MID(A2250,(LEN(D2250)+LEN(E2250)+3),4)</f>
        <v>2019</v>
      </c>
      <c r="D2250" s="6" t="str">
        <f>IF(MID(A2250,2,1)="-",LEFT(A2250,1),LEFT(A2250,2))</f>
        <v>12</v>
      </c>
      <c r="E2250" s="6" t="str">
        <f>IF(AND(MID(A2250,2,1)="-",MID(A2250,4,1)="-"),MID(A2250,3,1),IF(AND(MID(A2250,2,1)="-",MID(A2250,4,1)&lt;&gt;"-"),MID(A2250,3,2),IF(MID(A2250,5,1)="-",MID(A2250,4,1),MID(A2250,4,2))))</f>
        <v>6</v>
      </c>
      <c r="J2250" s="8"/>
      <c r="K2250" s="8"/>
      <c r="L2250" s="8"/>
    </row>
    <row r="2251" spans="1:12" x14ac:dyDescent="0.35">
      <c r="A2251" t="s">
        <v>7159</v>
      </c>
      <c r="C2251" s="6" t="str">
        <f>MID(A2251,(LEN(D2251)+LEN(E2251)+3),4)</f>
        <v>2019</v>
      </c>
      <c r="D2251" s="6" t="str">
        <f>IF(MID(A2251,2,1)="-",LEFT(A2251,1),LEFT(A2251,2))</f>
        <v>12</v>
      </c>
      <c r="E2251" s="6" t="str">
        <f>IF(AND(MID(A2251,2,1)="-",MID(A2251,4,1)="-"),MID(A2251,3,1),IF(AND(MID(A2251,2,1)="-",MID(A2251,4,1)&lt;&gt;"-"),MID(A2251,3,2),IF(MID(A2251,5,1)="-",MID(A2251,4,1),MID(A2251,4,2))))</f>
        <v>6</v>
      </c>
      <c r="J2251" s="8"/>
      <c r="K2251" s="8"/>
      <c r="L2251" s="8"/>
    </row>
    <row r="2252" spans="1:12" x14ac:dyDescent="0.35">
      <c r="A2252" t="s">
        <v>7160</v>
      </c>
      <c r="C2252" s="6" t="str">
        <f>MID(A2252,(LEN(D2252)+LEN(E2252)+3),4)</f>
        <v>2019</v>
      </c>
      <c r="D2252" s="6" t="str">
        <f>IF(MID(A2252,2,1)="-",LEFT(A2252,1),LEFT(A2252,2))</f>
        <v>12</v>
      </c>
      <c r="E2252" s="6" t="str">
        <f>IF(AND(MID(A2252,2,1)="-",MID(A2252,4,1)="-"),MID(A2252,3,1),IF(AND(MID(A2252,2,1)="-",MID(A2252,4,1)&lt;&gt;"-"),MID(A2252,3,2),IF(MID(A2252,5,1)="-",MID(A2252,4,1),MID(A2252,4,2))))</f>
        <v>6</v>
      </c>
      <c r="J2252" s="8"/>
      <c r="K2252" s="8"/>
      <c r="L2252" s="8"/>
    </row>
    <row r="2253" spans="1:12" x14ac:dyDescent="0.35">
      <c r="A2253" t="s">
        <v>7161</v>
      </c>
      <c r="C2253" s="6" t="str">
        <f>MID(A2253,(LEN(D2253)+LEN(E2253)+3),4)</f>
        <v>2019</v>
      </c>
      <c r="D2253" s="6" t="str">
        <f>IF(MID(A2253,2,1)="-",LEFT(A2253,1),LEFT(A2253,2))</f>
        <v>12</v>
      </c>
      <c r="E2253" s="6" t="str">
        <f>IF(AND(MID(A2253,2,1)="-",MID(A2253,4,1)="-"),MID(A2253,3,1),IF(AND(MID(A2253,2,1)="-",MID(A2253,4,1)&lt;&gt;"-"),MID(A2253,3,2),IF(MID(A2253,5,1)="-",MID(A2253,4,1),MID(A2253,4,2))))</f>
        <v>6</v>
      </c>
      <c r="J2253" s="8"/>
      <c r="K2253" s="8"/>
      <c r="L2253" s="8"/>
    </row>
    <row r="2254" spans="1:12" x14ac:dyDescent="0.35">
      <c r="A2254" t="s">
        <v>7162</v>
      </c>
      <c r="C2254" s="6" t="str">
        <f>MID(A2254,(LEN(D2254)+LEN(E2254)+3),4)</f>
        <v>2019</v>
      </c>
      <c r="D2254" s="6" t="str">
        <f>IF(MID(A2254,2,1)="-",LEFT(A2254,1),LEFT(A2254,2))</f>
        <v>12</v>
      </c>
      <c r="E2254" s="6" t="str">
        <f>IF(AND(MID(A2254,2,1)="-",MID(A2254,4,1)="-"),MID(A2254,3,1),IF(AND(MID(A2254,2,1)="-",MID(A2254,4,1)&lt;&gt;"-"),MID(A2254,3,2),IF(MID(A2254,5,1)="-",MID(A2254,4,1),MID(A2254,4,2))))</f>
        <v>6</v>
      </c>
      <c r="J2254" s="8"/>
      <c r="K2254" s="8"/>
      <c r="L2254" s="8"/>
    </row>
    <row r="2255" spans="1:12" x14ac:dyDescent="0.35">
      <c r="A2255" t="s">
        <v>7163</v>
      </c>
      <c r="C2255" s="6" t="str">
        <f>MID(A2255,(LEN(D2255)+LEN(E2255)+3),4)</f>
        <v>2019</v>
      </c>
      <c r="D2255" s="6" t="str">
        <f>IF(MID(A2255,2,1)="-",LEFT(A2255,1),LEFT(A2255,2))</f>
        <v>12</v>
      </c>
      <c r="E2255" s="6" t="str">
        <f>IF(AND(MID(A2255,2,1)="-",MID(A2255,4,1)="-"),MID(A2255,3,1),IF(AND(MID(A2255,2,1)="-",MID(A2255,4,1)&lt;&gt;"-"),MID(A2255,3,2),IF(MID(A2255,5,1)="-",MID(A2255,4,1),MID(A2255,4,2))))</f>
        <v>6</v>
      </c>
      <c r="J2255" s="8"/>
      <c r="K2255" s="8"/>
      <c r="L2255" s="8"/>
    </row>
    <row r="2256" spans="1:12" x14ac:dyDescent="0.35">
      <c r="A2256" t="s">
        <v>7164</v>
      </c>
      <c r="C2256" s="6" t="str">
        <f>MID(A2256,(LEN(D2256)+LEN(E2256)+3),4)</f>
        <v>2019</v>
      </c>
      <c r="D2256" s="6" t="str">
        <f>IF(MID(A2256,2,1)="-",LEFT(A2256,1),LEFT(A2256,2))</f>
        <v>12</v>
      </c>
      <c r="E2256" s="6" t="str">
        <f>IF(AND(MID(A2256,2,1)="-",MID(A2256,4,1)="-"),MID(A2256,3,1),IF(AND(MID(A2256,2,1)="-",MID(A2256,4,1)&lt;&gt;"-"),MID(A2256,3,2),IF(MID(A2256,5,1)="-",MID(A2256,4,1),MID(A2256,4,2))))</f>
        <v>6</v>
      </c>
      <c r="J2256" s="8"/>
      <c r="K2256" s="8"/>
      <c r="L2256" s="8"/>
    </row>
    <row r="2257" spans="1:12" x14ac:dyDescent="0.35">
      <c r="A2257" t="s">
        <v>7165</v>
      </c>
      <c r="C2257" s="6" t="str">
        <f>MID(A2257,(LEN(D2257)+LEN(E2257)+3),4)</f>
        <v>2019</v>
      </c>
      <c r="D2257" s="6" t="str">
        <f>IF(MID(A2257,2,1)="-",LEFT(A2257,1),LEFT(A2257,2))</f>
        <v>12</v>
      </c>
      <c r="E2257" s="6" t="str">
        <f>IF(AND(MID(A2257,2,1)="-",MID(A2257,4,1)="-"),MID(A2257,3,1),IF(AND(MID(A2257,2,1)="-",MID(A2257,4,1)&lt;&gt;"-"),MID(A2257,3,2),IF(MID(A2257,5,1)="-",MID(A2257,4,1),MID(A2257,4,2))))</f>
        <v>6</v>
      </c>
      <c r="J2257" s="8"/>
      <c r="K2257" s="8"/>
      <c r="L2257" s="8"/>
    </row>
    <row r="2258" spans="1:12" x14ac:dyDescent="0.35">
      <c r="A2258" t="s">
        <v>7166</v>
      </c>
      <c r="C2258" s="6" t="str">
        <f>MID(A2258,(LEN(D2258)+LEN(E2258)+3),4)</f>
        <v>2019</v>
      </c>
      <c r="D2258" s="6" t="str">
        <f>IF(MID(A2258,2,1)="-",LEFT(A2258,1),LEFT(A2258,2))</f>
        <v>12</v>
      </c>
      <c r="E2258" s="6" t="str">
        <f>IF(AND(MID(A2258,2,1)="-",MID(A2258,4,1)="-"),MID(A2258,3,1),IF(AND(MID(A2258,2,1)="-",MID(A2258,4,1)&lt;&gt;"-"),MID(A2258,3,2),IF(MID(A2258,5,1)="-",MID(A2258,4,1),MID(A2258,4,2))))</f>
        <v>6</v>
      </c>
      <c r="J2258" s="8"/>
      <c r="K2258" s="8"/>
      <c r="L2258" s="8"/>
    </row>
    <row r="2259" spans="1:12" x14ac:dyDescent="0.35">
      <c r="A2259" t="s">
        <v>7167</v>
      </c>
      <c r="C2259" s="6" t="str">
        <f>MID(A2259,(LEN(D2259)+LEN(E2259)+3),4)</f>
        <v>2019</v>
      </c>
      <c r="D2259" s="6" t="str">
        <f>IF(MID(A2259,2,1)="-",LEFT(A2259,1),LEFT(A2259,2))</f>
        <v>12</v>
      </c>
      <c r="E2259" s="6" t="str">
        <f>IF(AND(MID(A2259,2,1)="-",MID(A2259,4,1)="-"),MID(A2259,3,1),IF(AND(MID(A2259,2,1)="-",MID(A2259,4,1)&lt;&gt;"-"),MID(A2259,3,2),IF(MID(A2259,5,1)="-",MID(A2259,4,1),MID(A2259,4,2))))</f>
        <v>6</v>
      </c>
      <c r="J2259" s="8"/>
      <c r="K2259" s="8"/>
      <c r="L2259" s="8"/>
    </row>
    <row r="2260" spans="1:12" x14ac:dyDescent="0.35">
      <c r="A2260" t="s">
        <v>7168</v>
      </c>
      <c r="C2260" s="6" t="str">
        <f>MID(A2260,(LEN(D2260)+LEN(E2260)+3),4)</f>
        <v>2019</v>
      </c>
      <c r="D2260" s="6" t="str">
        <f>IF(MID(A2260,2,1)="-",LEFT(A2260,1),LEFT(A2260,2))</f>
        <v>12</v>
      </c>
      <c r="E2260" s="6" t="str">
        <f>IF(AND(MID(A2260,2,1)="-",MID(A2260,4,1)="-"),MID(A2260,3,1),IF(AND(MID(A2260,2,1)="-",MID(A2260,4,1)&lt;&gt;"-"),MID(A2260,3,2),IF(MID(A2260,5,1)="-",MID(A2260,4,1),MID(A2260,4,2))))</f>
        <v>6</v>
      </c>
      <c r="J2260" s="8"/>
      <c r="K2260" s="8"/>
      <c r="L2260" s="8"/>
    </row>
    <row r="2261" spans="1:12" x14ac:dyDescent="0.35">
      <c r="A2261" t="s">
        <v>7169</v>
      </c>
      <c r="C2261" s="6" t="str">
        <f>MID(A2261,(LEN(D2261)+LEN(E2261)+3),4)</f>
        <v>2019</v>
      </c>
      <c r="D2261" s="6" t="str">
        <f>IF(MID(A2261,2,1)="-",LEFT(A2261,1),LEFT(A2261,2))</f>
        <v>12</v>
      </c>
      <c r="E2261" s="6" t="str">
        <f>IF(AND(MID(A2261,2,1)="-",MID(A2261,4,1)="-"),MID(A2261,3,1),IF(AND(MID(A2261,2,1)="-",MID(A2261,4,1)&lt;&gt;"-"),MID(A2261,3,2),IF(MID(A2261,5,1)="-",MID(A2261,4,1),MID(A2261,4,2))))</f>
        <v>6</v>
      </c>
      <c r="J2261" s="8"/>
      <c r="K2261" s="8"/>
      <c r="L2261" s="8"/>
    </row>
    <row r="2262" spans="1:12" x14ac:dyDescent="0.35">
      <c r="A2262" t="s">
        <v>7170</v>
      </c>
      <c r="C2262" s="6" t="str">
        <f>MID(A2262,(LEN(D2262)+LEN(E2262)+3),4)</f>
        <v>2019</v>
      </c>
      <c r="D2262" s="6" t="str">
        <f>IF(MID(A2262,2,1)="-",LEFT(A2262,1),LEFT(A2262,2))</f>
        <v>12</v>
      </c>
      <c r="E2262" s="6" t="str">
        <f>IF(AND(MID(A2262,2,1)="-",MID(A2262,4,1)="-"),MID(A2262,3,1),IF(AND(MID(A2262,2,1)="-",MID(A2262,4,1)&lt;&gt;"-"),MID(A2262,3,2),IF(MID(A2262,5,1)="-",MID(A2262,4,1),MID(A2262,4,2))))</f>
        <v>6</v>
      </c>
      <c r="J2262" s="8"/>
      <c r="K2262" s="8"/>
      <c r="L2262" s="8"/>
    </row>
    <row r="2263" spans="1:12" x14ac:dyDescent="0.35">
      <c r="A2263" t="s">
        <v>7171</v>
      </c>
      <c r="C2263" s="6" t="str">
        <f>MID(A2263,(LEN(D2263)+LEN(E2263)+3),4)</f>
        <v>2019</v>
      </c>
      <c r="D2263" s="6" t="str">
        <f>IF(MID(A2263,2,1)="-",LEFT(A2263,1),LEFT(A2263,2))</f>
        <v>12</v>
      </c>
      <c r="E2263" s="6" t="str">
        <f>IF(AND(MID(A2263,2,1)="-",MID(A2263,4,1)="-"),MID(A2263,3,1),IF(AND(MID(A2263,2,1)="-",MID(A2263,4,1)&lt;&gt;"-"),MID(A2263,3,2),IF(MID(A2263,5,1)="-",MID(A2263,4,1),MID(A2263,4,2))))</f>
        <v>7</v>
      </c>
      <c r="J2263" s="8"/>
      <c r="K2263" s="8"/>
      <c r="L2263" s="8"/>
    </row>
    <row r="2264" spans="1:12" x14ac:dyDescent="0.35">
      <c r="A2264" t="s">
        <v>7172</v>
      </c>
      <c r="C2264" s="6" t="str">
        <f>MID(A2264,(LEN(D2264)+LEN(E2264)+3),4)</f>
        <v>2019</v>
      </c>
      <c r="D2264" s="6" t="str">
        <f>IF(MID(A2264,2,1)="-",LEFT(A2264,1),LEFT(A2264,2))</f>
        <v>12</v>
      </c>
      <c r="E2264" s="6" t="str">
        <f>IF(AND(MID(A2264,2,1)="-",MID(A2264,4,1)="-"),MID(A2264,3,1),IF(AND(MID(A2264,2,1)="-",MID(A2264,4,1)&lt;&gt;"-"),MID(A2264,3,2),IF(MID(A2264,5,1)="-",MID(A2264,4,1),MID(A2264,4,2))))</f>
        <v>7</v>
      </c>
      <c r="J2264" s="8"/>
      <c r="K2264" s="8"/>
      <c r="L2264" s="8"/>
    </row>
    <row r="2265" spans="1:12" x14ac:dyDescent="0.35">
      <c r="A2265" t="s">
        <v>7173</v>
      </c>
      <c r="C2265" s="6" t="str">
        <f>MID(A2265,(LEN(D2265)+LEN(E2265)+3),4)</f>
        <v>2019</v>
      </c>
      <c r="D2265" s="6" t="str">
        <f>IF(MID(A2265,2,1)="-",LEFT(A2265,1),LEFT(A2265,2))</f>
        <v>12</v>
      </c>
      <c r="E2265" s="6" t="str">
        <f>IF(AND(MID(A2265,2,1)="-",MID(A2265,4,1)="-"),MID(A2265,3,1),IF(AND(MID(A2265,2,1)="-",MID(A2265,4,1)&lt;&gt;"-"),MID(A2265,3,2),IF(MID(A2265,5,1)="-",MID(A2265,4,1),MID(A2265,4,2))))</f>
        <v>7</v>
      </c>
      <c r="J2265" s="8"/>
      <c r="K2265" s="8"/>
      <c r="L2265" s="8"/>
    </row>
    <row r="2266" spans="1:12" x14ac:dyDescent="0.35">
      <c r="A2266" t="s">
        <v>7174</v>
      </c>
      <c r="C2266" s="6" t="str">
        <f>MID(A2266,(LEN(D2266)+LEN(E2266)+3),4)</f>
        <v>2019</v>
      </c>
      <c r="D2266" s="6" t="str">
        <f>IF(MID(A2266,2,1)="-",LEFT(A2266,1),LEFT(A2266,2))</f>
        <v>12</v>
      </c>
      <c r="E2266" s="6" t="str">
        <f>IF(AND(MID(A2266,2,1)="-",MID(A2266,4,1)="-"),MID(A2266,3,1),IF(AND(MID(A2266,2,1)="-",MID(A2266,4,1)&lt;&gt;"-"),MID(A2266,3,2),IF(MID(A2266,5,1)="-",MID(A2266,4,1),MID(A2266,4,2))))</f>
        <v>7</v>
      </c>
      <c r="J2266" s="8"/>
      <c r="K2266" s="8"/>
      <c r="L2266" s="8"/>
    </row>
    <row r="2267" spans="1:12" x14ac:dyDescent="0.35">
      <c r="A2267" t="s">
        <v>7175</v>
      </c>
      <c r="C2267" s="6" t="str">
        <f>MID(A2267,(LEN(D2267)+LEN(E2267)+3),4)</f>
        <v>2019</v>
      </c>
      <c r="D2267" s="6" t="str">
        <f>IF(MID(A2267,2,1)="-",LEFT(A2267,1),LEFT(A2267,2))</f>
        <v>12</v>
      </c>
      <c r="E2267" s="6" t="str">
        <f>IF(AND(MID(A2267,2,1)="-",MID(A2267,4,1)="-"),MID(A2267,3,1),IF(AND(MID(A2267,2,1)="-",MID(A2267,4,1)&lt;&gt;"-"),MID(A2267,3,2),IF(MID(A2267,5,1)="-",MID(A2267,4,1),MID(A2267,4,2))))</f>
        <v>7</v>
      </c>
      <c r="J2267" s="8"/>
      <c r="K2267" s="8"/>
      <c r="L2267" s="8"/>
    </row>
    <row r="2268" spans="1:12" x14ac:dyDescent="0.35">
      <c r="A2268" t="s">
        <v>7176</v>
      </c>
      <c r="C2268" s="6" t="str">
        <f>MID(A2268,(LEN(D2268)+LEN(E2268)+3),4)</f>
        <v>2019</v>
      </c>
      <c r="D2268" s="6" t="str">
        <f>IF(MID(A2268,2,1)="-",LEFT(A2268,1),LEFT(A2268,2))</f>
        <v>12</v>
      </c>
      <c r="E2268" s="6" t="str">
        <f>IF(AND(MID(A2268,2,1)="-",MID(A2268,4,1)="-"),MID(A2268,3,1),IF(AND(MID(A2268,2,1)="-",MID(A2268,4,1)&lt;&gt;"-"),MID(A2268,3,2),IF(MID(A2268,5,1)="-",MID(A2268,4,1),MID(A2268,4,2))))</f>
        <v>7</v>
      </c>
      <c r="J2268" s="8"/>
      <c r="K2268" s="8"/>
      <c r="L2268" s="8"/>
    </row>
    <row r="2269" spans="1:12" x14ac:dyDescent="0.35">
      <c r="A2269" t="s">
        <v>7177</v>
      </c>
      <c r="C2269" s="6" t="str">
        <f>MID(A2269,(LEN(D2269)+LEN(E2269)+3),4)</f>
        <v>2019</v>
      </c>
      <c r="D2269" s="6" t="str">
        <f>IF(MID(A2269,2,1)="-",LEFT(A2269,1),LEFT(A2269,2))</f>
        <v>12</v>
      </c>
      <c r="E2269" s="6" t="str">
        <f>IF(AND(MID(A2269,2,1)="-",MID(A2269,4,1)="-"),MID(A2269,3,1),IF(AND(MID(A2269,2,1)="-",MID(A2269,4,1)&lt;&gt;"-"),MID(A2269,3,2),IF(MID(A2269,5,1)="-",MID(A2269,4,1),MID(A2269,4,2))))</f>
        <v>7</v>
      </c>
      <c r="J2269" s="8"/>
      <c r="K2269" s="8"/>
      <c r="L2269" s="8"/>
    </row>
    <row r="2270" spans="1:12" x14ac:dyDescent="0.35">
      <c r="A2270" t="s">
        <v>7178</v>
      </c>
      <c r="C2270" s="6" t="str">
        <f>MID(A2270,(LEN(D2270)+LEN(E2270)+3),4)</f>
        <v>2019</v>
      </c>
      <c r="D2270" s="6" t="str">
        <f>IF(MID(A2270,2,1)="-",LEFT(A2270,1),LEFT(A2270,2))</f>
        <v>12</v>
      </c>
      <c r="E2270" s="6" t="str">
        <f>IF(AND(MID(A2270,2,1)="-",MID(A2270,4,1)="-"),MID(A2270,3,1),IF(AND(MID(A2270,2,1)="-",MID(A2270,4,1)&lt;&gt;"-"),MID(A2270,3,2),IF(MID(A2270,5,1)="-",MID(A2270,4,1),MID(A2270,4,2))))</f>
        <v>7</v>
      </c>
      <c r="J2270" s="8"/>
      <c r="K2270" s="8"/>
      <c r="L2270" s="8"/>
    </row>
    <row r="2271" spans="1:12" x14ac:dyDescent="0.35">
      <c r="A2271" t="s">
        <v>7179</v>
      </c>
      <c r="C2271" s="6" t="str">
        <f>MID(A2271,(LEN(D2271)+LEN(E2271)+3),4)</f>
        <v>2019</v>
      </c>
      <c r="D2271" s="6" t="str">
        <f>IF(MID(A2271,2,1)="-",LEFT(A2271,1),LEFT(A2271,2))</f>
        <v>12</v>
      </c>
      <c r="E2271" s="6" t="str">
        <f>IF(AND(MID(A2271,2,1)="-",MID(A2271,4,1)="-"),MID(A2271,3,1),IF(AND(MID(A2271,2,1)="-",MID(A2271,4,1)&lt;&gt;"-"),MID(A2271,3,2),IF(MID(A2271,5,1)="-",MID(A2271,4,1),MID(A2271,4,2))))</f>
        <v>7</v>
      </c>
      <c r="J2271" s="8"/>
      <c r="K2271" s="8"/>
      <c r="L2271" s="8"/>
    </row>
    <row r="2272" spans="1:12" x14ac:dyDescent="0.35">
      <c r="A2272" t="s">
        <v>7180</v>
      </c>
      <c r="C2272" s="6" t="str">
        <f>MID(A2272,(LEN(D2272)+LEN(E2272)+3),4)</f>
        <v>2019</v>
      </c>
      <c r="D2272" s="6" t="str">
        <f>IF(MID(A2272,2,1)="-",LEFT(A2272,1),LEFT(A2272,2))</f>
        <v>12</v>
      </c>
      <c r="E2272" s="6" t="str">
        <f>IF(AND(MID(A2272,2,1)="-",MID(A2272,4,1)="-"),MID(A2272,3,1),IF(AND(MID(A2272,2,1)="-",MID(A2272,4,1)&lt;&gt;"-"),MID(A2272,3,2),IF(MID(A2272,5,1)="-",MID(A2272,4,1),MID(A2272,4,2))))</f>
        <v>7</v>
      </c>
      <c r="J2272" s="8"/>
      <c r="K2272" s="8"/>
      <c r="L2272" s="8"/>
    </row>
    <row r="2273" spans="1:12" x14ac:dyDescent="0.35">
      <c r="A2273" t="s">
        <v>7181</v>
      </c>
      <c r="C2273" s="6" t="str">
        <f>MID(A2273,(LEN(D2273)+LEN(E2273)+3),4)</f>
        <v>2019</v>
      </c>
      <c r="D2273" s="6" t="str">
        <f>IF(MID(A2273,2,1)="-",LEFT(A2273,1),LEFT(A2273,2))</f>
        <v>12</v>
      </c>
      <c r="E2273" s="6" t="str">
        <f>IF(AND(MID(A2273,2,1)="-",MID(A2273,4,1)="-"),MID(A2273,3,1),IF(AND(MID(A2273,2,1)="-",MID(A2273,4,1)&lt;&gt;"-"),MID(A2273,3,2),IF(MID(A2273,5,1)="-",MID(A2273,4,1),MID(A2273,4,2))))</f>
        <v>7</v>
      </c>
      <c r="J2273" s="8"/>
      <c r="K2273" s="8"/>
      <c r="L2273" s="8"/>
    </row>
    <row r="2274" spans="1:12" x14ac:dyDescent="0.35">
      <c r="A2274" t="s">
        <v>7182</v>
      </c>
      <c r="C2274" s="6" t="str">
        <f>MID(A2274,(LEN(D2274)+LEN(E2274)+3),4)</f>
        <v>2019</v>
      </c>
      <c r="D2274" s="6" t="str">
        <f>IF(MID(A2274,2,1)="-",LEFT(A2274,1),LEFT(A2274,2))</f>
        <v>12</v>
      </c>
      <c r="E2274" s="6" t="str">
        <f>IF(AND(MID(A2274,2,1)="-",MID(A2274,4,1)="-"),MID(A2274,3,1),IF(AND(MID(A2274,2,1)="-",MID(A2274,4,1)&lt;&gt;"-"),MID(A2274,3,2),IF(MID(A2274,5,1)="-",MID(A2274,4,1),MID(A2274,4,2))))</f>
        <v>7</v>
      </c>
      <c r="J2274" s="8"/>
      <c r="K2274" s="8"/>
      <c r="L2274" s="8"/>
    </row>
    <row r="2275" spans="1:12" x14ac:dyDescent="0.35">
      <c r="A2275" t="s">
        <v>7183</v>
      </c>
      <c r="C2275" s="6" t="str">
        <f>MID(A2275,(LEN(D2275)+LEN(E2275)+3),4)</f>
        <v>2019</v>
      </c>
      <c r="D2275" s="6" t="str">
        <f>IF(MID(A2275,2,1)="-",LEFT(A2275,1),LEFT(A2275,2))</f>
        <v>12</v>
      </c>
      <c r="E2275" s="6" t="str">
        <f>IF(AND(MID(A2275,2,1)="-",MID(A2275,4,1)="-"),MID(A2275,3,1),IF(AND(MID(A2275,2,1)="-",MID(A2275,4,1)&lt;&gt;"-"),MID(A2275,3,2),IF(MID(A2275,5,1)="-",MID(A2275,4,1),MID(A2275,4,2))))</f>
        <v>7</v>
      </c>
      <c r="J2275" s="8"/>
      <c r="K2275" s="8"/>
      <c r="L2275" s="8"/>
    </row>
    <row r="2276" spans="1:12" x14ac:dyDescent="0.35">
      <c r="A2276" t="s">
        <v>7184</v>
      </c>
      <c r="C2276" s="6" t="str">
        <f>MID(A2276,(LEN(D2276)+LEN(E2276)+3),4)</f>
        <v>2019</v>
      </c>
      <c r="D2276" s="6" t="str">
        <f>IF(MID(A2276,2,1)="-",LEFT(A2276,1),LEFT(A2276,2))</f>
        <v>12</v>
      </c>
      <c r="E2276" s="6" t="str">
        <f>IF(AND(MID(A2276,2,1)="-",MID(A2276,4,1)="-"),MID(A2276,3,1),IF(AND(MID(A2276,2,1)="-",MID(A2276,4,1)&lt;&gt;"-"),MID(A2276,3,2),IF(MID(A2276,5,1)="-",MID(A2276,4,1),MID(A2276,4,2))))</f>
        <v>7</v>
      </c>
      <c r="J2276" s="8"/>
      <c r="K2276" s="8"/>
      <c r="L2276" s="8"/>
    </row>
    <row r="2277" spans="1:12" x14ac:dyDescent="0.35">
      <c r="A2277" t="s">
        <v>7185</v>
      </c>
      <c r="C2277" s="6" t="str">
        <f>MID(A2277,(LEN(D2277)+LEN(E2277)+3),4)</f>
        <v>2019</v>
      </c>
      <c r="D2277" s="6" t="str">
        <f>IF(MID(A2277,2,1)="-",LEFT(A2277,1),LEFT(A2277,2))</f>
        <v>12</v>
      </c>
      <c r="E2277" s="6" t="str">
        <f>IF(AND(MID(A2277,2,1)="-",MID(A2277,4,1)="-"),MID(A2277,3,1),IF(AND(MID(A2277,2,1)="-",MID(A2277,4,1)&lt;&gt;"-"),MID(A2277,3,2),IF(MID(A2277,5,1)="-",MID(A2277,4,1),MID(A2277,4,2))))</f>
        <v>7</v>
      </c>
      <c r="J2277" s="8"/>
      <c r="K2277" s="8"/>
      <c r="L2277" s="8"/>
    </row>
    <row r="2278" spans="1:12" x14ac:dyDescent="0.35">
      <c r="A2278" t="s">
        <v>7186</v>
      </c>
      <c r="C2278" s="6" t="str">
        <f>MID(A2278,(LEN(D2278)+LEN(E2278)+3),4)</f>
        <v>2019</v>
      </c>
      <c r="D2278" s="6" t="str">
        <f>IF(MID(A2278,2,1)="-",LEFT(A2278,1),LEFT(A2278,2))</f>
        <v>12</v>
      </c>
      <c r="E2278" s="6" t="str">
        <f>IF(AND(MID(A2278,2,1)="-",MID(A2278,4,1)="-"),MID(A2278,3,1),IF(AND(MID(A2278,2,1)="-",MID(A2278,4,1)&lt;&gt;"-"),MID(A2278,3,2),IF(MID(A2278,5,1)="-",MID(A2278,4,1),MID(A2278,4,2))))</f>
        <v>7</v>
      </c>
      <c r="J2278" s="8"/>
      <c r="K2278" s="8"/>
      <c r="L2278" s="8"/>
    </row>
    <row r="2279" spans="1:12" x14ac:dyDescent="0.35">
      <c r="A2279" t="s">
        <v>7187</v>
      </c>
      <c r="C2279" s="6" t="str">
        <f>MID(A2279,(LEN(D2279)+LEN(E2279)+3),4)</f>
        <v>2019</v>
      </c>
      <c r="D2279" s="6" t="str">
        <f>IF(MID(A2279,2,1)="-",LEFT(A2279,1),LEFT(A2279,2))</f>
        <v>12</v>
      </c>
      <c r="E2279" s="6" t="str">
        <f>IF(AND(MID(A2279,2,1)="-",MID(A2279,4,1)="-"),MID(A2279,3,1),IF(AND(MID(A2279,2,1)="-",MID(A2279,4,1)&lt;&gt;"-"),MID(A2279,3,2),IF(MID(A2279,5,1)="-",MID(A2279,4,1),MID(A2279,4,2))))</f>
        <v>7</v>
      </c>
      <c r="J2279" s="8"/>
      <c r="K2279" s="8"/>
      <c r="L2279" s="8"/>
    </row>
    <row r="2280" spans="1:12" x14ac:dyDescent="0.35">
      <c r="A2280" t="s">
        <v>7188</v>
      </c>
      <c r="C2280" s="6" t="str">
        <f>MID(A2280,(LEN(D2280)+LEN(E2280)+3),4)</f>
        <v>2019</v>
      </c>
      <c r="D2280" s="6" t="str">
        <f>IF(MID(A2280,2,1)="-",LEFT(A2280,1),LEFT(A2280,2))</f>
        <v>12</v>
      </c>
      <c r="E2280" s="6" t="str">
        <f>IF(AND(MID(A2280,2,1)="-",MID(A2280,4,1)="-"),MID(A2280,3,1),IF(AND(MID(A2280,2,1)="-",MID(A2280,4,1)&lt;&gt;"-"),MID(A2280,3,2),IF(MID(A2280,5,1)="-",MID(A2280,4,1),MID(A2280,4,2))))</f>
        <v>7</v>
      </c>
      <c r="J2280" s="8"/>
      <c r="K2280" s="8"/>
      <c r="L2280" s="8"/>
    </row>
    <row r="2281" spans="1:12" x14ac:dyDescent="0.35">
      <c r="A2281" t="s">
        <v>7189</v>
      </c>
      <c r="C2281" s="6" t="str">
        <f>MID(A2281,(LEN(D2281)+LEN(E2281)+3),4)</f>
        <v>2019</v>
      </c>
      <c r="D2281" s="6" t="str">
        <f>IF(MID(A2281,2,1)="-",LEFT(A2281,1),LEFT(A2281,2))</f>
        <v>12</v>
      </c>
      <c r="E2281" s="6" t="str">
        <f>IF(AND(MID(A2281,2,1)="-",MID(A2281,4,1)="-"),MID(A2281,3,1),IF(AND(MID(A2281,2,1)="-",MID(A2281,4,1)&lt;&gt;"-"),MID(A2281,3,2),IF(MID(A2281,5,1)="-",MID(A2281,4,1),MID(A2281,4,2))))</f>
        <v>7</v>
      </c>
      <c r="J2281" s="8"/>
      <c r="K2281" s="8"/>
      <c r="L2281" s="8"/>
    </row>
    <row r="2282" spans="1:12" x14ac:dyDescent="0.35">
      <c r="A2282" t="s">
        <v>7190</v>
      </c>
      <c r="C2282" s="6" t="str">
        <f>MID(A2282,(LEN(D2282)+LEN(E2282)+3),4)</f>
        <v>2019</v>
      </c>
      <c r="D2282" s="6" t="str">
        <f>IF(MID(A2282,2,1)="-",LEFT(A2282,1),LEFT(A2282,2))</f>
        <v>12</v>
      </c>
      <c r="E2282" s="6" t="str">
        <f>IF(AND(MID(A2282,2,1)="-",MID(A2282,4,1)="-"),MID(A2282,3,1),IF(AND(MID(A2282,2,1)="-",MID(A2282,4,1)&lt;&gt;"-"),MID(A2282,3,2),IF(MID(A2282,5,1)="-",MID(A2282,4,1),MID(A2282,4,2))))</f>
        <v>7</v>
      </c>
      <c r="J2282" s="8"/>
      <c r="K2282" s="8"/>
      <c r="L2282" s="8"/>
    </row>
    <row r="2283" spans="1:12" x14ac:dyDescent="0.35">
      <c r="A2283" t="s">
        <v>7191</v>
      </c>
      <c r="C2283" s="6" t="str">
        <f>MID(A2283,(LEN(D2283)+LEN(E2283)+3),4)</f>
        <v>2019</v>
      </c>
      <c r="D2283" s="6" t="str">
        <f>IF(MID(A2283,2,1)="-",LEFT(A2283,1),LEFT(A2283,2))</f>
        <v>12</v>
      </c>
      <c r="E2283" s="6" t="str">
        <f>IF(AND(MID(A2283,2,1)="-",MID(A2283,4,1)="-"),MID(A2283,3,1),IF(AND(MID(A2283,2,1)="-",MID(A2283,4,1)&lt;&gt;"-"),MID(A2283,3,2),IF(MID(A2283,5,1)="-",MID(A2283,4,1),MID(A2283,4,2))))</f>
        <v>7</v>
      </c>
      <c r="J2283" s="8"/>
      <c r="K2283" s="8"/>
      <c r="L2283" s="8"/>
    </row>
    <row r="2284" spans="1:12" x14ac:dyDescent="0.35">
      <c r="A2284" t="s">
        <v>7192</v>
      </c>
      <c r="C2284" s="6" t="str">
        <f>MID(A2284,(LEN(D2284)+LEN(E2284)+3),4)</f>
        <v>2019</v>
      </c>
      <c r="D2284" s="6" t="str">
        <f>IF(MID(A2284,2,1)="-",LEFT(A2284,1),LEFT(A2284,2))</f>
        <v>12</v>
      </c>
      <c r="E2284" s="6" t="str">
        <f>IF(AND(MID(A2284,2,1)="-",MID(A2284,4,1)="-"),MID(A2284,3,1),IF(AND(MID(A2284,2,1)="-",MID(A2284,4,1)&lt;&gt;"-"),MID(A2284,3,2),IF(MID(A2284,5,1)="-",MID(A2284,4,1),MID(A2284,4,2))))</f>
        <v>7</v>
      </c>
      <c r="J2284" s="8"/>
      <c r="K2284" s="8"/>
      <c r="L2284" s="8"/>
    </row>
    <row r="2285" spans="1:12" x14ac:dyDescent="0.35">
      <c r="A2285" t="s">
        <v>7193</v>
      </c>
      <c r="C2285" s="6" t="str">
        <f>MID(A2285,(LEN(D2285)+LEN(E2285)+3),4)</f>
        <v>2019</v>
      </c>
      <c r="D2285" s="6" t="str">
        <f>IF(MID(A2285,2,1)="-",LEFT(A2285,1),LEFT(A2285,2))</f>
        <v>12</v>
      </c>
      <c r="E2285" s="6" t="str">
        <f>IF(AND(MID(A2285,2,1)="-",MID(A2285,4,1)="-"),MID(A2285,3,1),IF(AND(MID(A2285,2,1)="-",MID(A2285,4,1)&lt;&gt;"-"),MID(A2285,3,2),IF(MID(A2285,5,1)="-",MID(A2285,4,1),MID(A2285,4,2))))</f>
        <v>7</v>
      </c>
      <c r="J2285" s="8"/>
      <c r="K2285" s="8"/>
      <c r="L2285" s="8"/>
    </row>
    <row r="2286" spans="1:12" x14ac:dyDescent="0.35">
      <c r="A2286" t="s">
        <v>7194</v>
      </c>
      <c r="C2286" s="6" t="str">
        <f>MID(A2286,(LEN(D2286)+LEN(E2286)+3),4)</f>
        <v>2019</v>
      </c>
      <c r="D2286" s="6" t="str">
        <f>IF(MID(A2286,2,1)="-",LEFT(A2286,1),LEFT(A2286,2))</f>
        <v>12</v>
      </c>
      <c r="E2286" s="6" t="str">
        <f>IF(AND(MID(A2286,2,1)="-",MID(A2286,4,1)="-"),MID(A2286,3,1),IF(AND(MID(A2286,2,1)="-",MID(A2286,4,1)&lt;&gt;"-"),MID(A2286,3,2),IF(MID(A2286,5,1)="-",MID(A2286,4,1),MID(A2286,4,2))))</f>
        <v>7</v>
      </c>
      <c r="J2286" s="8"/>
      <c r="K2286" s="8"/>
      <c r="L2286" s="8"/>
    </row>
    <row r="2287" spans="1:12" x14ac:dyDescent="0.35">
      <c r="A2287" t="s">
        <v>7195</v>
      </c>
      <c r="C2287" s="6" t="str">
        <f>MID(A2287,(LEN(D2287)+LEN(E2287)+3),4)</f>
        <v>2019</v>
      </c>
      <c r="D2287" s="6" t="str">
        <f>IF(MID(A2287,2,1)="-",LEFT(A2287,1),LEFT(A2287,2))</f>
        <v>12</v>
      </c>
      <c r="E2287" s="6" t="str">
        <f>IF(AND(MID(A2287,2,1)="-",MID(A2287,4,1)="-"),MID(A2287,3,1),IF(AND(MID(A2287,2,1)="-",MID(A2287,4,1)&lt;&gt;"-"),MID(A2287,3,2),IF(MID(A2287,5,1)="-",MID(A2287,4,1),MID(A2287,4,2))))</f>
        <v>7</v>
      </c>
      <c r="J2287" s="8"/>
      <c r="K2287" s="8"/>
      <c r="L2287" s="8"/>
    </row>
    <row r="2288" spans="1:12" x14ac:dyDescent="0.35">
      <c r="A2288" t="s">
        <v>7196</v>
      </c>
      <c r="C2288" s="6" t="str">
        <f>MID(A2288,(LEN(D2288)+LEN(E2288)+3),4)</f>
        <v>2019</v>
      </c>
      <c r="D2288" s="6" t="str">
        <f>IF(MID(A2288,2,1)="-",LEFT(A2288,1),LEFT(A2288,2))</f>
        <v>12</v>
      </c>
      <c r="E2288" s="6" t="str">
        <f>IF(AND(MID(A2288,2,1)="-",MID(A2288,4,1)="-"),MID(A2288,3,1),IF(AND(MID(A2288,2,1)="-",MID(A2288,4,1)&lt;&gt;"-"),MID(A2288,3,2),IF(MID(A2288,5,1)="-",MID(A2288,4,1),MID(A2288,4,2))))</f>
        <v>7</v>
      </c>
      <c r="J2288" s="8"/>
      <c r="K2288" s="8"/>
      <c r="L2288" s="8"/>
    </row>
    <row r="2289" spans="1:12" x14ac:dyDescent="0.35">
      <c r="A2289" t="s">
        <v>7197</v>
      </c>
      <c r="C2289" s="6" t="str">
        <f>MID(A2289,(LEN(D2289)+LEN(E2289)+3),4)</f>
        <v>2019</v>
      </c>
      <c r="D2289" s="6" t="str">
        <f>IF(MID(A2289,2,1)="-",LEFT(A2289,1),LEFT(A2289,2))</f>
        <v>12</v>
      </c>
      <c r="E2289" s="6" t="str">
        <f>IF(AND(MID(A2289,2,1)="-",MID(A2289,4,1)="-"),MID(A2289,3,1),IF(AND(MID(A2289,2,1)="-",MID(A2289,4,1)&lt;&gt;"-"),MID(A2289,3,2),IF(MID(A2289,5,1)="-",MID(A2289,4,1),MID(A2289,4,2))))</f>
        <v>7</v>
      </c>
      <c r="J2289" s="8"/>
      <c r="K2289" s="8"/>
      <c r="L2289" s="8"/>
    </row>
    <row r="2290" spans="1:12" x14ac:dyDescent="0.35">
      <c r="A2290" t="s">
        <v>7198</v>
      </c>
      <c r="C2290" s="6" t="str">
        <f>MID(A2290,(LEN(D2290)+LEN(E2290)+3),4)</f>
        <v>2019</v>
      </c>
      <c r="D2290" s="6" t="str">
        <f>IF(MID(A2290,2,1)="-",LEFT(A2290,1),LEFT(A2290,2))</f>
        <v>12</v>
      </c>
      <c r="E2290" s="6" t="str">
        <f>IF(AND(MID(A2290,2,1)="-",MID(A2290,4,1)="-"),MID(A2290,3,1),IF(AND(MID(A2290,2,1)="-",MID(A2290,4,1)&lt;&gt;"-"),MID(A2290,3,2),IF(MID(A2290,5,1)="-",MID(A2290,4,1),MID(A2290,4,2))))</f>
        <v>7</v>
      </c>
      <c r="J2290" s="8"/>
      <c r="K2290" s="8"/>
      <c r="L2290" s="8"/>
    </row>
    <row r="2291" spans="1:12" x14ac:dyDescent="0.35">
      <c r="A2291" t="s">
        <v>7199</v>
      </c>
      <c r="C2291" s="6" t="str">
        <f>MID(A2291,(LEN(D2291)+LEN(E2291)+3),4)</f>
        <v>2019</v>
      </c>
      <c r="D2291" s="6" t="str">
        <f>IF(MID(A2291,2,1)="-",LEFT(A2291,1),LEFT(A2291,2))</f>
        <v>12</v>
      </c>
      <c r="E2291" s="6" t="str">
        <f>IF(AND(MID(A2291,2,1)="-",MID(A2291,4,1)="-"),MID(A2291,3,1),IF(AND(MID(A2291,2,1)="-",MID(A2291,4,1)&lt;&gt;"-"),MID(A2291,3,2),IF(MID(A2291,5,1)="-",MID(A2291,4,1),MID(A2291,4,2))))</f>
        <v>7</v>
      </c>
      <c r="J2291" s="8"/>
      <c r="K2291" s="8"/>
      <c r="L2291" s="8"/>
    </row>
    <row r="2292" spans="1:12" x14ac:dyDescent="0.35">
      <c r="A2292" t="s">
        <v>7200</v>
      </c>
      <c r="C2292" s="6" t="str">
        <f>MID(A2292,(LEN(D2292)+LEN(E2292)+3),4)</f>
        <v>2019</v>
      </c>
      <c r="D2292" s="6" t="str">
        <f>IF(MID(A2292,2,1)="-",LEFT(A2292,1),LEFT(A2292,2))</f>
        <v>12</v>
      </c>
      <c r="E2292" s="6" t="str">
        <f>IF(AND(MID(A2292,2,1)="-",MID(A2292,4,1)="-"),MID(A2292,3,1),IF(AND(MID(A2292,2,1)="-",MID(A2292,4,1)&lt;&gt;"-"),MID(A2292,3,2),IF(MID(A2292,5,1)="-",MID(A2292,4,1),MID(A2292,4,2))))</f>
        <v>7</v>
      </c>
      <c r="J2292" s="8"/>
      <c r="K2292" s="8"/>
      <c r="L2292" s="8"/>
    </row>
    <row r="2293" spans="1:12" x14ac:dyDescent="0.35">
      <c r="A2293" t="s">
        <v>7201</v>
      </c>
      <c r="C2293" s="6" t="str">
        <f>MID(A2293,(LEN(D2293)+LEN(E2293)+3),4)</f>
        <v>2019</v>
      </c>
      <c r="D2293" s="6" t="str">
        <f>IF(MID(A2293,2,1)="-",LEFT(A2293,1),LEFT(A2293,2))</f>
        <v>12</v>
      </c>
      <c r="E2293" s="6" t="str">
        <f>IF(AND(MID(A2293,2,1)="-",MID(A2293,4,1)="-"),MID(A2293,3,1),IF(AND(MID(A2293,2,1)="-",MID(A2293,4,1)&lt;&gt;"-"),MID(A2293,3,2),IF(MID(A2293,5,1)="-",MID(A2293,4,1),MID(A2293,4,2))))</f>
        <v>7</v>
      </c>
      <c r="J2293" s="8"/>
      <c r="K2293" s="8"/>
      <c r="L2293" s="8"/>
    </row>
    <row r="2294" spans="1:12" x14ac:dyDescent="0.35">
      <c r="A2294" t="s">
        <v>7202</v>
      </c>
      <c r="C2294" s="6" t="str">
        <f>MID(A2294,(LEN(D2294)+LEN(E2294)+3),4)</f>
        <v>2019</v>
      </c>
      <c r="D2294" s="6" t="str">
        <f>IF(MID(A2294,2,1)="-",LEFT(A2294,1),LEFT(A2294,2))</f>
        <v>12</v>
      </c>
      <c r="E2294" s="6" t="str">
        <f>IF(AND(MID(A2294,2,1)="-",MID(A2294,4,1)="-"),MID(A2294,3,1),IF(AND(MID(A2294,2,1)="-",MID(A2294,4,1)&lt;&gt;"-"),MID(A2294,3,2),IF(MID(A2294,5,1)="-",MID(A2294,4,1),MID(A2294,4,2))))</f>
        <v>7</v>
      </c>
      <c r="J2294" s="8"/>
      <c r="K2294" s="8"/>
      <c r="L2294" s="8"/>
    </row>
    <row r="2295" spans="1:12" x14ac:dyDescent="0.35">
      <c r="A2295" t="s">
        <v>7203</v>
      </c>
      <c r="C2295" s="6" t="str">
        <f>MID(A2295,(LEN(D2295)+LEN(E2295)+3),4)</f>
        <v>2019</v>
      </c>
      <c r="D2295" s="6" t="str">
        <f>IF(MID(A2295,2,1)="-",LEFT(A2295,1),LEFT(A2295,2))</f>
        <v>12</v>
      </c>
      <c r="E2295" s="6" t="str">
        <f>IF(AND(MID(A2295,2,1)="-",MID(A2295,4,1)="-"),MID(A2295,3,1),IF(AND(MID(A2295,2,1)="-",MID(A2295,4,1)&lt;&gt;"-"),MID(A2295,3,2),IF(MID(A2295,5,1)="-",MID(A2295,4,1),MID(A2295,4,2))))</f>
        <v>7</v>
      </c>
      <c r="J2295" s="8"/>
      <c r="K2295" s="8"/>
      <c r="L2295" s="8"/>
    </row>
    <row r="2296" spans="1:12" x14ac:dyDescent="0.35">
      <c r="A2296" t="s">
        <v>7204</v>
      </c>
      <c r="C2296" s="6" t="str">
        <f>MID(A2296,(LEN(D2296)+LEN(E2296)+3),4)</f>
        <v>2019</v>
      </c>
      <c r="D2296" s="6" t="str">
        <f>IF(MID(A2296,2,1)="-",LEFT(A2296,1),LEFT(A2296,2))</f>
        <v>12</v>
      </c>
      <c r="E2296" s="6" t="str">
        <f>IF(AND(MID(A2296,2,1)="-",MID(A2296,4,1)="-"),MID(A2296,3,1),IF(AND(MID(A2296,2,1)="-",MID(A2296,4,1)&lt;&gt;"-"),MID(A2296,3,2),IF(MID(A2296,5,1)="-",MID(A2296,4,1),MID(A2296,4,2))))</f>
        <v>7</v>
      </c>
      <c r="J2296" s="8"/>
      <c r="K2296" s="8"/>
      <c r="L2296" s="8"/>
    </row>
    <row r="2297" spans="1:12" x14ac:dyDescent="0.35">
      <c r="A2297" t="s">
        <v>7205</v>
      </c>
      <c r="C2297" s="6" t="str">
        <f>MID(A2297,(LEN(D2297)+LEN(E2297)+3),4)</f>
        <v>2019</v>
      </c>
      <c r="D2297" s="6" t="str">
        <f>IF(MID(A2297,2,1)="-",LEFT(A2297,1),LEFT(A2297,2))</f>
        <v>12</v>
      </c>
      <c r="E2297" s="6" t="str">
        <f>IF(AND(MID(A2297,2,1)="-",MID(A2297,4,1)="-"),MID(A2297,3,1),IF(AND(MID(A2297,2,1)="-",MID(A2297,4,1)&lt;&gt;"-"),MID(A2297,3,2),IF(MID(A2297,5,1)="-",MID(A2297,4,1),MID(A2297,4,2))))</f>
        <v>7</v>
      </c>
      <c r="J2297" s="8"/>
      <c r="K2297" s="8"/>
      <c r="L2297" s="8"/>
    </row>
    <row r="2298" spans="1:12" x14ac:dyDescent="0.35">
      <c r="A2298" t="s">
        <v>7206</v>
      </c>
      <c r="C2298" s="6" t="str">
        <f>MID(A2298,(LEN(D2298)+LEN(E2298)+3),4)</f>
        <v>2019</v>
      </c>
      <c r="D2298" s="6" t="str">
        <f>IF(MID(A2298,2,1)="-",LEFT(A2298,1),LEFT(A2298,2))</f>
        <v>12</v>
      </c>
      <c r="E2298" s="6" t="str">
        <f>IF(AND(MID(A2298,2,1)="-",MID(A2298,4,1)="-"),MID(A2298,3,1),IF(AND(MID(A2298,2,1)="-",MID(A2298,4,1)&lt;&gt;"-"),MID(A2298,3,2),IF(MID(A2298,5,1)="-",MID(A2298,4,1),MID(A2298,4,2))))</f>
        <v>7</v>
      </c>
      <c r="J2298" s="8"/>
      <c r="K2298" s="8"/>
      <c r="L2298" s="8"/>
    </row>
    <row r="2299" spans="1:12" x14ac:dyDescent="0.35">
      <c r="A2299" t="s">
        <v>7207</v>
      </c>
      <c r="C2299" s="6" t="str">
        <f>MID(A2299,(LEN(D2299)+LEN(E2299)+3),4)</f>
        <v>2019</v>
      </c>
      <c r="D2299" s="6" t="str">
        <f>IF(MID(A2299,2,1)="-",LEFT(A2299,1),LEFT(A2299,2))</f>
        <v>12</v>
      </c>
      <c r="E2299" s="6" t="str">
        <f>IF(AND(MID(A2299,2,1)="-",MID(A2299,4,1)="-"),MID(A2299,3,1),IF(AND(MID(A2299,2,1)="-",MID(A2299,4,1)&lt;&gt;"-"),MID(A2299,3,2),IF(MID(A2299,5,1)="-",MID(A2299,4,1),MID(A2299,4,2))))</f>
        <v>7</v>
      </c>
      <c r="J2299" s="8"/>
      <c r="K2299" s="8"/>
      <c r="L2299" s="8"/>
    </row>
    <row r="2300" spans="1:12" x14ac:dyDescent="0.35">
      <c r="A2300" t="s">
        <v>7208</v>
      </c>
      <c r="C2300" s="6" t="str">
        <f>MID(A2300,(LEN(D2300)+LEN(E2300)+3),4)</f>
        <v>2019</v>
      </c>
      <c r="D2300" s="6" t="str">
        <f>IF(MID(A2300,2,1)="-",LEFT(A2300,1),LEFT(A2300,2))</f>
        <v>12</v>
      </c>
      <c r="E2300" s="6" t="str">
        <f>IF(AND(MID(A2300,2,1)="-",MID(A2300,4,1)="-"),MID(A2300,3,1),IF(AND(MID(A2300,2,1)="-",MID(A2300,4,1)&lt;&gt;"-"),MID(A2300,3,2),IF(MID(A2300,5,1)="-",MID(A2300,4,1),MID(A2300,4,2))))</f>
        <v>7</v>
      </c>
      <c r="J2300" s="8"/>
      <c r="K2300" s="8"/>
      <c r="L2300" s="8"/>
    </row>
    <row r="2301" spans="1:12" x14ac:dyDescent="0.35">
      <c r="A2301" t="s">
        <v>7209</v>
      </c>
      <c r="C2301" s="6" t="str">
        <f>MID(A2301,(LEN(D2301)+LEN(E2301)+3),4)</f>
        <v>2019</v>
      </c>
      <c r="D2301" s="6" t="str">
        <f>IF(MID(A2301,2,1)="-",LEFT(A2301,1),LEFT(A2301,2))</f>
        <v>12</v>
      </c>
      <c r="E2301" s="6" t="str">
        <f>IF(AND(MID(A2301,2,1)="-",MID(A2301,4,1)="-"),MID(A2301,3,1),IF(AND(MID(A2301,2,1)="-",MID(A2301,4,1)&lt;&gt;"-"),MID(A2301,3,2),IF(MID(A2301,5,1)="-",MID(A2301,4,1),MID(A2301,4,2))))</f>
        <v>7</v>
      </c>
      <c r="J2301" s="8"/>
      <c r="K2301" s="8"/>
      <c r="L2301" s="8"/>
    </row>
    <row r="2302" spans="1:12" x14ac:dyDescent="0.35">
      <c r="A2302" t="s">
        <v>7210</v>
      </c>
      <c r="C2302" s="6" t="str">
        <f>MID(A2302,(LEN(D2302)+LEN(E2302)+3),4)</f>
        <v>2019</v>
      </c>
      <c r="D2302" s="6" t="str">
        <f>IF(MID(A2302,2,1)="-",LEFT(A2302,1),LEFT(A2302,2))</f>
        <v>12</v>
      </c>
      <c r="E2302" s="6" t="str">
        <f>IF(AND(MID(A2302,2,1)="-",MID(A2302,4,1)="-"),MID(A2302,3,1),IF(AND(MID(A2302,2,1)="-",MID(A2302,4,1)&lt;&gt;"-"),MID(A2302,3,2),IF(MID(A2302,5,1)="-",MID(A2302,4,1),MID(A2302,4,2))))</f>
        <v>7</v>
      </c>
      <c r="J2302" s="8"/>
      <c r="K2302" s="8"/>
      <c r="L2302" s="8"/>
    </row>
    <row r="2303" spans="1:12" x14ac:dyDescent="0.35">
      <c r="A2303" t="s">
        <v>7211</v>
      </c>
      <c r="C2303" s="6" t="str">
        <f>MID(A2303,(LEN(D2303)+LEN(E2303)+3),4)</f>
        <v>2019</v>
      </c>
      <c r="D2303" s="6" t="str">
        <f>IF(MID(A2303,2,1)="-",LEFT(A2303,1),LEFT(A2303,2))</f>
        <v>12</v>
      </c>
      <c r="E2303" s="6" t="str">
        <f>IF(AND(MID(A2303,2,1)="-",MID(A2303,4,1)="-"),MID(A2303,3,1),IF(AND(MID(A2303,2,1)="-",MID(A2303,4,1)&lt;&gt;"-"),MID(A2303,3,2),IF(MID(A2303,5,1)="-",MID(A2303,4,1),MID(A2303,4,2))))</f>
        <v>7</v>
      </c>
      <c r="J2303" s="8"/>
      <c r="K2303" s="8"/>
      <c r="L2303" s="8"/>
    </row>
    <row r="2304" spans="1:12" x14ac:dyDescent="0.35">
      <c r="A2304" t="s">
        <v>7212</v>
      </c>
      <c r="C2304" s="6" t="str">
        <f>MID(A2304,(LEN(D2304)+LEN(E2304)+3),4)</f>
        <v>2019</v>
      </c>
      <c r="D2304" s="6" t="str">
        <f>IF(MID(A2304,2,1)="-",LEFT(A2304,1),LEFT(A2304,2))</f>
        <v>12</v>
      </c>
      <c r="E2304" s="6" t="str">
        <f>IF(AND(MID(A2304,2,1)="-",MID(A2304,4,1)="-"),MID(A2304,3,1),IF(AND(MID(A2304,2,1)="-",MID(A2304,4,1)&lt;&gt;"-"),MID(A2304,3,2),IF(MID(A2304,5,1)="-",MID(A2304,4,1),MID(A2304,4,2))))</f>
        <v>7</v>
      </c>
      <c r="J2304" s="8"/>
      <c r="K2304" s="8"/>
      <c r="L2304" s="8"/>
    </row>
    <row r="2305" spans="1:12" x14ac:dyDescent="0.35">
      <c r="A2305" t="s">
        <v>7213</v>
      </c>
      <c r="C2305" s="6" t="str">
        <f>MID(A2305,(LEN(D2305)+LEN(E2305)+3),4)</f>
        <v>2019</v>
      </c>
      <c r="D2305" s="6" t="str">
        <f>IF(MID(A2305,2,1)="-",LEFT(A2305,1),LEFT(A2305,2))</f>
        <v>12</v>
      </c>
      <c r="E2305" s="6" t="str">
        <f>IF(AND(MID(A2305,2,1)="-",MID(A2305,4,1)="-"),MID(A2305,3,1),IF(AND(MID(A2305,2,1)="-",MID(A2305,4,1)&lt;&gt;"-"),MID(A2305,3,2),IF(MID(A2305,5,1)="-",MID(A2305,4,1),MID(A2305,4,2))))</f>
        <v>7</v>
      </c>
      <c r="J2305" s="8"/>
      <c r="K2305" s="8"/>
      <c r="L2305" s="8"/>
    </row>
    <row r="2306" spans="1:12" x14ac:dyDescent="0.35">
      <c r="A2306" t="s">
        <v>7214</v>
      </c>
      <c r="C2306" s="6" t="str">
        <f>MID(A2306,(LEN(D2306)+LEN(E2306)+3),4)</f>
        <v>2019</v>
      </c>
      <c r="D2306" s="6" t="str">
        <f>IF(MID(A2306,2,1)="-",LEFT(A2306,1),LEFT(A2306,2))</f>
        <v>12</v>
      </c>
      <c r="E2306" s="6" t="str">
        <f>IF(AND(MID(A2306,2,1)="-",MID(A2306,4,1)="-"),MID(A2306,3,1),IF(AND(MID(A2306,2,1)="-",MID(A2306,4,1)&lt;&gt;"-"),MID(A2306,3,2),IF(MID(A2306,5,1)="-",MID(A2306,4,1),MID(A2306,4,2))))</f>
        <v>7</v>
      </c>
      <c r="J2306" s="8"/>
      <c r="K2306" s="8"/>
      <c r="L2306" s="8"/>
    </row>
    <row r="2307" spans="1:12" x14ac:dyDescent="0.35">
      <c r="A2307" t="s">
        <v>7215</v>
      </c>
      <c r="C2307" s="6" t="str">
        <f>MID(A2307,(LEN(D2307)+LEN(E2307)+3),4)</f>
        <v>2019</v>
      </c>
      <c r="D2307" s="6" t="str">
        <f>IF(MID(A2307,2,1)="-",LEFT(A2307,1),LEFT(A2307,2))</f>
        <v>12</v>
      </c>
      <c r="E2307" s="6" t="str">
        <f>IF(AND(MID(A2307,2,1)="-",MID(A2307,4,1)="-"),MID(A2307,3,1),IF(AND(MID(A2307,2,1)="-",MID(A2307,4,1)&lt;&gt;"-"),MID(A2307,3,2),IF(MID(A2307,5,1)="-",MID(A2307,4,1),MID(A2307,4,2))))</f>
        <v>7</v>
      </c>
      <c r="J2307" s="8"/>
      <c r="K2307" s="8"/>
      <c r="L2307" s="8"/>
    </row>
    <row r="2308" spans="1:12" x14ac:dyDescent="0.35">
      <c r="A2308" t="s">
        <v>7216</v>
      </c>
      <c r="C2308" s="6" t="str">
        <f>MID(A2308,(LEN(D2308)+LEN(E2308)+3),4)</f>
        <v>2019</v>
      </c>
      <c r="D2308" s="6" t="str">
        <f>IF(MID(A2308,2,1)="-",LEFT(A2308,1),LEFT(A2308,2))</f>
        <v>12</v>
      </c>
      <c r="E2308" s="6" t="str">
        <f>IF(AND(MID(A2308,2,1)="-",MID(A2308,4,1)="-"),MID(A2308,3,1),IF(AND(MID(A2308,2,1)="-",MID(A2308,4,1)&lt;&gt;"-"),MID(A2308,3,2),IF(MID(A2308,5,1)="-",MID(A2308,4,1),MID(A2308,4,2))))</f>
        <v>7</v>
      </c>
      <c r="J2308" s="8"/>
      <c r="K2308" s="8"/>
      <c r="L2308" s="8"/>
    </row>
    <row r="2309" spans="1:12" x14ac:dyDescent="0.35">
      <c r="A2309" t="s">
        <v>7217</v>
      </c>
      <c r="C2309" s="6" t="str">
        <f>MID(A2309,(LEN(D2309)+LEN(E2309)+3),4)</f>
        <v>2019</v>
      </c>
      <c r="D2309" s="6" t="str">
        <f>IF(MID(A2309,2,1)="-",LEFT(A2309,1),LEFT(A2309,2))</f>
        <v>12</v>
      </c>
      <c r="E2309" s="6" t="str">
        <f>IF(AND(MID(A2309,2,1)="-",MID(A2309,4,1)="-"),MID(A2309,3,1),IF(AND(MID(A2309,2,1)="-",MID(A2309,4,1)&lt;&gt;"-"),MID(A2309,3,2),IF(MID(A2309,5,1)="-",MID(A2309,4,1),MID(A2309,4,2))))</f>
        <v>7</v>
      </c>
      <c r="J2309" s="8"/>
      <c r="K2309" s="8"/>
      <c r="L2309" s="8"/>
    </row>
    <row r="2310" spans="1:12" x14ac:dyDescent="0.35">
      <c r="A2310" t="s">
        <v>7218</v>
      </c>
      <c r="C2310" s="6" t="str">
        <f>MID(A2310,(LEN(D2310)+LEN(E2310)+3),4)</f>
        <v>2019</v>
      </c>
      <c r="D2310" s="6" t="str">
        <f>IF(MID(A2310,2,1)="-",LEFT(A2310,1),LEFT(A2310,2))</f>
        <v>12</v>
      </c>
      <c r="E2310" s="6" t="str">
        <f>IF(AND(MID(A2310,2,1)="-",MID(A2310,4,1)="-"),MID(A2310,3,1),IF(AND(MID(A2310,2,1)="-",MID(A2310,4,1)&lt;&gt;"-"),MID(A2310,3,2),IF(MID(A2310,5,1)="-",MID(A2310,4,1),MID(A2310,4,2))))</f>
        <v>8</v>
      </c>
      <c r="J2310" s="8"/>
      <c r="K2310" s="8"/>
      <c r="L2310" s="8"/>
    </row>
    <row r="2311" spans="1:12" x14ac:dyDescent="0.35">
      <c r="A2311" t="s">
        <v>7219</v>
      </c>
      <c r="C2311" s="6" t="str">
        <f>MID(A2311,(LEN(D2311)+LEN(E2311)+3),4)</f>
        <v>2019</v>
      </c>
      <c r="D2311" s="6" t="str">
        <f>IF(MID(A2311,2,1)="-",LEFT(A2311,1),LEFT(A2311,2))</f>
        <v>12</v>
      </c>
      <c r="E2311" s="6" t="str">
        <f>IF(AND(MID(A2311,2,1)="-",MID(A2311,4,1)="-"),MID(A2311,3,1),IF(AND(MID(A2311,2,1)="-",MID(A2311,4,1)&lt;&gt;"-"),MID(A2311,3,2),IF(MID(A2311,5,1)="-",MID(A2311,4,1),MID(A2311,4,2))))</f>
        <v>8</v>
      </c>
      <c r="J2311" s="8"/>
      <c r="K2311" s="8"/>
      <c r="L2311" s="8"/>
    </row>
    <row r="2312" spans="1:12" x14ac:dyDescent="0.35">
      <c r="A2312" t="s">
        <v>7220</v>
      </c>
      <c r="C2312" s="6" t="str">
        <f>MID(A2312,(LEN(D2312)+LEN(E2312)+3),4)</f>
        <v>2019</v>
      </c>
      <c r="D2312" s="6" t="str">
        <f>IF(MID(A2312,2,1)="-",LEFT(A2312,1),LEFT(A2312,2))</f>
        <v>12</v>
      </c>
      <c r="E2312" s="6" t="str">
        <f>IF(AND(MID(A2312,2,1)="-",MID(A2312,4,1)="-"),MID(A2312,3,1),IF(AND(MID(A2312,2,1)="-",MID(A2312,4,1)&lt;&gt;"-"),MID(A2312,3,2),IF(MID(A2312,5,1)="-",MID(A2312,4,1),MID(A2312,4,2))))</f>
        <v>8</v>
      </c>
      <c r="J2312" s="8"/>
      <c r="K2312" s="8"/>
      <c r="L2312" s="8"/>
    </row>
    <row r="2313" spans="1:12" x14ac:dyDescent="0.35">
      <c r="A2313" t="s">
        <v>7221</v>
      </c>
      <c r="C2313" s="6" t="str">
        <f>MID(A2313,(LEN(D2313)+LEN(E2313)+3),4)</f>
        <v>2019</v>
      </c>
      <c r="D2313" s="6" t="str">
        <f>IF(MID(A2313,2,1)="-",LEFT(A2313,1),LEFT(A2313,2))</f>
        <v>12</v>
      </c>
      <c r="E2313" s="6" t="str">
        <f>IF(AND(MID(A2313,2,1)="-",MID(A2313,4,1)="-"),MID(A2313,3,1),IF(AND(MID(A2313,2,1)="-",MID(A2313,4,1)&lt;&gt;"-"),MID(A2313,3,2),IF(MID(A2313,5,1)="-",MID(A2313,4,1),MID(A2313,4,2))))</f>
        <v>8</v>
      </c>
      <c r="J2313" s="8"/>
      <c r="K2313" s="8"/>
      <c r="L2313" s="8"/>
    </row>
    <row r="2314" spans="1:12" x14ac:dyDescent="0.35">
      <c r="A2314" t="s">
        <v>7222</v>
      </c>
      <c r="C2314" s="6" t="str">
        <f>MID(A2314,(LEN(D2314)+LEN(E2314)+3),4)</f>
        <v>2019</v>
      </c>
      <c r="D2314" s="6" t="str">
        <f>IF(MID(A2314,2,1)="-",LEFT(A2314,1),LEFT(A2314,2))</f>
        <v>12</v>
      </c>
      <c r="E2314" s="6" t="str">
        <f>IF(AND(MID(A2314,2,1)="-",MID(A2314,4,1)="-"),MID(A2314,3,1),IF(AND(MID(A2314,2,1)="-",MID(A2314,4,1)&lt;&gt;"-"),MID(A2314,3,2),IF(MID(A2314,5,1)="-",MID(A2314,4,1),MID(A2314,4,2))))</f>
        <v>8</v>
      </c>
      <c r="J2314" s="8"/>
      <c r="K2314" s="8"/>
      <c r="L2314" s="8"/>
    </row>
    <row r="2315" spans="1:12" x14ac:dyDescent="0.35">
      <c r="A2315" t="s">
        <v>7223</v>
      </c>
      <c r="C2315" s="6" t="str">
        <f>MID(A2315,(LEN(D2315)+LEN(E2315)+3),4)</f>
        <v>2019</v>
      </c>
      <c r="D2315" s="6" t="str">
        <f>IF(MID(A2315,2,1)="-",LEFT(A2315,1),LEFT(A2315,2))</f>
        <v>12</v>
      </c>
      <c r="E2315" s="6" t="str">
        <f>IF(AND(MID(A2315,2,1)="-",MID(A2315,4,1)="-"),MID(A2315,3,1),IF(AND(MID(A2315,2,1)="-",MID(A2315,4,1)&lt;&gt;"-"),MID(A2315,3,2),IF(MID(A2315,5,1)="-",MID(A2315,4,1),MID(A2315,4,2))))</f>
        <v>8</v>
      </c>
      <c r="J2315" s="8"/>
      <c r="K2315" s="8"/>
      <c r="L2315" s="8"/>
    </row>
    <row r="2316" spans="1:12" x14ac:dyDescent="0.35">
      <c r="A2316" t="s">
        <v>7224</v>
      </c>
      <c r="C2316" s="6" t="str">
        <f>MID(A2316,(LEN(D2316)+LEN(E2316)+3),4)</f>
        <v>2019</v>
      </c>
      <c r="D2316" s="6" t="str">
        <f>IF(MID(A2316,2,1)="-",LEFT(A2316,1),LEFT(A2316,2))</f>
        <v>12</v>
      </c>
      <c r="E2316" s="6" t="str">
        <f>IF(AND(MID(A2316,2,1)="-",MID(A2316,4,1)="-"),MID(A2316,3,1),IF(AND(MID(A2316,2,1)="-",MID(A2316,4,1)&lt;&gt;"-"),MID(A2316,3,2),IF(MID(A2316,5,1)="-",MID(A2316,4,1),MID(A2316,4,2))))</f>
        <v>8</v>
      </c>
      <c r="J2316" s="8"/>
      <c r="K2316" s="8"/>
      <c r="L2316" s="8"/>
    </row>
    <row r="2317" spans="1:12" x14ac:dyDescent="0.35">
      <c r="A2317" t="s">
        <v>7225</v>
      </c>
      <c r="C2317" s="6" t="str">
        <f>MID(A2317,(LEN(D2317)+LEN(E2317)+3),4)</f>
        <v>2019</v>
      </c>
      <c r="D2317" s="6" t="str">
        <f>IF(MID(A2317,2,1)="-",LEFT(A2317,1),LEFT(A2317,2))</f>
        <v>12</v>
      </c>
      <c r="E2317" s="6" t="str">
        <f>IF(AND(MID(A2317,2,1)="-",MID(A2317,4,1)="-"),MID(A2317,3,1),IF(AND(MID(A2317,2,1)="-",MID(A2317,4,1)&lt;&gt;"-"),MID(A2317,3,2),IF(MID(A2317,5,1)="-",MID(A2317,4,1),MID(A2317,4,2))))</f>
        <v>8</v>
      </c>
      <c r="J2317" s="8"/>
      <c r="K2317" s="8"/>
      <c r="L2317" s="8"/>
    </row>
    <row r="2318" spans="1:12" x14ac:dyDescent="0.35">
      <c r="A2318" t="s">
        <v>7226</v>
      </c>
      <c r="C2318" s="6" t="str">
        <f>MID(A2318,(LEN(D2318)+LEN(E2318)+3),4)</f>
        <v>2019</v>
      </c>
      <c r="D2318" s="6" t="str">
        <f>IF(MID(A2318,2,1)="-",LEFT(A2318,1),LEFT(A2318,2))</f>
        <v>12</v>
      </c>
      <c r="E2318" s="6" t="str">
        <f>IF(AND(MID(A2318,2,1)="-",MID(A2318,4,1)="-"),MID(A2318,3,1),IF(AND(MID(A2318,2,1)="-",MID(A2318,4,1)&lt;&gt;"-"),MID(A2318,3,2),IF(MID(A2318,5,1)="-",MID(A2318,4,1),MID(A2318,4,2))))</f>
        <v>8</v>
      </c>
      <c r="J2318" s="8"/>
      <c r="K2318" s="8"/>
      <c r="L2318" s="8"/>
    </row>
    <row r="2319" spans="1:12" x14ac:dyDescent="0.35">
      <c r="A2319" t="s">
        <v>7227</v>
      </c>
      <c r="C2319" s="6" t="str">
        <f>MID(A2319,(LEN(D2319)+LEN(E2319)+3),4)</f>
        <v>2019</v>
      </c>
      <c r="D2319" s="6" t="str">
        <f>IF(MID(A2319,2,1)="-",LEFT(A2319,1),LEFT(A2319,2))</f>
        <v>12</v>
      </c>
      <c r="E2319" s="6" t="str">
        <f>IF(AND(MID(A2319,2,1)="-",MID(A2319,4,1)="-"),MID(A2319,3,1),IF(AND(MID(A2319,2,1)="-",MID(A2319,4,1)&lt;&gt;"-"),MID(A2319,3,2),IF(MID(A2319,5,1)="-",MID(A2319,4,1),MID(A2319,4,2))))</f>
        <v>8</v>
      </c>
      <c r="J2319" s="8"/>
      <c r="K2319" s="8"/>
      <c r="L2319" s="8"/>
    </row>
    <row r="2320" spans="1:12" x14ac:dyDescent="0.35">
      <c r="A2320" t="s">
        <v>7228</v>
      </c>
      <c r="C2320" s="6" t="str">
        <f>MID(A2320,(LEN(D2320)+LEN(E2320)+3),4)</f>
        <v>2019</v>
      </c>
      <c r="D2320" s="6" t="str">
        <f>IF(MID(A2320,2,1)="-",LEFT(A2320,1),LEFT(A2320,2))</f>
        <v>12</v>
      </c>
      <c r="E2320" s="6" t="str">
        <f>IF(AND(MID(A2320,2,1)="-",MID(A2320,4,1)="-"),MID(A2320,3,1),IF(AND(MID(A2320,2,1)="-",MID(A2320,4,1)&lt;&gt;"-"),MID(A2320,3,2),IF(MID(A2320,5,1)="-",MID(A2320,4,1),MID(A2320,4,2))))</f>
        <v>8</v>
      </c>
      <c r="J2320" s="8"/>
      <c r="K2320" s="8"/>
      <c r="L2320" s="8"/>
    </row>
    <row r="2321" spans="1:12" x14ac:dyDescent="0.35">
      <c r="A2321" t="s">
        <v>7229</v>
      </c>
      <c r="C2321" s="6" t="str">
        <f>MID(A2321,(LEN(D2321)+LEN(E2321)+3),4)</f>
        <v>2019</v>
      </c>
      <c r="D2321" s="6" t="str">
        <f>IF(MID(A2321,2,1)="-",LEFT(A2321,1),LEFT(A2321,2))</f>
        <v>12</v>
      </c>
      <c r="E2321" s="6" t="str">
        <f>IF(AND(MID(A2321,2,1)="-",MID(A2321,4,1)="-"),MID(A2321,3,1),IF(AND(MID(A2321,2,1)="-",MID(A2321,4,1)&lt;&gt;"-"),MID(A2321,3,2),IF(MID(A2321,5,1)="-",MID(A2321,4,1),MID(A2321,4,2))))</f>
        <v>8</v>
      </c>
      <c r="J2321" s="8"/>
      <c r="K2321" s="8"/>
      <c r="L2321" s="8"/>
    </row>
    <row r="2322" spans="1:12" x14ac:dyDescent="0.35">
      <c r="A2322" t="s">
        <v>7230</v>
      </c>
      <c r="C2322" s="6" t="str">
        <f>MID(A2322,(LEN(D2322)+LEN(E2322)+3),4)</f>
        <v>2019</v>
      </c>
      <c r="D2322" s="6" t="str">
        <f>IF(MID(A2322,2,1)="-",LEFT(A2322,1),LEFT(A2322,2))</f>
        <v>12</v>
      </c>
      <c r="E2322" s="6" t="str">
        <f>IF(AND(MID(A2322,2,1)="-",MID(A2322,4,1)="-"),MID(A2322,3,1),IF(AND(MID(A2322,2,1)="-",MID(A2322,4,1)&lt;&gt;"-"),MID(A2322,3,2),IF(MID(A2322,5,1)="-",MID(A2322,4,1),MID(A2322,4,2))))</f>
        <v>8</v>
      </c>
      <c r="J2322" s="8"/>
      <c r="K2322" s="8"/>
      <c r="L2322" s="8"/>
    </row>
    <row r="2323" spans="1:12" x14ac:dyDescent="0.35">
      <c r="A2323" t="s">
        <v>7231</v>
      </c>
      <c r="C2323" s="6" t="str">
        <f>MID(A2323,(LEN(D2323)+LEN(E2323)+3),4)</f>
        <v>2019</v>
      </c>
      <c r="D2323" s="6" t="str">
        <f>IF(MID(A2323,2,1)="-",LEFT(A2323,1),LEFT(A2323,2))</f>
        <v>12</v>
      </c>
      <c r="E2323" s="6" t="str">
        <f>IF(AND(MID(A2323,2,1)="-",MID(A2323,4,1)="-"),MID(A2323,3,1),IF(AND(MID(A2323,2,1)="-",MID(A2323,4,1)&lt;&gt;"-"),MID(A2323,3,2),IF(MID(A2323,5,1)="-",MID(A2323,4,1),MID(A2323,4,2))))</f>
        <v>8</v>
      </c>
      <c r="J2323" s="8"/>
      <c r="K2323" s="8"/>
      <c r="L2323" s="8"/>
    </row>
    <row r="2324" spans="1:12" x14ac:dyDescent="0.35">
      <c r="A2324" t="s">
        <v>7232</v>
      </c>
      <c r="C2324" s="6" t="str">
        <f>MID(A2324,(LEN(D2324)+LEN(E2324)+3),4)</f>
        <v>2019</v>
      </c>
      <c r="D2324" s="6" t="str">
        <f>IF(MID(A2324,2,1)="-",LEFT(A2324,1),LEFT(A2324,2))</f>
        <v>12</v>
      </c>
      <c r="E2324" s="6" t="str">
        <f>IF(AND(MID(A2324,2,1)="-",MID(A2324,4,1)="-"),MID(A2324,3,1),IF(AND(MID(A2324,2,1)="-",MID(A2324,4,1)&lt;&gt;"-"),MID(A2324,3,2),IF(MID(A2324,5,1)="-",MID(A2324,4,1),MID(A2324,4,2))))</f>
        <v>8</v>
      </c>
      <c r="J2324" s="8"/>
      <c r="K2324" s="8"/>
      <c r="L2324" s="8"/>
    </row>
    <row r="2325" spans="1:12" x14ac:dyDescent="0.35">
      <c r="A2325" t="s">
        <v>7233</v>
      </c>
      <c r="C2325" s="6" t="str">
        <f>MID(A2325,(LEN(D2325)+LEN(E2325)+3),4)</f>
        <v>2019</v>
      </c>
      <c r="D2325" s="6" t="str">
        <f>IF(MID(A2325,2,1)="-",LEFT(A2325,1),LEFT(A2325,2))</f>
        <v>12</v>
      </c>
      <c r="E2325" s="6" t="str">
        <f>IF(AND(MID(A2325,2,1)="-",MID(A2325,4,1)="-"),MID(A2325,3,1),IF(AND(MID(A2325,2,1)="-",MID(A2325,4,1)&lt;&gt;"-"),MID(A2325,3,2),IF(MID(A2325,5,1)="-",MID(A2325,4,1),MID(A2325,4,2))))</f>
        <v>8</v>
      </c>
      <c r="J2325" s="8"/>
      <c r="K2325" s="8"/>
      <c r="L2325" s="8"/>
    </row>
    <row r="2326" spans="1:12" x14ac:dyDescent="0.35">
      <c r="A2326" t="s">
        <v>7234</v>
      </c>
      <c r="C2326" s="6" t="str">
        <f>MID(A2326,(LEN(D2326)+LEN(E2326)+3),4)</f>
        <v>2019</v>
      </c>
      <c r="D2326" s="6" t="str">
        <f>IF(MID(A2326,2,1)="-",LEFT(A2326,1),LEFT(A2326,2))</f>
        <v>12</v>
      </c>
      <c r="E2326" s="6" t="str">
        <f>IF(AND(MID(A2326,2,1)="-",MID(A2326,4,1)="-"),MID(A2326,3,1),IF(AND(MID(A2326,2,1)="-",MID(A2326,4,1)&lt;&gt;"-"),MID(A2326,3,2),IF(MID(A2326,5,1)="-",MID(A2326,4,1),MID(A2326,4,2))))</f>
        <v>8</v>
      </c>
      <c r="J2326" s="8"/>
      <c r="K2326" s="8"/>
      <c r="L2326" s="8"/>
    </row>
    <row r="2327" spans="1:12" x14ac:dyDescent="0.35">
      <c r="A2327" t="s">
        <v>7235</v>
      </c>
      <c r="C2327" s="6" t="str">
        <f>MID(A2327,(LEN(D2327)+LEN(E2327)+3),4)</f>
        <v>2019</v>
      </c>
      <c r="D2327" s="6" t="str">
        <f>IF(MID(A2327,2,1)="-",LEFT(A2327,1),LEFT(A2327,2))</f>
        <v>12</v>
      </c>
      <c r="E2327" s="6" t="str">
        <f>IF(AND(MID(A2327,2,1)="-",MID(A2327,4,1)="-"),MID(A2327,3,1),IF(AND(MID(A2327,2,1)="-",MID(A2327,4,1)&lt;&gt;"-"),MID(A2327,3,2),IF(MID(A2327,5,1)="-",MID(A2327,4,1),MID(A2327,4,2))))</f>
        <v>8</v>
      </c>
      <c r="J2327" s="8"/>
      <c r="K2327" s="8"/>
      <c r="L2327" s="8"/>
    </row>
    <row r="2328" spans="1:12" x14ac:dyDescent="0.35">
      <c r="A2328" t="s">
        <v>7236</v>
      </c>
      <c r="C2328" s="6" t="str">
        <f>MID(A2328,(LEN(D2328)+LEN(E2328)+3),4)</f>
        <v>2019</v>
      </c>
      <c r="D2328" s="6" t="str">
        <f>IF(MID(A2328,2,1)="-",LEFT(A2328,1),LEFT(A2328,2))</f>
        <v>12</v>
      </c>
      <c r="E2328" s="6" t="str">
        <f>IF(AND(MID(A2328,2,1)="-",MID(A2328,4,1)="-"),MID(A2328,3,1),IF(AND(MID(A2328,2,1)="-",MID(A2328,4,1)&lt;&gt;"-"),MID(A2328,3,2),IF(MID(A2328,5,1)="-",MID(A2328,4,1),MID(A2328,4,2))))</f>
        <v>8</v>
      </c>
      <c r="J2328" s="8"/>
      <c r="K2328" s="8"/>
      <c r="L2328" s="8"/>
    </row>
    <row r="2329" spans="1:12" x14ac:dyDescent="0.35">
      <c r="A2329" t="s">
        <v>7237</v>
      </c>
      <c r="C2329" s="6" t="str">
        <f>MID(A2329,(LEN(D2329)+LEN(E2329)+3),4)</f>
        <v>2019</v>
      </c>
      <c r="D2329" s="6" t="str">
        <f>IF(MID(A2329,2,1)="-",LEFT(A2329,1),LEFT(A2329,2))</f>
        <v>12</v>
      </c>
      <c r="E2329" s="6" t="str">
        <f>IF(AND(MID(A2329,2,1)="-",MID(A2329,4,1)="-"),MID(A2329,3,1),IF(AND(MID(A2329,2,1)="-",MID(A2329,4,1)&lt;&gt;"-"),MID(A2329,3,2),IF(MID(A2329,5,1)="-",MID(A2329,4,1),MID(A2329,4,2))))</f>
        <v>8</v>
      </c>
      <c r="J2329" s="8"/>
      <c r="K2329" s="8"/>
      <c r="L2329" s="8"/>
    </row>
    <row r="2330" spans="1:12" x14ac:dyDescent="0.35">
      <c r="A2330" t="s">
        <v>7238</v>
      </c>
      <c r="C2330" s="6" t="str">
        <f>MID(A2330,(LEN(D2330)+LEN(E2330)+3),4)</f>
        <v>2019</v>
      </c>
      <c r="D2330" s="6" t="str">
        <f>IF(MID(A2330,2,1)="-",LEFT(A2330,1),LEFT(A2330,2))</f>
        <v>12</v>
      </c>
      <c r="E2330" s="6" t="str">
        <f>IF(AND(MID(A2330,2,1)="-",MID(A2330,4,1)="-"),MID(A2330,3,1),IF(AND(MID(A2330,2,1)="-",MID(A2330,4,1)&lt;&gt;"-"),MID(A2330,3,2),IF(MID(A2330,5,1)="-",MID(A2330,4,1),MID(A2330,4,2))))</f>
        <v>8</v>
      </c>
      <c r="J2330" s="8"/>
      <c r="K2330" s="8"/>
      <c r="L2330" s="8"/>
    </row>
    <row r="2331" spans="1:12" x14ac:dyDescent="0.35">
      <c r="A2331" t="s">
        <v>7239</v>
      </c>
      <c r="C2331" s="6" t="str">
        <f>MID(A2331,(LEN(D2331)+LEN(E2331)+3),4)</f>
        <v>2019</v>
      </c>
      <c r="D2331" s="6" t="str">
        <f>IF(MID(A2331,2,1)="-",LEFT(A2331,1),LEFT(A2331,2))</f>
        <v>12</v>
      </c>
      <c r="E2331" s="6" t="str">
        <f>IF(AND(MID(A2331,2,1)="-",MID(A2331,4,1)="-"),MID(A2331,3,1),IF(AND(MID(A2331,2,1)="-",MID(A2331,4,1)&lt;&gt;"-"),MID(A2331,3,2),IF(MID(A2331,5,1)="-",MID(A2331,4,1),MID(A2331,4,2))))</f>
        <v>8</v>
      </c>
      <c r="J2331" s="8"/>
      <c r="K2331" s="8"/>
      <c r="L2331" s="8"/>
    </row>
    <row r="2332" spans="1:12" x14ac:dyDescent="0.35">
      <c r="A2332" t="s">
        <v>7240</v>
      </c>
      <c r="C2332" s="6" t="str">
        <f>MID(A2332,(LEN(D2332)+LEN(E2332)+3),4)</f>
        <v>2019</v>
      </c>
      <c r="D2332" s="6" t="str">
        <f>IF(MID(A2332,2,1)="-",LEFT(A2332,1),LEFT(A2332,2))</f>
        <v>12</v>
      </c>
      <c r="E2332" s="6" t="str">
        <f>IF(AND(MID(A2332,2,1)="-",MID(A2332,4,1)="-"),MID(A2332,3,1),IF(AND(MID(A2332,2,1)="-",MID(A2332,4,1)&lt;&gt;"-"),MID(A2332,3,2),IF(MID(A2332,5,1)="-",MID(A2332,4,1),MID(A2332,4,2))))</f>
        <v>8</v>
      </c>
      <c r="J2332" s="8"/>
      <c r="K2332" s="8"/>
      <c r="L2332" s="8"/>
    </row>
    <row r="2333" spans="1:12" x14ac:dyDescent="0.35">
      <c r="A2333" t="s">
        <v>7241</v>
      </c>
      <c r="C2333" s="6" t="str">
        <f>MID(A2333,(LEN(D2333)+LEN(E2333)+3),4)</f>
        <v>2019</v>
      </c>
      <c r="D2333" s="6" t="str">
        <f>IF(MID(A2333,2,1)="-",LEFT(A2333,1),LEFT(A2333,2))</f>
        <v>12</v>
      </c>
      <c r="E2333" s="6" t="str">
        <f>IF(AND(MID(A2333,2,1)="-",MID(A2333,4,1)="-"),MID(A2333,3,1),IF(AND(MID(A2333,2,1)="-",MID(A2333,4,1)&lt;&gt;"-"),MID(A2333,3,2),IF(MID(A2333,5,1)="-",MID(A2333,4,1),MID(A2333,4,2))))</f>
        <v>8</v>
      </c>
      <c r="J2333" s="8"/>
      <c r="K2333" s="8"/>
      <c r="L2333" s="8"/>
    </row>
    <row r="2334" spans="1:12" x14ac:dyDescent="0.35">
      <c r="A2334" t="s">
        <v>7242</v>
      </c>
      <c r="C2334" s="6" t="str">
        <f>MID(A2334,(LEN(D2334)+LEN(E2334)+3),4)</f>
        <v>2019</v>
      </c>
      <c r="D2334" s="6" t="str">
        <f>IF(MID(A2334,2,1)="-",LEFT(A2334,1),LEFT(A2334,2))</f>
        <v>12</v>
      </c>
      <c r="E2334" s="6" t="str">
        <f>IF(AND(MID(A2334,2,1)="-",MID(A2334,4,1)="-"),MID(A2334,3,1),IF(AND(MID(A2334,2,1)="-",MID(A2334,4,1)&lt;&gt;"-"),MID(A2334,3,2),IF(MID(A2334,5,1)="-",MID(A2334,4,1),MID(A2334,4,2))))</f>
        <v>8</v>
      </c>
      <c r="J2334" s="8"/>
      <c r="K2334" s="8"/>
      <c r="L2334" s="8"/>
    </row>
    <row r="2335" spans="1:12" x14ac:dyDescent="0.35">
      <c r="A2335" t="s">
        <v>7243</v>
      </c>
      <c r="C2335" s="6" t="str">
        <f>MID(A2335,(LEN(D2335)+LEN(E2335)+3),4)</f>
        <v>2019</v>
      </c>
      <c r="D2335" s="6" t="str">
        <f>IF(MID(A2335,2,1)="-",LEFT(A2335,1),LEFT(A2335,2))</f>
        <v>12</v>
      </c>
      <c r="E2335" s="6" t="str">
        <f>IF(AND(MID(A2335,2,1)="-",MID(A2335,4,1)="-"),MID(A2335,3,1),IF(AND(MID(A2335,2,1)="-",MID(A2335,4,1)&lt;&gt;"-"),MID(A2335,3,2),IF(MID(A2335,5,1)="-",MID(A2335,4,1),MID(A2335,4,2))))</f>
        <v>8</v>
      </c>
      <c r="J2335" s="8"/>
      <c r="K2335" s="8"/>
      <c r="L2335" s="8"/>
    </row>
    <row r="2336" spans="1:12" x14ac:dyDescent="0.35">
      <c r="A2336" t="s">
        <v>7244</v>
      </c>
      <c r="C2336" s="6" t="str">
        <f>MID(A2336,(LEN(D2336)+LEN(E2336)+3),4)</f>
        <v>2019</v>
      </c>
      <c r="D2336" s="6" t="str">
        <f>IF(MID(A2336,2,1)="-",LEFT(A2336,1),LEFT(A2336,2))</f>
        <v>12</v>
      </c>
      <c r="E2336" s="6" t="str">
        <f>IF(AND(MID(A2336,2,1)="-",MID(A2336,4,1)="-"),MID(A2336,3,1),IF(AND(MID(A2336,2,1)="-",MID(A2336,4,1)&lt;&gt;"-"),MID(A2336,3,2),IF(MID(A2336,5,1)="-",MID(A2336,4,1),MID(A2336,4,2))))</f>
        <v>8</v>
      </c>
      <c r="J2336" s="8"/>
      <c r="K2336" s="8"/>
      <c r="L2336" s="8"/>
    </row>
    <row r="2337" spans="1:12" x14ac:dyDescent="0.35">
      <c r="A2337" t="s">
        <v>7245</v>
      </c>
      <c r="C2337" s="6" t="str">
        <f>MID(A2337,(LEN(D2337)+LEN(E2337)+3),4)</f>
        <v>2019</v>
      </c>
      <c r="D2337" s="6" t="str">
        <f>IF(MID(A2337,2,1)="-",LEFT(A2337,1),LEFT(A2337,2))</f>
        <v>12</v>
      </c>
      <c r="E2337" s="6" t="str">
        <f>IF(AND(MID(A2337,2,1)="-",MID(A2337,4,1)="-"),MID(A2337,3,1),IF(AND(MID(A2337,2,1)="-",MID(A2337,4,1)&lt;&gt;"-"),MID(A2337,3,2),IF(MID(A2337,5,1)="-",MID(A2337,4,1),MID(A2337,4,2))))</f>
        <v>8</v>
      </c>
      <c r="J2337" s="8"/>
      <c r="K2337" s="8"/>
      <c r="L2337" s="8"/>
    </row>
    <row r="2338" spans="1:12" x14ac:dyDescent="0.35">
      <c r="A2338" t="s">
        <v>7246</v>
      </c>
      <c r="C2338" s="6" t="str">
        <f>MID(A2338,(LEN(D2338)+LEN(E2338)+3),4)</f>
        <v>2019</v>
      </c>
      <c r="D2338" s="6" t="str">
        <f>IF(MID(A2338,2,1)="-",LEFT(A2338,1),LEFT(A2338,2))</f>
        <v>12</v>
      </c>
      <c r="E2338" s="6" t="str">
        <f>IF(AND(MID(A2338,2,1)="-",MID(A2338,4,1)="-"),MID(A2338,3,1),IF(AND(MID(A2338,2,1)="-",MID(A2338,4,1)&lt;&gt;"-"),MID(A2338,3,2),IF(MID(A2338,5,1)="-",MID(A2338,4,1),MID(A2338,4,2))))</f>
        <v>8</v>
      </c>
      <c r="J2338" s="8"/>
      <c r="K2338" s="8"/>
      <c r="L2338" s="8"/>
    </row>
    <row r="2339" spans="1:12" x14ac:dyDescent="0.35">
      <c r="A2339" t="s">
        <v>7247</v>
      </c>
      <c r="C2339" s="6" t="str">
        <f>MID(A2339,(LEN(D2339)+LEN(E2339)+3),4)</f>
        <v>2019</v>
      </c>
      <c r="D2339" s="6" t="str">
        <f>IF(MID(A2339,2,1)="-",LEFT(A2339,1),LEFT(A2339,2))</f>
        <v>12</v>
      </c>
      <c r="E2339" s="6" t="str">
        <f>IF(AND(MID(A2339,2,1)="-",MID(A2339,4,1)="-"),MID(A2339,3,1),IF(AND(MID(A2339,2,1)="-",MID(A2339,4,1)&lt;&gt;"-"),MID(A2339,3,2),IF(MID(A2339,5,1)="-",MID(A2339,4,1),MID(A2339,4,2))))</f>
        <v>8</v>
      </c>
      <c r="J2339" s="8"/>
      <c r="K2339" s="8"/>
      <c r="L2339" s="8"/>
    </row>
    <row r="2340" spans="1:12" x14ac:dyDescent="0.35">
      <c r="A2340" t="s">
        <v>7248</v>
      </c>
      <c r="C2340" s="6" t="str">
        <f>MID(A2340,(LEN(D2340)+LEN(E2340)+3),4)</f>
        <v>2019</v>
      </c>
      <c r="D2340" s="6" t="str">
        <f>IF(MID(A2340,2,1)="-",LEFT(A2340,1),LEFT(A2340,2))</f>
        <v>12</v>
      </c>
      <c r="E2340" s="6" t="str">
        <f>IF(AND(MID(A2340,2,1)="-",MID(A2340,4,1)="-"),MID(A2340,3,1),IF(AND(MID(A2340,2,1)="-",MID(A2340,4,1)&lt;&gt;"-"),MID(A2340,3,2),IF(MID(A2340,5,1)="-",MID(A2340,4,1),MID(A2340,4,2))))</f>
        <v>8</v>
      </c>
      <c r="J2340" s="8"/>
      <c r="K2340" s="8"/>
      <c r="L2340" s="8"/>
    </row>
    <row r="2341" spans="1:12" x14ac:dyDescent="0.35">
      <c r="A2341" t="s">
        <v>7249</v>
      </c>
      <c r="C2341" s="6" t="str">
        <f>MID(A2341,(LEN(D2341)+LEN(E2341)+3),4)</f>
        <v>2019</v>
      </c>
      <c r="D2341" s="6" t="str">
        <f>IF(MID(A2341,2,1)="-",LEFT(A2341,1),LEFT(A2341,2))</f>
        <v>12</v>
      </c>
      <c r="E2341" s="6" t="str">
        <f>IF(AND(MID(A2341,2,1)="-",MID(A2341,4,1)="-"),MID(A2341,3,1),IF(AND(MID(A2341,2,1)="-",MID(A2341,4,1)&lt;&gt;"-"),MID(A2341,3,2),IF(MID(A2341,5,1)="-",MID(A2341,4,1),MID(A2341,4,2))))</f>
        <v>8</v>
      </c>
      <c r="J2341" s="8"/>
      <c r="K2341" s="8"/>
      <c r="L2341" s="8"/>
    </row>
    <row r="2342" spans="1:12" x14ac:dyDescent="0.35">
      <c r="A2342" t="s">
        <v>7250</v>
      </c>
      <c r="C2342" s="6" t="str">
        <f>MID(A2342,(LEN(D2342)+LEN(E2342)+3),4)</f>
        <v>2019</v>
      </c>
      <c r="D2342" s="6" t="str">
        <f>IF(MID(A2342,2,1)="-",LEFT(A2342,1),LEFT(A2342,2))</f>
        <v>12</v>
      </c>
      <c r="E2342" s="6" t="str">
        <f>IF(AND(MID(A2342,2,1)="-",MID(A2342,4,1)="-"),MID(A2342,3,1),IF(AND(MID(A2342,2,1)="-",MID(A2342,4,1)&lt;&gt;"-"),MID(A2342,3,2),IF(MID(A2342,5,1)="-",MID(A2342,4,1),MID(A2342,4,2))))</f>
        <v>8</v>
      </c>
      <c r="J2342" s="8"/>
      <c r="K2342" s="8"/>
      <c r="L2342" s="8"/>
    </row>
    <row r="2343" spans="1:12" x14ac:dyDescent="0.35">
      <c r="A2343" t="s">
        <v>7251</v>
      </c>
      <c r="C2343" s="6" t="str">
        <f>MID(A2343,(LEN(D2343)+LEN(E2343)+3),4)</f>
        <v>2019</v>
      </c>
      <c r="D2343" s="6" t="str">
        <f>IF(MID(A2343,2,1)="-",LEFT(A2343,1),LEFT(A2343,2))</f>
        <v>12</v>
      </c>
      <c r="E2343" s="6" t="str">
        <f>IF(AND(MID(A2343,2,1)="-",MID(A2343,4,1)="-"),MID(A2343,3,1),IF(AND(MID(A2343,2,1)="-",MID(A2343,4,1)&lt;&gt;"-"),MID(A2343,3,2),IF(MID(A2343,5,1)="-",MID(A2343,4,1),MID(A2343,4,2))))</f>
        <v>8</v>
      </c>
      <c r="J2343" s="8"/>
      <c r="K2343" s="8"/>
      <c r="L2343" s="8"/>
    </row>
    <row r="2344" spans="1:12" x14ac:dyDescent="0.35">
      <c r="A2344" t="s">
        <v>7252</v>
      </c>
      <c r="C2344" s="6" t="str">
        <f>MID(A2344,(LEN(D2344)+LEN(E2344)+3),4)</f>
        <v>2019</v>
      </c>
      <c r="D2344" s="6" t="str">
        <f>IF(MID(A2344,2,1)="-",LEFT(A2344,1),LEFT(A2344,2))</f>
        <v>12</v>
      </c>
      <c r="E2344" s="6" t="str">
        <f>IF(AND(MID(A2344,2,1)="-",MID(A2344,4,1)="-"),MID(A2344,3,1),IF(AND(MID(A2344,2,1)="-",MID(A2344,4,1)&lt;&gt;"-"),MID(A2344,3,2),IF(MID(A2344,5,1)="-",MID(A2344,4,1),MID(A2344,4,2))))</f>
        <v>9</v>
      </c>
      <c r="J2344" s="8"/>
      <c r="K2344" s="8"/>
      <c r="L2344" s="8"/>
    </row>
    <row r="2345" spans="1:12" x14ac:dyDescent="0.35">
      <c r="A2345" t="s">
        <v>7253</v>
      </c>
      <c r="C2345" s="6" t="str">
        <f>MID(A2345,(LEN(D2345)+LEN(E2345)+3),4)</f>
        <v>2019</v>
      </c>
      <c r="D2345" s="6" t="str">
        <f>IF(MID(A2345,2,1)="-",LEFT(A2345,1),LEFT(A2345,2))</f>
        <v>12</v>
      </c>
      <c r="E2345" s="6" t="str">
        <f>IF(AND(MID(A2345,2,1)="-",MID(A2345,4,1)="-"),MID(A2345,3,1),IF(AND(MID(A2345,2,1)="-",MID(A2345,4,1)&lt;&gt;"-"),MID(A2345,3,2),IF(MID(A2345,5,1)="-",MID(A2345,4,1),MID(A2345,4,2))))</f>
        <v>9</v>
      </c>
      <c r="J2345" s="8"/>
      <c r="K2345" s="8"/>
      <c r="L2345" s="8"/>
    </row>
    <row r="2346" spans="1:12" x14ac:dyDescent="0.35">
      <c r="A2346" t="s">
        <v>7254</v>
      </c>
      <c r="C2346" s="6" t="str">
        <f>MID(A2346,(LEN(D2346)+LEN(E2346)+3),4)</f>
        <v>2019</v>
      </c>
      <c r="D2346" s="6" t="str">
        <f>IF(MID(A2346,2,1)="-",LEFT(A2346,1),LEFT(A2346,2))</f>
        <v>12</v>
      </c>
      <c r="E2346" s="6" t="str">
        <f>IF(AND(MID(A2346,2,1)="-",MID(A2346,4,1)="-"),MID(A2346,3,1),IF(AND(MID(A2346,2,1)="-",MID(A2346,4,1)&lt;&gt;"-"),MID(A2346,3,2),IF(MID(A2346,5,1)="-",MID(A2346,4,1),MID(A2346,4,2))))</f>
        <v>9</v>
      </c>
      <c r="J2346" s="8"/>
      <c r="K2346" s="8"/>
      <c r="L2346" s="8"/>
    </row>
    <row r="2347" spans="1:12" x14ac:dyDescent="0.35">
      <c r="A2347" t="s">
        <v>7255</v>
      </c>
      <c r="C2347" s="6" t="str">
        <f>MID(A2347,(LEN(D2347)+LEN(E2347)+3),4)</f>
        <v>2019</v>
      </c>
      <c r="D2347" s="6" t="str">
        <f>IF(MID(A2347,2,1)="-",LEFT(A2347,1),LEFT(A2347,2))</f>
        <v>12</v>
      </c>
      <c r="E2347" s="6" t="str">
        <f>IF(AND(MID(A2347,2,1)="-",MID(A2347,4,1)="-"),MID(A2347,3,1),IF(AND(MID(A2347,2,1)="-",MID(A2347,4,1)&lt;&gt;"-"),MID(A2347,3,2),IF(MID(A2347,5,1)="-",MID(A2347,4,1),MID(A2347,4,2))))</f>
        <v>9</v>
      </c>
      <c r="J2347" s="8"/>
      <c r="K2347" s="8"/>
      <c r="L2347" s="8"/>
    </row>
    <row r="2348" spans="1:12" x14ac:dyDescent="0.35">
      <c r="A2348" t="s">
        <v>7256</v>
      </c>
      <c r="C2348" s="6" t="str">
        <f>MID(A2348,(LEN(D2348)+LEN(E2348)+3),4)</f>
        <v>2019</v>
      </c>
      <c r="D2348" s="6" t="str">
        <f>IF(MID(A2348,2,1)="-",LEFT(A2348,1),LEFT(A2348,2))</f>
        <v>12</v>
      </c>
      <c r="E2348" s="6" t="str">
        <f>IF(AND(MID(A2348,2,1)="-",MID(A2348,4,1)="-"),MID(A2348,3,1),IF(AND(MID(A2348,2,1)="-",MID(A2348,4,1)&lt;&gt;"-"),MID(A2348,3,2),IF(MID(A2348,5,1)="-",MID(A2348,4,1),MID(A2348,4,2))))</f>
        <v>9</v>
      </c>
      <c r="J2348" s="8"/>
      <c r="K2348" s="8"/>
      <c r="L2348" s="8"/>
    </row>
    <row r="2349" spans="1:12" x14ac:dyDescent="0.35">
      <c r="A2349" t="s">
        <v>7257</v>
      </c>
      <c r="C2349" s="6" t="str">
        <f>MID(A2349,(LEN(D2349)+LEN(E2349)+3),4)</f>
        <v>2019</v>
      </c>
      <c r="D2349" s="6" t="str">
        <f>IF(MID(A2349,2,1)="-",LEFT(A2349,1),LEFT(A2349,2))</f>
        <v>12</v>
      </c>
      <c r="E2349" s="6" t="str">
        <f>IF(AND(MID(A2349,2,1)="-",MID(A2349,4,1)="-"),MID(A2349,3,1),IF(AND(MID(A2349,2,1)="-",MID(A2349,4,1)&lt;&gt;"-"),MID(A2349,3,2),IF(MID(A2349,5,1)="-",MID(A2349,4,1),MID(A2349,4,2))))</f>
        <v>9</v>
      </c>
      <c r="J2349" s="8"/>
      <c r="K2349" s="8"/>
      <c r="L2349" s="8"/>
    </row>
    <row r="2350" spans="1:12" x14ac:dyDescent="0.35">
      <c r="A2350" t="s">
        <v>7258</v>
      </c>
      <c r="C2350" s="6" t="str">
        <f>MID(A2350,(LEN(D2350)+LEN(E2350)+3),4)</f>
        <v>2019</v>
      </c>
      <c r="D2350" s="6" t="str">
        <f>IF(MID(A2350,2,1)="-",LEFT(A2350,1),LEFT(A2350,2))</f>
        <v>12</v>
      </c>
      <c r="E2350" s="6" t="str">
        <f>IF(AND(MID(A2350,2,1)="-",MID(A2350,4,1)="-"),MID(A2350,3,1),IF(AND(MID(A2350,2,1)="-",MID(A2350,4,1)&lt;&gt;"-"),MID(A2350,3,2),IF(MID(A2350,5,1)="-",MID(A2350,4,1),MID(A2350,4,2))))</f>
        <v>9</v>
      </c>
      <c r="J2350" s="8"/>
      <c r="K2350" s="8"/>
      <c r="L2350" s="8"/>
    </row>
    <row r="2351" spans="1:12" x14ac:dyDescent="0.35">
      <c r="A2351" t="s">
        <v>7259</v>
      </c>
      <c r="C2351" s="6" t="str">
        <f>MID(A2351,(LEN(D2351)+LEN(E2351)+3),4)</f>
        <v>2019</v>
      </c>
      <c r="D2351" s="6" t="str">
        <f>IF(MID(A2351,2,1)="-",LEFT(A2351,1),LEFT(A2351,2))</f>
        <v>12</v>
      </c>
      <c r="E2351" s="6" t="str">
        <f>IF(AND(MID(A2351,2,1)="-",MID(A2351,4,1)="-"),MID(A2351,3,1),IF(AND(MID(A2351,2,1)="-",MID(A2351,4,1)&lt;&gt;"-"),MID(A2351,3,2),IF(MID(A2351,5,1)="-",MID(A2351,4,1),MID(A2351,4,2))))</f>
        <v>9</v>
      </c>
      <c r="J2351" s="8"/>
      <c r="K2351" s="8"/>
      <c r="L2351" s="8"/>
    </row>
    <row r="2352" spans="1:12" x14ac:dyDescent="0.35">
      <c r="A2352" t="s">
        <v>7260</v>
      </c>
      <c r="C2352" s="6" t="str">
        <f>MID(A2352,(LEN(D2352)+LEN(E2352)+3),4)</f>
        <v>2019</v>
      </c>
      <c r="D2352" s="6" t="str">
        <f>IF(MID(A2352,2,1)="-",LEFT(A2352,1),LEFT(A2352,2))</f>
        <v>12</v>
      </c>
      <c r="E2352" s="6" t="str">
        <f>IF(AND(MID(A2352,2,1)="-",MID(A2352,4,1)="-"),MID(A2352,3,1),IF(AND(MID(A2352,2,1)="-",MID(A2352,4,1)&lt;&gt;"-"),MID(A2352,3,2),IF(MID(A2352,5,1)="-",MID(A2352,4,1),MID(A2352,4,2))))</f>
        <v>9</v>
      </c>
      <c r="J2352" s="8"/>
      <c r="K2352" s="8"/>
      <c r="L2352" s="8"/>
    </row>
    <row r="2353" spans="1:12" x14ac:dyDescent="0.35">
      <c r="A2353" t="s">
        <v>7261</v>
      </c>
      <c r="C2353" s="6" t="str">
        <f>MID(A2353,(LEN(D2353)+LEN(E2353)+3),4)</f>
        <v>2019</v>
      </c>
      <c r="D2353" s="6" t="str">
        <f>IF(MID(A2353,2,1)="-",LEFT(A2353,1),LEFT(A2353,2))</f>
        <v>12</v>
      </c>
      <c r="E2353" s="6" t="str">
        <f>IF(AND(MID(A2353,2,1)="-",MID(A2353,4,1)="-"),MID(A2353,3,1),IF(AND(MID(A2353,2,1)="-",MID(A2353,4,1)&lt;&gt;"-"),MID(A2353,3,2),IF(MID(A2353,5,1)="-",MID(A2353,4,1),MID(A2353,4,2))))</f>
        <v>9</v>
      </c>
      <c r="J2353" s="8"/>
      <c r="K2353" s="8"/>
      <c r="L2353" s="8"/>
    </row>
    <row r="2354" spans="1:12" x14ac:dyDescent="0.35">
      <c r="A2354" t="s">
        <v>7262</v>
      </c>
      <c r="C2354" s="6" t="str">
        <f>MID(A2354,(LEN(D2354)+LEN(E2354)+3),4)</f>
        <v>2019</v>
      </c>
      <c r="D2354" s="6" t="str">
        <f>IF(MID(A2354,2,1)="-",LEFT(A2354,1),LEFT(A2354,2))</f>
        <v>12</v>
      </c>
      <c r="E2354" s="6" t="str">
        <f>IF(AND(MID(A2354,2,1)="-",MID(A2354,4,1)="-"),MID(A2354,3,1),IF(AND(MID(A2354,2,1)="-",MID(A2354,4,1)&lt;&gt;"-"),MID(A2354,3,2),IF(MID(A2354,5,1)="-",MID(A2354,4,1),MID(A2354,4,2))))</f>
        <v>9</v>
      </c>
      <c r="J2354" s="8"/>
      <c r="K2354" s="8"/>
      <c r="L2354" s="8"/>
    </row>
    <row r="2355" spans="1:12" x14ac:dyDescent="0.35">
      <c r="A2355" t="s">
        <v>7263</v>
      </c>
      <c r="C2355" s="6" t="str">
        <f>MID(A2355,(LEN(D2355)+LEN(E2355)+3),4)</f>
        <v>2019</v>
      </c>
      <c r="D2355" s="6" t="str">
        <f>IF(MID(A2355,2,1)="-",LEFT(A2355,1),LEFT(A2355,2))</f>
        <v>12</v>
      </c>
      <c r="E2355" s="6" t="str">
        <f>IF(AND(MID(A2355,2,1)="-",MID(A2355,4,1)="-"),MID(A2355,3,1),IF(AND(MID(A2355,2,1)="-",MID(A2355,4,1)&lt;&gt;"-"),MID(A2355,3,2),IF(MID(A2355,5,1)="-",MID(A2355,4,1),MID(A2355,4,2))))</f>
        <v>9</v>
      </c>
      <c r="J2355" s="8"/>
      <c r="K2355" s="8"/>
      <c r="L2355" s="8"/>
    </row>
    <row r="2356" spans="1:12" x14ac:dyDescent="0.35">
      <c r="A2356" t="s">
        <v>7264</v>
      </c>
      <c r="C2356" s="6" t="str">
        <f>MID(A2356,(LEN(D2356)+LEN(E2356)+3),4)</f>
        <v>2019</v>
      </c>
      <c r="D2356" s="6" t="str">
        <f>IF(MID(A2356,2,1)="-",LEFT(A2356,1),LEFT(A2356,2))</f>
        <v>12</v>
      </c>
      <c r="E2356" s="6" t="str">
        <f>IF(AND(MID(A2356,2,1)="-",MID(A2356,4,1)="-"),MID(A2356,3,1),IF(AND(MID(A2356,2,1)="-",MID(A2356,4,1)&lt;&gt;"-"),MID(A2356,3,2),IF(MID(A2356,5,1)="-",MID(A2356,4,1),MID(A2356,4,2))))</f>
        <v>9</v>
      </c>
      <c r="J2356" s="8"/>
      <c r="K2356" s="8"/>
      <c r="L2356" s="8"/>
    </row>
    <row r="2357" spans="1:12" x14ac:dyDescent="0.35">
      <c r="A2357" t="s">
        <v>7265</v>
      </c>
      <c r="C2357" s="6" t="str">
        <f>MID(A2357,(LEN(D2357)+LEN(E2357)+3),4)</f>
        <v>2019</v>
      </c>
      <c r="D2357" s="6" t="str">
        <f>IF(MID(A2357,2,1)="-",LEFT(A2357,1),LEFT(A2357,2))</f>
        <v>12</v>
      </c>
      <c r="E2357" s="6" t="str">
        <f>IF(AND(MID(A2357,2,1)="-",MID(A2357,4,1)="-"),MID(A2357,3,1),IF(AND(MID(A2357,2,1)="-",MID(A2357,4,1)&lt;&gt;"-"),MID(A2357,3,2),IF(MID(A2357,5,1)="-",MID(A2357,4,1),MID(A2357,4,2))))</f>
        <v>9</v>
      </c>
      <c r="J2357" s="8"/>
      <c r="K2357" s="8"/>
      <c r="L2357" s="8"/>
    </row>
    <row r="2358" spans="1:12" x14ac:dyDescent="0.35">
      <c r="A2358" t="s">
        <v>7266</v>
      </c>
      <c r="C2358" s="6" t="str">
        <f>MID(A2358,(LEN(D2358)+LEN(E2358)+3),4)</f>
        <v>2019</v>
      </c>
      <c r="D2358" s="6" t="str">
        <f>IF(MID(A2358,2,1)="-",LEFT(A2358,1),LEFT(A2358,2))</f>
        <v>12</v>
      </c>
      <c r="E2358" s="6" t="str">
        <f>IF(AND(MID(A2358,2,1)="-",MID(A2358,4,1)="-"),MID(A2358,3,1),IF(AND(MID(A2358,2,1)="-",MID(A2358,4,1)&lt;&gt;"-"),MID(A2358,3,2),IF(MID(A2358,5,1)="-",MID(A2358,4,1),MID(A2358,4,2))))</f>
        <v>9</v>
      </c>
      <c r="J2358" s="8"/>
      <c r="K2358" s="8"/>
      <c r="L2358" s="8"/>
    </row>
    <row r="2359" spans="1:12" x14ac:dyDescent="0.35">
      <c r="A2359" t="s">
        <v>7267</v>
      </c>
      <c r="C2359" s="6" t="str">
        <f>MID(A2359,(LEN(D2359)+LEN(E2359)+3),4)</f>
        <v>2019</v>
      </c>
      <c r="D2359" s="6" t="str">
        <f>IF(MID(A2359,2,1)="-",LEFT(A2359,1),LEFT(A2359,2))</f>
        <v>12</v>
      </c>
      <c r="E2359" s="6" t="str">
        <f>IF(AND(MID(A2359,2,1)="-",MID(A2359,4,1)="-"),MID(A2359,3,1),IF(AND(MID(A2359,2,1)="-",MID(A2359,4,1)&lt;&gt;"-"),MID(A2359,3,2),IF(MID(A2359,5,1)="-",MID(A2359,4,1),MID(A2359,4,2))))</f>
        <v>9</v>
      </c>
      <c r="J2359" s="8"/>
      <c r="K2359" s="8"/>
      <c r="L2359" s="8"/>
    </row>
    <row r="2360" spans="1:12" x14ac:dyDescent="0.35">
      <c r="A2360" t="s">
        <v>7268</v>
      </c>
      <c r="C2360" s="6" t="str">
        <f>MID(A2360,(LEN(D2360)+LEN(E2360)+3),4)</f>
        <v>2019</v>
      </c>
      <c r="D2360" s="6" t="str">
        <f>IF(MID(A2360,2,1)="-",LEFT(A2360,1),LEFT(A2360,2))</f>
        <v>12</v>
      </c>
      <c r="E2360" s="6" t="str">
        <f>IF(AND(MID(A2360,2,1)="-",MID(A2360,4,1)="-"),MID(A2360,3,1),IF(AND(MID(A2360,2,1)="-",MID(A2360,4,1)&lt;&gt;"-"),MID(A2360,3,2),IF(MID(A2360,5,1)="-",MID(A2360,4,1),MID(A2360,4,2))))</f>
        <v>9</v>
      </c>
      <c r="J2360" s="8"/>
      <c r="K2360" s="8"/>
      <c r="L2360" s="8"/>
    </row>
    <row r="2361" spans="1:12" x14ac:dyDescent="0.35">
      <c r="A2361" t="s">
        <v>7269</v>
      </c>
      <c r="C2361" s="6" t="str">
        <f>MID(A2361,(LEN(D2361)+LEN(E2361)+3),4)</f>
        <v>2019</v>
      </c>
      <c r="D2361" s="6" t="str">
        <f>IF(MID(A2361,2,1)="-",LEFT(A2361,1),LEFT(A2361,2))</f>
        <v>12</v>
      </c>
      <c r="E2361" s="6" t="str">
        <f>IF(AND(MID(A2361,2,1)="-",MID(A2361,4,1)="-"),MID(A2361,3,1),IF(AND(MID(A2361,2,1)="-",MID(A2361,4,1)&lt;&gt;"-"),MID(A2361,3,2),IF(MID(A2361,5,1)="-",MID(A2361,4,1),MID(A2361,4,2))))</f>
        <v>9</v>
      </c>
      <c r="J2361" s="8"/>
      <c r="K2361" s="8"/>
      <c r="L2361" s="8"/>
    </row>
    <row r="2362" spans="1:12" x14ac:dyDescent="0.35">
      <c r="A2362" t="s">
        <v>7270</v>
      </c>
      <c r="C2362" s="6" t="str">
        <f>MID(A2362,(LEN(D2362)+LEN(E2362)+3),4)</f>
        <v>2019</v>
      </c>
      <c r="D2362" s="6" t="str">
        <f>IF(MID(A2362,2,1)="-",LEFT(A2362,1),LEFT(A2362,2))</f>
        <v>12</v>
      </c>
      <c r="E2362" s="6" t="str">
        <f>IF(AND(MID(A2362,2,1)="-",MID(A2362,4,1)="-"),MID(A2362,3,1),IF(AND(MID(A2362,2,1)="-",MID(A2362,4,1)&lt;&gt;"-"),MID(A2362,3,2),IF(MID(A2362,5,1)="-",MID(A2362,4,1),MID(A2362,4,2))))</f>
        <v>9</v>
      </c>
      <c r="J2362" s="8"/>
      <c r="K2362" s="8"/>
      <c r="L2362" s="8"/>
    </row>
    <row r="2363" spans="1:12" x14ac:dyDescent="0.35">
      <c r="A2363" t="s">
        <v>7271</v>
      </c>
      <c r="C2363" s="6" t="str">
        <f>MID(A2363,(LEN(D2363)+LEN(E2363)+3),4)</f>
        <v>2019</v>
      </c>
      <c r="D2363" s="6" t="str">
        <f>IF(MID(A2363,2,1)="-",LEFT(A2363,1),LEFT(A2363,2))</f>
        <v>12</v>
      </c>
      <c r="E2363" s="6" t="str">
        <f>IF(AND(MID(A2363,2,1)="-",MID(A2363,4,1)="-"),MID(A2363,3,1),IF(AND(MID(A2363,2,1)="-",MID(A2363,4,1)&lt;&gt;"-"),MID(A2363,3,2),IF(MID(A2363,5,1)="-",MID(A2363,4,1),MID(A2363,4,2))))</f>
        <v>9</v>
      </c>
      <c r="J2363" s="8"/>
      <c r="K2363" s="8"/>
      <c r="L2363" s="8"/>
    </row>
    <row r="2364" spans="1:12" x14ac:dyDescent="0.35">
      <c r="A2364" t="s">
        <v>7272</v>
      </c>
      <c r="C2364" s="6" t="str">
        <f>MID(A2364,(LEN(D2364)+LEN(E2364)+3),4)</f>
        <v>2019</v>
      </c>
      <c r="D2364" s="6" t="str">
        <f>IF(MID(A2364,2,1)="-",LEFT(A2364,1),LEFT(A2364,2))</f>
        <v>12</v>
      </c>
      <c r="E2364" s="6" t="str">
        <f>IF(AND(MID(A2364,2,1)="-",MID(A2364,4,1)="-"),MID(A2364,3,1),IF(AND(MID(A2364,2,1)="-",MID(A2364,4,1)&lt;&gt;"-"),MID(A2364,3,2),IF(MID(A2364,5,1)="-",MID(A2364,4,1),MID(A2364,4,2))))</f>
        <v>9</v>
      </c>
      <c r="J2364" s="8"/>
      <c r="K2364" s="8"/>
      <c r="L2364" s="8"/>
    </row>
    <row r="2365" spans="1:12" x14ac:dyDescent="0.35">
      <c r="A2365" t="s">
        <v>7273</v>
      </c>
      <c r="C2365" s="6" t="str">
        <f>MID(A2365,(LEN(D2365)+LEN(E2365)+3),4)</f>
        <v>2019</v>
      </c>
      <c r="D2365" s="6" t="str">
        <f>IF(MID(A2365,2,1)="-",LEFT(A2365,1),LEFT(A2365,2))</f>
        <v>12</v>
      </c>
      <c r="E2365" s="6" t="str">
        <f>IF(AND(MID(A2365,2,1)="-",MID(A2365,4,1)="-"),MID(A2365,3,1),IF(AND(MID(A2365,2,1)="-",MID(A2365,4,1)&lt;&gt;"-"),MID(A2365,3,2),IF(MID(A2365,5,1)="-",MID(A2365,4,1),MID(A2365,4,2))))</f>
        <v>9</v>
      </c>
      <c r="J2365" s="8"/>
      <c r="K2365" s="8"/>
      <c r="L2365" s="8"/>
    </row>
    <row r="2366" spans="1:12" x14ac:dyDescent="0.35">
      <c r="A2366" t="s">
        <v>7274</v>
      </c>
      <c r="C2366" s="6" t="str">
        <f>MID(A2366,(LEN(D2366)+LEN(E2366)+3),4)</f>
        <v>2019</v>
      </c>
      <c r="D2366" s="6" t="str">
        <f>IF(MID(A2366,2,1)="-",LEFT(A2366,1),LEFT(A2366,2))</f>
        <v>12</v>
      </c>
      <c r="E2366" s="6" t="str">
        <f>IF(AND(MID(A2366,2,1)="-",MID(A2366,4,1)="-"),MID(A2366,3,1),IF(AND(MID(A2366,2,1)="-",MID(A2366,4,1)&lt;&gt;"-"),MID(A2366,3,2),IF(MID(A2366,5,1)="-",MID(A2366,4,1),MID(A2366,4,2))))</f>
        <v>9</v>
      </c>
      <c r="J2366" s="8"/>
      <c r="K2366" s="8"/>
      <c r="L2366" s="8"/>
    </row>
    <row r="2367" spans="1:12" x14ac:dyDescent="0.35">
      <c r="A2367" t="s">
        <v>7275</v>
      </c>
      <c r="C2367" s="6" t="str">
        <f>MID(A2367,(LEN(D2367)+LEN(E2367)+3),4)</f>
        <v>2019</v>
      </c>
      <c r="D2367" s="6" t="str">
        <f>IF(MID(A2367,2,1)="-",LEFT(A2367,1),LEFT(A2367,2))</f>
        <v>12</v>
      </c>
      <c r="E2367" s="6" t="str">
        <f>IF(AND(MID(A2367,2,1)="-",MID(A2367,4,1)="-"),MID(A2367,3,1),IF(AND(MID(A2367,2,1)="-",MID(A2367,4,1)&lt;&gt;"-"),MID(A2367,3,2),IF(MID(A2367,5,1)="-",MID(A2367,4,1),MID(A2367,4,2))))</f>
        <v>9</v>
      </c>
      <c r="J2367" s="8"/>
      <c r="K2367" s="8"/>
      <c r="L2367" s="8"/>
    </row>
    <row r="2368" spans="1:12" x14ac:dyDescent="0.35">
      <c r="A2368" t="s">
        <v>7276</v>
      </c>
      <c r="C2368" s="6" t="str">
        <f>MID(A2368,(LEN(D2368)+LEN(E2368)+3),4)</f>
        <v>2019</v>
      </c>
      <c r="D2368" s="6" t="str">
        <f>IF(MID(A2368,2,1)="-",LEFT(A2368,1),LEFT(A2368,2))</f>
        <v>12</v>
      </c>
      <c r="E2368" s="6" t="str">
        <f>IF(AND(MID(A2368,2,1)="-",MID(A2368,4,1)="-"),MID(A2368,3,1),IF(AND(MID(A2368,2,1)="-",MID(A2368,4,1)&lt;&gt;"-"),MID(A2368,3,2),IF(MID(A2368,5,1)="-",MID(A2368,4,1),MID(A2368,4,2))))</f>
        <v>9</v>
      </c>
      <c r="J2368" s="8"/>
      <c r="K2368" s="8"/>
      <c r="L2368" s="8"/>
    </row>
    <row r="2369" spans="1:12" x14ac:dyDescent="0.35">
      <c r="A2369" t="s">
        <v>7277</v>
      </c>
      <c r="C2369" s="6" t="str">
        <f>MID(A2369,(LEN(D2369)+LEN(E2369)+3),4)</f>
        <v>2019</v>
      </c>
      <c r="D2369" s="6" t="str">
        <f>IF(MID(A2369,2,1)="-",LEFT(A2369,1),LEFT(A2369,2))</f>
        <v>12</v>
      </c>
      <c r="E2369" s="6" t="str">
        <f>IF(AND(MID(A2369,2,1)="-",MID(A2369,4,1)="-"),MID(A2369,3,1),IF(AND(MID(A2369,2,1)="-",MID(A2369,4,1)&lt;&gt;"-"),MID(A2369,3,2),IF(MID(A2369,5,1)="-",MID(A2369,4,1),MID(A2369,4,2))))</f>
        <v>9</v>
      </c>
      <c r="J2369" s="8"/>
      <c r="K2369" s="8"/>
      <c r="L2369" s="8"/>
    </row>
    <row r="2370" spans="1:12" x14ac:dyDescent="0.35">
      <c r="A2370" t="s">
        <v>7278</v>
      </c>
      <c r="C2370" s="6" t="str">
        <f>MID(A2370,(LEN(D2370)+LEN(E2370)+3),4)</f>
        <v>2019</v>
      </c>
      <c r="D2370" s="6" t="str">
        <f>IF(MID(A2370,2,1)="-",LEFT(A2370,1),LEFT(A2370,2))</f>
        <v>12</v>
      </c>
      <c r="E2370" s="6" t="str">
        <f>IF(AND(MID(A2370,2,1)="-",MID(A2370,4,1)="-"),MID(A2370,3,1),IF(AND(MID(A2370,2,1)="-",MID(A2370,4,1)&lt;&gt;"-"),MID(A2370,3,2),IF(MID(A2370,5,1)="-",MID(A2370,4,1),MID(A2370,4,2))))</f>
        <v>9</v>
      </c>
      <c r="J2370" s="8"/>
      <c r="K2370" s="8"/>
      <c r="L2370" s="8"/>
    </row>
    <row r="2371" spans="1:12" x14ac:dyDescent="0.35">
      <c r="A2371" t="s">
        <v>7279</v>
      </c>
      <c r="C2371" s="6" t="str">
        <f>MID(A2371,(LEN(D2371)+LEN(E2371)+3),4)</f>
        <v>2019</v>
      </c>
      <c r="D2371" s="6" t="str">
        <f>IF(MID(A2371,2,1)="-",LEFT(A2371,1),LEFT(A2371,2))</f>
        <v>12</v>
      </c>
      <c r="E2371" s="6" t="str">
        <f>IF(AND(MID(A2371,2,1)="-",MID(A2371,4,1)="-"),MID(A2371,3,1),IF(AND(MID(A2371,2,1)="-",MID(A2371,4,1)&lt;&gt;"-"),MID(A2371,3,2),IF(MID(A2371,5,1)="-",MID(A2371,4,1),MID(A2371,4,2))))</f>
        <v>9</v>
      </c>
      <c r="J2371" s="8"/>
      <c r="K2371" s="8"/>
      <c r="L2371" s="8"/>
    </row>
    <row r="2372" spans="1:12" x14ac:dyDescent="0.35">
      <c r="A2372" t="s">
        <v>7280</v>
      </c>
      <c r="C2372" s="6" t="str">
        <f>MID(A2372,(LEN(D2372)+LEN(E2372)+3),4)</f>
        <v>2019</v>
      </c>
      <c r="D2372" s="6" t="str">
        <f>IF(MID(A2372,2,1)="-",LEFT(A2372,1),LEFT(A2372,2))</f>
        <v>12</v>
      </c>
      <c r="E2372" s="6" t="str">
        <f>IF(AND(MID(A2372,2,1)="-",MID(A2372,4,1)="-"),MID(A2372,3,1),IF(AND(MID(A2372,2,1)="-",MID(A2372,4,1)&lt;&gt;"-"),MID(A2372,3,2),IF(MID(A2372,5,1)="-",MID(A2372,4,1),MID(A2372,4,2))))</f>
        <v>9</v>
      </c>
      <c r="J2372" s="8"/>
      <c r="K2372" s="8"/>
      <c r="L2372" s="8"/>
    </row>
    <row r="2373" spans="1:12" x14ac:dyDescent="0.35">
      <c r="A2373" t="s">
        <v>7281</v>
      </c>
      <c r="C2373" s="6" t="str">
        <f>MID(A2373,(LEN(D2373)+LEN(E2373)+3),4)</f>
        <v>2019</v>
      </c>
      <c r="D2373" s="6" t="str">
        <f>IF(MID(A2373,2,1)="-",LEFT(A2373,1),LEFT(A2373,2))</f>
        <v>12</v>
      </c>
      <c r="E2373" s="6" t="str">
        <f>IF(AND(MID(A2373,2,1)="-",MID(A2373,4,1)="-"),MID(A2373,3,1),IF(AND(MID(A2373,2,1)="-",MID(A2373,4,1)&lt;&gt;"-"),MID(A2373,3,2),IF(MID(A2373,5,1)="-",MID(A2373,4,1),MID(A2373,4,2))))</f>
        <v>9</v>
      </c>
      <c r="J2373" s="8"/>
      <c r="K2373" s="8"/>
      <c r="L2373" s="8"/>
    </row>
    <row r="2374" spans="1:12" x14ac:dyDescent="0.35">
      <c r="A2374" t="s">
        <v>7282</v>
      </c>
      <c r="C2374" s="6" t="str">
        <f>MID(A2374,(LEN(D2374)+LEN(E2374)+3),4)</f>
        <v>2019</v>
      </c>
      <c r="D2374" s="6" t="str">
        <f>IF(MID(A2374,2,1)="-",LEFT(A2374,1),LEFT(A2374,2))</f>
        <v>12</v>
      </c>
      <c r="E2374" s="6" t="str">
        <f>IF(AND(MID(A2374,2,1)="-",MID(A2374,4,1)="-"),MID(A2374,3,1),IF(AND(MID(A2374,2,1)="-",MID(A2374,4,1)&lt;&gt;"-"),MID(A2374,3,2),IF(MID(A2374,5,1)="-",MID(A2374,4,1),MID(A2374,4,2))))</f>
        <v>9</v>
      </c>
      <c r="J2374" s="8"/>
      <c r="K2374" s="8"/>
      <c r="L2374" s="8"/>
    </row>
    <row r="2375" spans="1:12" x14ac:dyDescent="0.35">
      <c r="A2375" t="s">
        <v>7283</v>
      </c>
      <c r="C2375" s="6" t="str">
        <f>MID(A2375,(LEN(D2375)+LEN(E2375)+3),4)</f>
        <v>2019</v>
      </c>
      <c r="D2375" s="6" t="str">
        <f>IF(MID(A2375,2,1)="-",LEFT(A2375,1),LEFT(A2375,2))</f>
        <v>12</v>
      </c>
      <c r="E2375" s="6" t="str">
        <f>IF(AND(MID(A2375,2,1)="-",MID(A2375,4,1)="-"),MID(A2375,3,1),IF(AND(MID(A2375,2,1)="-",MID(A2375,4,1)&lt;&gt;"-"),MID(A2375,3,2),IF(MID(A2375,5,1)="-",MID(A2375,4,1),MID(A2375,4,2))))</f>
        <v>9</v>
      </c>
      <c r="J2375" s="8"/>
      <c r="K2375" s="8"/>
      <c r="L2375" s="8"/>
    </row>
    <row r="2376" spans="1:12" x14ac:dyDescent="0.35">
      <c r="A2376" t="s">
        <v>7284</v>
      </c>
      <c r="C2376" s="6" t="str">
        <f>MID(A2376,(LEN(D2376)+LEN(E2376)+3),4)</f>
        <v>2019</v>
      </c>
      <c r="D2376" s="6" t="str">
        <f>IF(MID(A2376,2,1)="-",LEFT(A2376,1),LEFT(A2376,2))</f>
        <v>12</v>
      </c>
      <c r="E2376" s="6" t="str">
        <f>IF(AND(MID(A2376,2,1)="-",MID(A2376,4,1)="-"),MID(A2376,3,1),IF(AND(MID(A2376,2,1)="-",MID(A2376,4,1)&lt;&gt;"-"),MID(A2376,3,2),IF(MID(A2376,5,1)="-",MID(A2376,4,1),MID(A2376,4,2))))</f>
        <v>9</v>
      </c>
      <c r="J2376" s="8"/>
      <c r="K2376" s="8"/>
      <c r="L2376" s="8"/>
    </row>
    <row r="2377" spans="1:12" x14ac:dyDescent="0.35">
      <c r="A2377" t="s">
        <v>7285</v>
      </c>
      <c r="C2377" s="6" t="str">
        <f>MID(A2377,(LEN(D2377)+LEN(E2377)+3),4)</f>
        <v>2019</v>
      </c>
      <c r="D2377" s="6" t="str">
        <f>IF(MID(A2377,2,1)="-",LEFT(A2377,1),LEFT(A2377,2))</f>
        <v>12</v>
      </c>
      <c r="E2377" s="6" t="str">
        <f>IF(AND(MID(A2377,2,1)="-",MID(A2377,4,1)="-"),MID(A2377,3,1),IF(AND(MID(A2377,2,1)="-",MID(A2377,4,1)&lt;&gt;"-"),MID(A2377,3,2),IF(MID(A2377,5,1)="-",MID(A2377,4,1),MID(A2377,4,2))))</f>
        <v>9</v>
      </c>
      <c r="J2377" s="8"/>
      <c r="K2377" s="8"/>
      <c r="L2377" s="8"/>
    </row>
    <row r="2378" spans="1:12" x14ac:dyDescent="0.35">
      <c r="A2378" t="s">
        <v>7286</v>
      </c>
      <c r="C2378" s="6" t="str">
        <f>MID(A2378,(LEN(D2378)+LEN(E2378)+3),4)</f>
        <v>2019</v>
      </c>
      <c r="D2378" s="6" t="str">
        <f>IF(MID(A2378,2,1)="-",LEFT(A2378,1),LEFT(A2378,2))</f>
        <v>12</v>
      </c>
      <c r="E2378" s="6" t="str">
        <f>IF(AND(MID(A2378,2,1)="-",MID(A2378,4,1)="-"),MID(A2378,3,1),IF(AND(MID(A2378,2,1)="-",MID(A2378,4,1)&lt;&gt;"-"),MID(A2378,3,2),IF(MID(A2378,5,1)="-",MID(A2378,4,1),MID(A2378,4,2))))</f>
        <v>9</v>
      </c>
      <c r="J2378" s="8"/>
      <c r="K2378" s="8"/>
      <c r="L2378" s="8"/>
    </row>
    <row r="2379" spans="1:12" x14ac:dyDescent="0.35">
      <c r="A2379" t="s">
        <v>7287</v>
      </c>
      <c r="C2379" s="6" t="str">
        <f>MID(A2379,(LEN(D2379)+LEN(E2379)+3),4)</f>
        <v>2019</v>
      </c>
      <c r="D2379" s="6" t="str">
        <f>IF(MID(A2379,2,1)="-",LEFT(A2379,1),LEFT(A2379,2))</f>
        <v>12</v>
      </c>
      <c r="E2379" s="6" t="str">
        <f>IF(AND(MID(A2379,2,1)="-",MID(A2379,4,1)="-"),MID(A2379,3,1),IF(AND(MID(A2379,2,1)="-",MID(A2379,4,1)&lt;&gt;"-"),MID(A2379,3,2),IF(MID(A2379,5,1)="-",MID(A2379,4,1),MID(A2379,4,2))))</f>
        <v>9</v>
      </c>
      <c r="J2379" s="8"/>
      <c r="K2379" s="8"/>
      <c r="L2379" s="8"/>
    </row>
    <row r="2380" spans="1:12" x14ac:dyDescent="0.35">
      <c r="A2380" t="s">
        <v>7288</v>
      </c>
      <c r="C2380" s="6" t="str">
        <f>MID(A2380,(LEN(D2380)+LEN(E2380)+3),4)</f>
        <v>2019</v>
      </c>
      <c r="D2380" s="6" t="str">
        <f>IF(MID(A2380,2,1)="-",LEFT(A2380,1),LEFT(A2380,2))</f>
        <v>12</v>
      </c>
      <c r="E2380" s="6" t="str">
        <f>IF(AND(MID(A2380,2,1)="-",MID(A2380,4,1)="-"),MID(A2380,3,1),IF(AND(MID(A2380,2,1)="-",MID(A2380,4,1)&lt;&gt;"-"),MID(A2380,3,2),IF(MID(A2380,5,1)="-",MID(A2380,4,1),MID(A2380,4,2))))</f>
        <v>9</v>
      </c>
      <c r="J2380" s="8"/>
      <c r="K2380" s="8"/>
      <c r="L2380" s="8"/>
    </row>
    <row r="2381" spans="1:12" x14ac:dyDescent="0.35">
      <c r="A2381" t="s">
        <v>7289</v>
      </c>
      <c r="C2381" s="6" t="str">
        <f>MID(A2381,(LEN(D2381)+LEN(E2381)+3),4)</f>
        <v>2019</v>
      </c>
      <c r="D2381" s="6" t="str">
        <f>IF(MID(A2381,2,1)="-",LEFT(A2381,1),LEFT(A2381,2))</f>
        <v>12</v>
      </c>
      <c r="E2381" s="6" t="str">
        <f>IF(AND(MID(A2381,2,1)="-",MID(A2381,4,1)="-"),MID(A2381,3,1),IF(AND(MID(A2381,2,1)="-",MID(A2381,4,1)&lt;&gt;"-"),MID(A2381,3,2),IF(MID(A2381,5,1)="-",MID(A2381,4,1),MID(A2381,4,2))))</f>
        <v>9</v>
      </c>
      <c r="J2381" s="8"/>
      <c r="K2381" s="8"/>
      <c r="L2381" s="8"/>
    </row>
    <row r="2382" spans="1:12" x14ac:dyDescent="0.35">
      <c r="A2382" t="s">
        <v>7290</v>
      </c>
      <c r="C2382" s="6" t="str">
        <f>MID(A2382,(LEN(D2382)+LEN(E2382)+3),4)</f>
        <v>2019</v>
      </c>
      <c r="D2382" s="6" t="str">
        <f>IF(MID(A2382,2,1)="-",LEFT(A2382,1),LEFT(A2382,2))</f>
        <v>12</v>
      </c>
      <c r="E2382" s="6" t="str">
        <f>IF(AND(MID(A2382,2,1)="-",MID(A2382,4,1)="-"),MID(A2382,3,1),IF(AND(MID(A2382,2,1)="-",MID(A2382,4,1)&lt;&gt;"-"),MID(A2382,3,2),IF(MID(A2382,5,1)="-",MID(A2382,4,1),MID(A2382,4,2))))</f>
        <v>9</v>
      </c>
      <c r="J2382" s="8"/>
      <c r="K2382" s="8"/>
      <c r="L2382" s="8"/>
    </row>
    <row r="2383" spans="1:12" x14ac:dyDescent="0.35">
      <c r="A2383" t="s">
        <v>7291</v>
      </c>
      <c r="C2383" s="6" t="str">
        <f>MID(A2383,(LEN(D2383)+LEN(E2383)+3),4)</f>
        <v>2019</v>
      </c>
      <c r="D2383" s="6" t="str">
        <f>IF(MID(A2383,2,1)="-",LEFT(A2383,1),LEFT(A2383,2))</f>
        <v>12</v>
      </c>
      <c r="E2383" s="6" t="str">
        <f>IF(AND(MID(A2383,2,1)="-",MID(A2383,4,1)="-"),MID(A2383,3,1),IF(AND(MID(A2383,2,1)="-",MID(A2383,4,1)&lt;&gt;"-"),MID(A2383,3,2),IF(MID(A2383,5,1)="-",MID(A2383,4,1),MID(A2383,4,2))))</f>
        <v>9</v>
      </c>
      <c r="J2383" s="8"/>
      <c r="K2383" s="8"/>
      <c r="L2383" s="8"/>
    </row>
    <row r="2384" spans="1:12" x14ac:dyDescent="0.35">
      <c r="A2384" t="s">
        <v>7292</v>
      </c>
      <c r="C2384" s="6" t="str">
        <f>MID(A2384,(LEN(D2384)+LEN(E2384)+3),4)</f>
        <v>2019</v>
      </c>
      <c r="D2384" s="6" t="str">
        <f>IF(MID(A2384,2,1)="-",LEFT(A2384,1),LEFT(A2384,2))</f>
        <v>12</v>
      </c>
      <c r="E2384" s="6" t="str">
        <f>IF(AND(MID(A2384,2,1)="-",MID(A2384,4,1)="-"),MID(A2384,3,1),IF(AND(MID(A2384,2,1)="-",MID(A2384,4,1)&lt;&gt;"-"),MID(A2384,3,2),IF(MID(A2384,5,1)="-",MID(A2384,4,1),MID(A2384,4,2))))</f>
        <v>9</v>
      </c>
      <c r="J2384" s="8"/>
      <c r="K2384" s="8"/>
      <c r="L2384" s="8"/>
    </row>
    <row r="2385" spans="1:12" x14ac:dyDescent="0.35">
      <c r="A2385" t="s">
        <v>7293</v>
      </c>
      <c r="C2385" s="6" t="str">
        <f>MID(A2385,(LEN(D2385)+LEN(E2385)+3),4)</f>
        <v>2019</v>
      </c>
      <c r="D2385" s="6" t="str">
        <f>IF(MID(A2385,2,1)="-",LEFT(A2385,1),LEFT(A2385,2))</f>
        <v>12</v>
      </c>
      <c r="E2385" s="6" t="str">
        <f>IF(AND(MID(A2385,2,1)="-",MID(A2385,4,1)="-"),MID(A2385,3,1),IF(AND(MID(A2385,2,1)="-",MID(A2385,4,1)&lt;&gt;"-"),MID(A2385,3,2),IF(MID(A2385,5,1)="-",MID(A2385,4,1),MID(A2385,4,2))))</f>
        <v>9</v>
      </c>
      <c r="J2385" s="8"/>
      <c r="K2385" s="8"/>
      <c r="L2385" s="8"/>
    </row>
    <row r="2386" spans="1:12" x14ac:dyDescent="0.35">
      <c r="A2386" t="s">
        <v>7294</v>
      </c>
      <c r="C2386" s="6" t="str">
        <f>MID(A2386,(LEN(D2386)+LEN(E2386)+3),4)</f>
        <v>2019</v>
      </c>
      <c r="D2386" s="6" t="str">
        <f>IF(MID(A2386,2,1)="-",LEFT(A2386,1),LEFT(A2386,2))</f>
        <v>12</v>
      </c>
      <c r="E2386" s="6" t="str">
        <f>IF(AND(MID(A2386,2,1)="-",MID(A2386,4,1)="-"),MID(A2386,3,1),IF(AND(MID(A2386,2,1)="-",MID(A2386,4,1)&lt;&gt;"-"),MID(A2386,3,2),IF(MID(A2386,5,1)="-",MID(A2386,4,1),MID(A2386,4,2))))</f>
        <v>9</v>
      </c>
      <c r="J2386" s="8"/>
      <c r="K2386" s="8"/>
      <c r="L2386" s="8"/>
    </row>
    <row r="2387" spans="1:12" x14ac:dyDescent="0.35">
      <c r="A2387" t="s">
        <v>7295</v>
      </c>
      <c r="C2387" s="6" t="str">
        <f>MID(A2387,(LEN(D2387)+LEN(E2387)+3),4)</f>
        <v>2019</v>
      </c>
      <c r="D2387" s="6" t="str">
        <f>IF(MID(A2387,2,1)="-",LEFT(A2387,1),LEFT(A2387,2))</f>
        <v>12</v>
      </c>
      <c r="E2387" s="6" t="str">
        <f>IF(AND(MID(A2387,2,1)="-",MID(A2387,4,1)="-"),MID(A2387,3,1),IF(AND(MID(A2387,2,1)="-",MID(A2387,4,1)&lt;&gt;"-"),MID(A2387,3,2),IF(MID(A2387,5,1)="-",MID(A2387,4,1),MID(A2387,4,2))))</f>
        <v>9</v>
      </c>
      <c r="J2387" s="8"/>
      <c r="K2387" s="8"/>
      <c r="L2387" s="8"/>
    </row>
    <row r="2388" spans="1:12" x14ac:dyDescent="0.35">
      <c r="A2388" t="s">
        <v>7296</v>
      </c>
      <c r="C2388" s="6" t="str">
        <f>MID(A2388,(LEN(D2388)+LEN(E2388)+3),4)</f>
        <v>2019</v>
      </c>
      <c r="D2388" s="6" t="str">
        <f>IF(MID(A2388,2,1)="-",LEFT(A2388,1),LEFT(A2388,2))</f>
        <v>12</v>
      </c>
      <c r="E2388" s="6" t="str">
        <f>IF(AND(MID(A2388,2,1)="-",MID(A2388,4,1)="-"),MID(A2388,3,1),IF(AND(MID(A2388,2,1)="-",MID(A2388,4,1)&lt;&gt;"-"),MID(A2388,3,2),IF(MID(A2388,5,1)="-",MID(A2388,4,1),MID(A2388,4,2))))</f>
        <v>9</v>
      </c>
      <c r="J2388" s="8"/>
      <c r="K2388" s="8"/>
      <c r="L2388" s="8"/>
    </row>
    <row r="2389" spans="1:12" x14ac:dyDescent="0.35">
      <c r="A2389" t="s">
        <v>6560</v>
      </c>
      <c r="C2389" s="6" t="str">
        <f>MID(A2389,(LEN(D2389)+LEN(E2389)+3),4)</f>
        <v>2019</v>
      </c>
      <c r="D2389" s="6" t="str">
        <f>IF(MID(A2389,2,1)="-",LEFT(A2389,1),LEFT(A2389,2))</f>
        <v>12</v>
      </c>
      <c r="E2389" s="6" t="str">
        <f>IF(AND(MID(A2389,2,1)="-",MID(A2389,4,1)="-"),MID(A2389,3,1),IF(AND(MID(A2389,2,1)="-",MID(A2389,4,1)&lt;&gt;"-"),MID(A2389,3,2),IF(MID(A2389,5,1)="-",MID(A2389,4,1),MID(A2389,4,2))))</f>
        <v>10</v>
      </c>
      <c r="J2389" s="8"/>
      <c r="K2389" s="8"/>
      <c r="L2389" s="8"/>
    </row>
    <row r="2390" spans="1:12" x14ac:dyDescent="0.35">
      <c r="A2390" t="s">
        <v>6561</v>
      </c>
      <c r="C2390" s="6" t="str">
        <f>MID(A2390,(LEN(D2390)+LEN(E2390)+3),4)</f>
        <v>2019</v>
      </c>
      <c r="D2390" s="6" t="str">
        <f>IF(MID(A2390,2,1)="-",LEFT(A2390,1),LEFT(A2390,2))</f>
        <v>12</v>
      </c>
      <c r="E2390" s="6" t="str">
        <f>IF(AND(MID(A2390,2,1)="-",MID(A2390,4,1)="-"),MID(A2390,3,1),IF(AND(MID(A2390,2,1)="-",MID(A2390,4,1)&lt;&gt;"-"),MID(A2390,3,2),IF(MID(A2390,5,1)="-",MID(A2390,4,1),MID(A2390,4,2))))</f>
        <v>10</v>
      </c>
      <c r="J2390" s="8"/>
      <c r="K2390" s="8"/>
      <c r="L2390" s="8"/>
    </row>
    <row r="2391" spans="1:12" x14ac:dyDescent="0.35">
      <c r="A2391" t="s">
        <v>6562</v>
      </c>
      <c r="C2391" s="6" t="str">
        <f>MID(A2391,(LEN(D2391)+LEN(E2391)+3),4)</f>
        <v>2019</v>
      </c>
      <c r="D2391" s="6" t="str">
        <f>IF(MID(A2391,2,1)="-",LEFT(A2391,1),LEFT(A2391,2))</f>
        <v>12</v>
      </c>
      <c r="E2391" s="6" t="str">
        <f>IF(AND(MID(A2391,2,1)="-",MID(A2391,4,1)="-"),MID(A2391,3,1),IF(AND(MID(A2391,2,1)="-",MID(A2391,4,1)&lt;&gt;"-"),MID(A2391,3,2),IF(MID(A2391,5,1)="-",MID(A2391,4,1),MID(A2391,4,2))))</f>
        <v>10</v>
      </c>
      <c r="J2391" s="8"/>
      <c r="K2391" s="8"/>
      <c r="L2391" s="8"/>
    </row>
    <row r="2392" spans="1:12" x14ac:dyDescent="0.35">
      <c r="A2392" t="s">
        <v>6563</v>
      </c>
      <c r="C2392" s="6" t="str">
        <f>MID(A2392,(LEN(D2392)+LEN(E2392)+3),4)</f>
        <v>2019</v>
      </c>
      <c r="D2392" s="6" t="str">
        <f>IF(MID(A2392,2,1)="-",LEFT(A2392,1),LEFT(A2392,2))</f>
        <v>12</v>
      </c>
      <c r="E2392" s="6" t="str">
        <f>IF(AND(MID(A2392,2,1)="-",MID(A2392,4,1)="-"),MID(A2392,3,1),IF(AND(MID(A2392,2,1)="-",MID(A2392,4,1)&lt;&gt;"-"),MID(A2392,3,2),IF(MID(A2392,5,1)="-",MID(A2392,4,1),MID(A2392,4,2))))</f>
        <v>10</v>
      </c>
      <c r="J2392" s="8"/>
      <c r="K2392" s="8"/>
      <c r="L2392" s="8"/>
    </row>
    <row r="2393" spans="1:12" x14ac:dyDescent="0.35">
      <c r="A2393" t="s">
        <v>6564</v>
      </c>
      <c r="C2393" s="6" t="str">
        <f>MID(A2393,(LEN(D2393)+LEN(E2393)+3),4)</f>
        <v>2019</v>
      </c>
      <c r="D2393" s="6" t="str">
        <f>IF(MID(A2393,2,1)="-",LEFT(A2393,1),LEFT(A2393,2))</f>
        <v>12</v>
      </c>
      <c r="E2393" s="6" t="str">
        <f>IF(AND(MID(A2393,2,1)="-",MID(A2393,4,1)="-"),MID(A2393,3,1),IF(AND(MID(A2393,2,1)="-",MID(A2393,4,1)&lt;&gt;"-"),MID(A2393,3,2),IF(MID(A2393,5,1)="-",MID(A2393,4,1),MID(A2393,4,2))))</f>
        <v>10</v>
      </c>
      <c r="J2393" s="8"/>
      <c r="K2393" s="8"/>
      <c r="L2393" s="8"/>
    </row>
    <row r="2394" spans="1:12" x14ac:dyDescent="0.35">
      <c r="A2394" t="s">
        <v>6565</v>
      </c>
      <c r="C2394" s="6" t="str">
        <f>MID(A2394,(LEN(D2394)+LEN(E2394)+3),4)</f>
        <v>2019</v>
      </c>
      <c r="D2394" s="6" t="str">
        <f>IF(MID(A2394,2,1)="-",LEFT(A2394,1),LEFT(A2394,2))</f>
        <v>12</v>
      </c>
      <c r="E2394" s="6" t="str">
        <f>IF(AND(MID(A2394,2,1)="-",MID(A2394,4,1)="-"),MID(A2394,3,1),IF(AND(MID(A2394,2,1)="-",MID(A2394,4,1)&lt;&gt;"-"),MID(A2394,3,2),IF(MID(A2394,5,1)="-",MID(A2394,4,1),MID(A2394,4,2))))</f>
        <v>10</v>
      </c>
      <c r="J2394" s="8"/>
      <c r="K2394" s="8"/>
      <c r="L2394" s="8"/>
    </row>
    <row r="2395" spans="1:12" x14ac:dyDescent="0.35">
      <c r="A2395" t="s">
        <v>6566</v>
      </c>
      <c r="C2395" s="6" t="str">
        <f>MID(A2395,(LEN(D2395)+LEN(E2395)+3),4)</f>
        <v>2019</v>
      </c>
      <c r="D2395" s="6" t="str">
        <f>IF(MID(A2395,2,1)="-",LEFT(A2395,1),LEFT(A2395,2))</f>
        <v>12</v>
      </c>
      <c r="E2395" s="6" t="str">
        <f>IF(AND(MID(A2395,2,1)="-",MID(A2395,4,1)="-"),MID(A2395,3,1),IF(AND(MID(A2395,2,1)="-",MID(A2395,4,1)&lt;&gt;"-"),MID(A2395,3,2),IF(MID(A2395,5,1)="-",MID(A2395,4,1),MID(A2395,4,2))))</f>
        <v>10</v>
      </c>
      <c r="J2395" s="8"/>
      <c r="K2395" s="8"/>
      <c r="L2395" s="8"/>
    </row>
    <row r="2396" spans="1:12" x14ac:dyDescent="0.35">
      <c r="A2396" t="s">
        <v>6567</v>
      </c>
      <c r="C2396" s="6" t="str">
        <f>MID(A2396,(LEN(D2396)+LEN(E2396)+3),4)</f>
        <v>2019</v>
      </c>
      <c r="D2396" s="6" t="str">
        <f>IF(MID(A2396,2,1)="-",LEFT(A2396,1),LEFT(A2396,2))</f>
        <v>12</v>
      </c>
      <c r="E2396" s="6" t="str">
        <f>IF(AND(MID(A2396,2,1)="-",MID(A2396,4,1)="-"),MID(A2396,3,1),IF(AND(MID(A2396,2,1)="-",MID(A2396,4,1)&lt;&gt;"-"),MID(A2396,3,2),IF(MID(A2396,5,1)="-",MID(A2396,4,1),MID(A2396,4,2))))</f>
        <v>10</v>
      </c>
      <c r="J2396" s="8"/>
      <c r="K2396" s="8"/>
      <c r="L2396" s="8"/>
    </row>
    <row r="2397" spans="1:12" x14ac:dyDescent="0.35">
      <c r="A2397" t="s">
        <v>6568</v>
      </c>
      <c r="C2397" s="6" t="str">
        <f>MID(A2397,(LEN(D2397)+LEN(E2397)+3),4)</f>
        <v>2019</v>
      </c>
      <c r="D2397" s="6" t="str">
        <f>IF(MID(A2397,2,1)="-",LEFT(A2397,1),LEFT(A2397,2))</f>
        <v>12</v>
      </c>
      <c r="E2397" s="6" t="str">
        <f>IF(AND(MID(A2397,2,1)="-",MID(A2397,4,1)="-"),MID(A2397,3,1),IF(AND(MID(A2397,2,1)="-",MID(A2397,4,1)&lt;&gt;"-"),MID(A2397,3,2),IF(MID(A2397,5,1)="-",MID(A2397,4,1),MID(A2397,4,2))))</f>
        <v>10</v>
      </c>
      <c r="J2397" s="8"/>
      <c r="K2397" s="8"/>
      <c r="L2397" s="8"/>
    </row>
    <row r="2398" spans="1:12" x14ac:dyDescent="0.35">
      <c r="A2398" t="s">
        <v>6569</v>
      </c>
      <c r="C2398" s="6" t="str">
        <f>MID(A2398,(LEN(D2398)+LEN(E2398)+3),4)</f>
        <v>2019</v>
      </c>
      <c r="D2398" s="6" t="str">
        <f>IF(MID(A2398,2,1)="-",LEFT(A2398,1),LEFT(A2398,2))</f>
        <v>12</v>
      </c>
      <c r="E2398" s="6" t="str">
        <f>IF(AND(MID(A2398,2,1)="-",MID(A2398,4,1)="-"),MID(A2398,3,1),IF(AND(MID(A2398,2,1)="-",MID(A2398,4,1)&lt;&gt;"-"),MID(A2398,3,2),IF(MID(A2398,5,1)="-",MID(A2398,4,1),MID(A2398,4,2))))</f>
        <v>10</v>
      </c>
      <c r="J2398" s="8"/>
      <c r="K2398" s="8"/>
      <c r="L2398" s="8"/>
    </row>
    <row r="2399" spans="1:12" x14ac:dyDescent="0.35">
      <c r="A2399" t="s">
        <v>6570</v>
      </c>
      <c r="C2399" s="6" t="str">
        <f>MID(A2399,(LEN(D2399)+LEN(E2399)+3),4)</f>
        <v>2019</v>
      </c>
      <c r="D2399" s="6" t="str">
        <f>IF(MID(A2399,2,1)="-",LEFT(A2399,1),LEFT(A2399,2))</f>
        <v>12</v>
      </c>
      <c r="E2399" s="6" t="str">
        <f>IF(AND(MID(A2399,2,1)="-",MID(A2399,4,1)="-"),MID(A2399,3,1),IF(AND(MID(A2399,2,1)="-",MID(A2399,4,1)&lt;&gt;"-"),MID(A2399,3,2),IF(MID(A2399,5,1)="-",MID(A2399,4,1),MID(A2399,4,2))))</f>
        <v>10</v>
      </c>
      <c r="J2399" s="8"/>
      <c r="K2399" s="8"/>
      <c r="L2399" s="8"/>
    </row>
    <row r="2400" spans="1:12" x14ac:dyDescent="0.35">
      <c r="A2400" t="s">
        <v>6571</v>
      </c>
      <c r="C2400" s="6" t="str">
        <f>MID(A2400,(LEN(D2400)+LEN(E2400)+3),4)</f>
        <v>2019</v>
      </c>
      <c r="D2400" s="6" t="str">
        <f>IF(MID(A2400,2,1)="-",LEFT(A2400,1),LEFT(A2400,2))</f>
        <v>12</v>
      </c>
      <c r="E2400" s="6" t="str">
        <f>IF(AND(MID(A2400,2,1)="-",MID(A2400,4,1)="-"),MID(A2400,3,1),IF(AND(MID(A2400,2,1)="-",MID(A2400,4,1)&lt;&gt;"-"),MID(A2400,3,2),IF(MID(A2400,5,1)="-",MID(A2400,4,1),MID(A2400,4,2))))</f>
        <v>10</v>
      </c>
      <c r="J2400" s="8"/>
      <c r="K2400" s="8"/>
      <c r="L2400" s="8"/>
    </row>
    <row r="2401" spans="1:12" x14ac:dyDescent="0.35">
      <c r="A2401" t="s">
        <v>6572</v>
      </c>
      <c r="C2401" s="6" t="str">
        <f>MID(A2401,(LEN(D2401)+LEN(E2401)+3),4)</f>
        <v>2019</v>
      </c>
      <c r="D2401" s="6" t="str">
        <f>IF(MID(A2401,2,1)="-",LEFT(A2401,1),LEFT(A2401,2))</f>
        <v>12</v>
      </c>
      <c r="E2401" s="6" t="str">
        <f>IF(AND(MID(A2401,2,1)="-",MID(A2401,4,1)="-"),MID(A2401,3,1),IF(AND(MID(A2401,2,1)="-",MID(A2401,4,1)&lt;&gt;"-"),MID(A2401,3,2),IF(MID(A2401,5,1)="-",MID(A2401,4,1),MID(A2401,4,2))))</f>
        <v>10</v>
      </c>
      <c r="J2401" s="8"/>
      <c r="K2401" s="8"/>
      <c r="L2401" s="8"/>
    </row>
    <row r="2402" spans="1:12" x14ac:dyDescent="0.35">
      <c r="A2402" t="s">
        <v>6573</v>
      </c>
      <c r="C2402" s="6" t="str">
        <f>MID(A2402,(LEN(D2402)+LEN(E2402)+3),4)</f>
        <v>2019</v>
      </c>
      <c r="D2402" s="6" t="str">
        <f>IF(MID(A2402,2,1)="-",LEFT(A2402,1),LEFT(A2402,2))</f>
        <v>12</v>
      </c>
      <c r="E2402" s="6" t="str">
        <f>IF(AND(MID(A2402,2,1)="-",MID(A2402,4,1)="-"),MID(A2402,3,1),IF(AND(MID(A2402,2,1)="-",MID(A2402,4,1)&lt;&gt;"-"),MID(A2402,3,2),IF(MID(A2402,5,1)="-",MID(A2402,4,1),MID(A2402,4,2))))</f>
        <v>10</v>
      </c>
      <c r="J2402" s="8"/>
      <c r="K2402" s="8"/>
      <c r="L2402" s="8"/>
    </row>
    <row r="2403" spans="1:12" x14ac:dyDescent="0.35">
      <c r="A2403" t="s">
        <v>6574</v>
      </c>
      <c r="C2403" s="6" t="str">
        <f>MID(A2403,(LEN(D2403)+LEN(E2403)+3),4)</f>
        <v>2019</v>
      </c>
      <c r="D2403" s="6" t="str">
        <f>IF(MID(A2403,2,1)="-",LEFT(A2403,1),LEFT(A2403,2))</f>
        <v>12</v>
      </c>
      <c r="E2403" s="6" t="str">
        <f>IF(AND(MID(A2403,2,1)="-",MID(A2403,4,1)="-"),MID(A2403,3,1),IF(AND(MID(A2403,2,1)="-",MID(A2403,4,1)&lt;&gt;"-"),MID(A2403,3,2),IF(MID(A2403,5,1)="-",MID(A2403,4,1),MID(A2403,4,2))))</f>
        <v>10</v>
      </c>
      <c r="J2403" s="8"/>
      <c r="K2403" s="8"/>
      <c r="L2403" s="8"/>
    </row>
    <row r="2404" spans="1:12" x14ac:dyDescent="0.35">
      <c r="A2404" t="s">
        <v>6575</v>
      </c>
      <c r="C2404" s="6" t="str">
        <f>MID(A2404,(LEN(D2404)+LEN(E2404)+3),4)</f>
        <v>2019</v>
      </c>
      <c r="D2404" s="6" t="str">
        <f>IF(MID(A2404,2,1)="-",LEFT(A2404,1),LEFT(A2404,2))</f>
        <v>12</v>
      </c>
      <c r="E2404" s="6" t="str">
        <f>IF(AND(MID(A2404,2,1)="-",MID(A2404,4,1)="-"),MID(A2404,3,1),IF(AND(MID(A2404,2,1)="-",MID(A2404,4,1)&lt;&gt;"-"),MID(A2404,3,2),IF(MID(A2404,5,1)="-",MID(A2404,4,1),MID(A2404,4,2))))</f>
        <v>10</v>
      </c>
      <c r="J2404" s="8"/>
      <c r="K2404" s="8"/>
      <c r="L2404" s="8"/>
    </row>
    <row r="2405" spans="1:12" x14ac:dyDescent="0.35">
      <c r="A2405" t="s">
        <v>6576</v>
      </c>
      <c r="C2405" s="6" t="str">
        <f>MID(A2405,(LEN(D2405)+LEN(E2405)+3),4)</f>
        <v>2019</v>
      </c>
      <c r="D2405" s="6" t="str">
        <f>IF(MID(A2405,2,1)="-",LEFT(A2405,1),LEFT(A2405,2))</f>
        <v>12</v>
      </c>
      <c r="E2405" s="6" t="str">
        <f>IF(AND(MID(A2405,2,1)="-",MID(A2405,4,1)="-"),MID(A2405,3,1),IF(AND(MID(A2405,2,1)="-",MID(A2405,4,1)&lt;&gt;"-"),MID(A2405,3,2),IF(MID(A2405,5,1)="-",MID(A2405,4,1),MID(A2405,4,2))))</f>
        <v>10</v>
      </c>
      <c r="J2405" s="8"/>
      <c r="K2405" s="8"/>
      <c r="L2405" s="8"/>
    </row>
    <row r="2406" spans="1:12" x14ac:dyDescent="0.35">
      <c r="A2406" t="s">
        <v>6577</v>
      </c>
      <c r="C2406" s="6" t="str">
        <f>MID(A2406,(LEN(D2406)+LEN(E2406)+3),4)</f>
        <v>2019</v>
      </c>
      <c r="D2406" s="6" t="str">
        <f>IF(MID(A2406,2,1)="-",LEFT(A2406,1),LEFT(A2406,2))</f>
        <v>12</v>
      </c>
      <c r="E2406" s="6" t="str">
        <f>IF(AND(MID(A2406,2,1)="-",MID(A2406,4,1)="-"),MID(A2406,3,1),IF(AND(MID(A2406,2,1)="-",MID(A2406,4,1)&lt;&gt;"-"),MID(A2406,3,2),IF(MID(A2406,5,1)="-",MID(A2406,4,1),MID(A2406,4,2))))</f>
        <v>10</v>
      </c>
      <c r="J2406" s="8"/>
      <c r="K2406" s="8"/>
      <c r="L2406" s="8"/>
    </row>
    <row r="2407" spans="1:12" x14ac:dyDescent="0.35">
      <c r="A2407" t="s">
        <v>6578</v>
      </c>
      <c r="C2407" s="6" t="str">
        <f>MID(A2407,(LEN(D2407)+LEN(E2407)+3),4)</f>
        <v>2019</v>
      </c>
      <c r="D2407" s="6" t="str">
        <f>IF(MID(A2407,2,1)="-",LEFT(A2407,1),LEFT(A2407,2))</f>
        <v>12</v>
      </c>
      <c r="E2407" s="6" t="str">
        <f>IF(AND(MID(A2407,2,1)="-",MID(A2407,4,1)="-"),MID(A2407,3,1),IF(AND(MID(A2407,2,1)="-",MID(A2407,4,1)&lt;&gt;"-"),MID(A2407,3,2),IF(MID(A2407,5,1)="-",MID(A2407,4,1),MID(A2407,4,2))))</f>
        <v>10</v>
      </c>
      <c r="J2407" s="8"/>
      <c r="K2407" s="8"/>
      <c r="L2407" s="8"/>
    </row>
    <row r="2408" spans="1:12" x14ac:dyDescent="0.35">
      <c r="A2408" t="s">
        <v>6579</v>
      </c>
      <c r="C2408" s="6" t="str">
        <f>MID(A2408,(LEN(D2408)+LEN(E2408)+3),4)</f>
        <v>2019</v>
      </c>
      <c r="D2408" s="6" t="str">
        <f>IF(MID(A2408,2,1)="-",LEFT(A2408,1),LEFT(A2408,2))</f>
        <v>12</v>
      </c>
      <c r="E2408" s="6" t="str">
        <f>IF(AND(MID(A2408,2,1)="-",MID(A2408,4,1)="-"),MID(A2408,3,1),IF(AND(MID(A2408,2,1)="-",MID(A2408,4,1)&lt;&gt;"-"),MID(A2408,3,2),IF(MID(A2408,5,1)="-",MID(A2408,4,1),MID(A2408,4,2))))</f>
        <v>10</v>
      </c>
      <c r="J2408" s="8"/>
      <c r="K2408" s="8"/>
      <c r="L2408" s="8"/>
    </row>
    <row r="2409" spans="1:12" x14ac:dyDescent="0.35">
      <c r="A2409" t="s">
        <v>6580</v>
      </c>
      <c r="C2409" s="6" t="str">
        <f>MID(A2409,(LEN(D2409)+LEN(E2409)+3),4)</f>
        <v>2019</v>
      </c>
      <c r="D2409" s="6" t="str">
        <f>IF(MID(A2409,2,1)="-",LEFT(A2409,1),LEFT(A2409,2))</f>
        <v>12</v>
      </c>
      <c r="E2409" s="6" t="str">
        <f>IF(AND(MID(A2409,2,1)="-",MID(A2409,4,1)="-"),MID(A2409,3,1),IF(AND(MID(A2409,2,1)="-",MID(A2409,4,1)&lt;&gt;"-"),MID(A2409,3,2),IF(MID(A2409,5,1)="-",MID(A2409,4,1),MID(A2409,4,2))))</f>
        <v>10</v>
      </c>
      <c r="J2409" s="8"/>
      <c r="K2409" s="8"/>
      <c r="L2409" s="8"/>
    </row>
    <row r="2410" spans="1:12" x14ac:dyDescent="0.35">
      <c r="A2410" t="s">
        <v>6581</v>
      </c>
      <c r="C2410" s="6" t="str">
        <f>MID(A2410,(LEN(D2410)+LEN(E2410)+3),4)</f>
        <v>2019</v>
      </c>
      <c r="D2410" s="6" t="str">
        <f>IF(MID(A2410,2,1)="-",LEFT(A2410,1),LEFT(A2410,2))</f>
        <v>12</v>
      </c>
      <c r="E2410" s="6" t="str">
        <f>IF(AND(MID(A2410,2,1)="-",MID(A2410,4,1)="-"),MID(A2410,3,1),IF(AND(MID(A2410,2,1)="-",MID(A2410,4,1)&lt;&gt;"-"),MID(A2410,3,2),IF(MID(A2410,5,1)="-",MID(A2410,4,1),MID(A2410,4,2))))</f>
        <v>10</v>
      </c>
      <c r="J2410" s="8"/>
      <c r="K2410" s="8"/>
      <c r="L2410" s="8"/>
    </row>
    <row r="2411" spans="1:12" x14ac:dyDescent="0.35">
      <c r="A2411" t="s">
        <v>6582</v>
      </c>
      <c r="C2411" s="6" t="str">
        <f>MID(A2411,(LEN(D2411)+LEN(E2411)+3),4)</f>
        <v>2019</v>
      </c>
      <c r="D2411" s="6" t="str">
        <f>IF(MID(A2411,2,1)="-",LEFT(A2411,1),LEFT(A2411,2))</f>
        <v>12</v>
      </c>
      <c r="E2411" s="6" t="str">
        <f>IF(AND(MID(A2411,2,1)="-",MID(A2411,4,1)="-"),MID(A2411,3,1),IF(AND(MID(A2411,2,1)="-",MID(A2411,4,1)&lt;&gt;"-"),MID(A2411,3,2),IF(MID(A2411,5,1)="-",MID(A2411,4,1),MID(A2411,4,2))))</f>
        <v>10</v>
      </c>
      <c r="J2411" s="8"/>
      <c r="K2411" s="8"/>
      <c r="L2411" s="8"/>
    </row>
    <row r="2412" spans="1:12" x14ac:dyDescent="0.35">
      <c r="A2412" t="s">
        <v>6583</v>
      </c>
      <c r="C2412" s="6" t="str">
        <f>MID(A2412,(LEN(D2412)+LEN(E2412)+3),4)</f>
        <v>2019</v>
      </c>
      <c r="D2412" s="6" t="str">
        <f>IF(MID(A2412,2,1)="-",LEFT(A2412,1),LEFT(A2412,2))</f>
        <v>12</v>
      </c>
      <c r="E2412" s="6" t="str">
        <f>IF(AND(MID(A2412,2,1)="-",MID(A2412,4,1)="-"),MID(A2412,3,1),IF(AND(MID(A2412,2,1)="-",MID(A2412,4,1)&lt;&gt;"-"),MID(A2412,3,2),IF(MID(A2412,5,1)="-",MID(A2412,4,1),MID(A2412,4,2))))</f>
        <v>10</v>
      </c>
      <c r="J2412" s="8"/>
      <c r="K2412" s="8"/>
      <c r="L2412" s="8"/>
    </row>
    <row r="2413" spans="1:12" x14ac:dyDescent="0.35">
      <c r="A2413" t="s">
        <v>6584</v>
      </c>
      <c r="C2413" s="6" t="str">
        <f>MID(A2413,(LEN(D2413)+LEN(E2413)+3),4)</f>
        <v>2019</v>
      </c>
      <c r="D2413" s="6" t="str">
        <f>IF(MID(A2413,2,1)="-",LEFT(A2413,1),LEFT(A2413,2))</f>
        <v>12</v>
      </c>
      <c r="E2413" s="6" t="str">
        <f>IF(AND(MID(A2413,2,1)="-",MID(A2413,4,1)="-"),MID(A2413,3,1),IF(AND(MID(A2413,2,1)="-",MID(A2413,4,1)&lt;&gt;"-"),MID(A2413,3,2),IF(MID(A2413,5,1)="-",MID(A2413,4,1),MID(A2413,4,2))))</f>
        <v>10</v>
      </c>
      <c r="J2413" s="8"/>
      <c r="K2413" s="8"/>
      <c r="L2413" s="8"/>
    </row>
    <row r="2414" spans="1:12" x14ac:dyDescent="0.35">
      <c r="A2414" t="s">
        <v>6585</v>
      </c>
      <c r="C2414" s="6" t="str">
        <f>MID(A2414,(LEN(D2414)+LEN(E2414)+3),4)</f>
        <v>2019</v>
      </c>
      <c r="D2414" s="6" t="str">
        <f>IF(MID(A2414,2,1)="-",LEFT(A2414,1),LEFT(A2414,2))</f>
        <v>12</v>
      </c>
      <c r="E2414" s="6" t="str">
        <f>IF(AND(MID(A2414,2,1)="-",MID(A2414,4,1)="-"),MID(A2414,3,1),IF(AND(MID(A2414,2,1)="-",MID(A2414,4,1)&lt;&gt;"-"),MID(A2414,3,2),IF(MID(A2414,5,1)="-",MID(A2414,4,1),MID(A2414,4,2))))</f>
        <v>10</v>
      </c>
      <c r="J2414" s="8"/>
      <c r="K2414" s="8"/>
      <c r="L2414" s="8"/>
    </row>
    <row r="2415" spans="1:12" x14ac:dyDescent="0.35">
      <c r="A2415" t="s">
        <v>6586</v>
      </c>
      <c r="C2415" s="6" t="str">
        <f>MID(A2415,(LEN(D2415)+LEN(E2415)+3),4)</f>
        <v>2019</v>
      </c>
      <c r="D2415" s="6" t="str">
        <f>IF(MID(A2415,2,1)="-",LEFT(A2415,1),LEFT(A2415,2))</f>
        <v>12</v>
      </c>
      <c r="E2415" s="6" t="str">
        <f>IF(AND(MID(A2415,2,1)="-",MID(A2415,4,1)="-"),MID(A2415,3,1),IF(AND(MID(A2415,2,1)="-",MID(A2415,4,1)&lt;&gt;"-"),MID(A2415,3,2),IF(MID(A2415,5,1)="-",MID(A2415,4,1),MID(A2415,4,2))))</f>
        <v>10</v>
      </c>
      <c r="J2415" s="8"/>
      <c r="K2415" s="8"/>
      <c r="L2415" s="8"/>
    </row>
    <row r="2416" spans="1:12" x14ac:dyDescent="0.35">
      <c r="A2416" t="s">
        <v>6587</v>
      </c>
      <c r="C2416" s="6" t="str">
        <f>MID(A2416,(LEN(D2416)+LEN(E2416)+3),4)</f>
        <v>2019</v>
      </c>
      <c r="D2416" s="6" t="str">
        <f>IF(MID(A2416,2,1)="-",LEFT(A2416,1),LEFT(A2416,2))</f>
        <v>12</v>
      </c>
      <c r="E2416" s="6" t="str">
        <f>IF(AND(MID(A2416,2,1)="-",MID(A2416,4,1)="-"),MID(A2416,3,1),IF(AND(MID(A2416,2,1)="-",MID(A2416,4,1)&lt;&gt;"-"),MID(A2416,3,2),IF(MID(A2416,5,1)="-",MID(A2416,4,1),MID(A2416,4,2))))</f>
        <v>10</v>
      </c>
      <c r="J2416" s="8"/>
      <c r="K2416" s="8"/>
      <c r="L2416" s="8"/>
    </row>
    <row r="2417" spans="1:12" x14ac:dyDescent="0.35">
      <c r="A2417" t="s">
        <v>6588</v>
      </c>
      <c r="C2417" s="6" t="str">
        <f>MID(A2417,(LEN(D2417)+LEN(E2417)+3),4)</f>
        <v>2019</v>
      </c>
      <c r="D2417" s="6" t="str">
        <f>IF(MID(A2417,2,1)="-",LEFT(A2417,1),LEFT(A2417,2))</f>
        <v>12</v>
      </c>
      <c r="E2417" s="6" t="str">
        <f>IF(AND(MID(A2417,2,1)="-",MID(A2417,4,1)="-"),MID(A2417,3,1),IF(AND(MID(A2417,2,1)="-",MID(A2417,4,1)&lt;&gt;"-"),MID(A2417,3,2),IF(MID(A2417,5,1)="-",MID(A2417,4,1),MID(A2417,4,2))))</f>
        <v>10</v>
      </c>
      <c r="J2417" s="8"/>
      <c r="K2417" s="8"/>
      <c r="L2417" s="8"/>
    </row>
    <row r="2418" spans="1:12" x14ac:dyDescent="0.35">
      <c r="A2418" t="s">
        <v>6589</v>
      </c>
      <c r="C2418" s="6" t="str">
        <f>MID(A2418,(LEN(D2418)+LEN(E2418)+3),4)</f>
        <v>2019</v>
      </c>
      <c r="D2418" s="6" t="str">
        <f>IF(MID(A2418,2,1)="-",LEFT(A2418,1),LEFT(A2418,2))</f>
        <v>12</v>
      </c>
      <c r="E2418" s="6" t="str">
        <f>IF(AND(MID(A2418,2,1)="-",MID(A2418,4,1)="-"),MID(A2418,3,1),IF(AND(MID(A2418,2,1)="-",MID(A2418,4,1)&lt;&gt;"-"),MID(A2418,3,2),IF(MID(A2418,5,1)="-",MID(A2418,4,1),MID(A2418,4,2))))</f>
        <v>10</v>
      </c>
      <c r="J2418" s="8"/>
      <c r="K2418" s="8"/>
      <c r="L2418" s="8"/>
    </row>
    <row r="2419" spans="1:12" x14ac:dyDescent="0.35">
      <c r="A2419" t="s">
        <v>6590</v>
      </c>
      <c r="C2419" s="6" t="str">
        <f>MID(A2419,(LEN(D2419)+LEN(E2419)+3),4)</f>
        <v>2019</v>
      </c>
      <c r="D2419" s="6" t="str">
        <f>IF(MID(A2419,2,1)="-",LEFT(A2419,1),LEFT(A2419,2))</f>
        <v>12</v>
      </c>
      <c r="E2419" s="6" t="str">
        <f>IF(AND(MID(A2419,2,1)="-",MID(A2419,4,1)="-"),MID(A2419,3,1),IF(AND(MID(A2419,2,1)="-",MID(A2419,4,1)&lt;&gt;"-"),MID(A2419,3,2),IF(MID(A2419,5,1)="-",MID(A2419,4,1),MID(A2419,4,2))))</f>
        <v>10</v>
      </c>
      <c r="J2419" s="8"/>
      <c r="K2419" s="8"/>
      <c r="L2419" s="8"/>
    </row>
    <row r="2420" spans="1:12" x14ac:dyDescent="0.35">
      <c r="A2420" t="s">
        <v>6591</v>
      </c>
      <c r="C2420" s="6" t="str">
        <f>MID(A2420,(LEN(D2420)+LEN(E2420)+3),4)</f>
        <v>2019</v>
      </c>
      <c r="D2420" s="6" t="str">
        <f>IF(MID(A2420,2,1)="-",LEFT(A2420,1),LEFT(A2420,2))</f>
        <v>12</v>
      </c>
      <c r="E2420" s="6" t="str">
        <f>IF(AND(MID(A2420,2,1)="-",MID(A2420,4,1)="-"),MID(A2420,3,1),IF(AND(MID(A2420,2,1)="-",MID(A2420,4,1)&lt;&gt;"-"),MID(A2420,3,2),IF(MID(A2420,5,1)="-",MID(A2420,4,1),MID(A2420,4,2))))</f>
        <v>10</v>
      </c>
      <c r="J2420" s="8"/>
      <c r="K2420" s="8"/>
      <c r="L2420" s="8"/>
    </row>
    <row r="2421" spans="1:12" x14ac:dyDescent="0.35">
      <c r="A2421" t="s">
        <v>6592</v>
      </c>
      <c r="C2421" s="6" t="str">
        <f>MID(A2421,(LEN(D2421)+LEN(E2421)+3),4)</f>
        <v>2019</v>
      </c>
      <c r="D2421" s="6" t="str">
        <f>IF(MID(A2421,2,1)="-",LEFT(A2421,1),LEFT(A2421,2))</f>
        <v>12</v>
      </c>
      <c r="E2421" s="6" t="str">
        <f>IF(AND(MID(A2421,2,1)="-",MID(A2421,4,1)="-"),MID(A2421,3,1),IF(AND(MID(A2421,2,1)="-",MID(A2421,4,1)&lt;&gt;"-"),MID(A2421,3,2),IF(MID(A2421,5,1)="-",MID(A2421,4,1),MID(A2421,4,2))))</f>
        <v>10</v>
      </c>
      <c r="J2421" s="8"/>
      <c r="K2421" s="8"/>
      <c r="L2421" s="8"/>
    </row>
    <row r="2422" spans="1:12" x14ac:dyDescent="0.35">
      <c r="A2422" t="s">
        <v>6593</v>
      </c>
      <c r="C2422" s="6" t="str">
        <f>MID(A2422,(LEN(D2422)+LEN(E2422)+3),4)</f>
        <v>2019</v>
      </c>
      <c r="D2422" s="6" t="str">
        <f>IF(MID(A2422,2,1)="-",LEFT(A2422,1),LEFT(A2422,2))</f>
        <v>12</v>
      </c>
      <c r="E2422" s="6" t="str">
        <f>IF(AND(MID(A2422,2,1)="-",MID(A2422,4,1)="-"),MID(A2422,3,1),IF(AND(MID(A2422,2,1)="-",MID(A2422,4,1)&lt;&gt;"-"),MID(A2422,3,2),IF(MID(A2422,5,1)="-",MID(A2422,4,1),MID(A2422,4,2))))</f>
        <v>10</v>
      </c>
      <c r="J2422" s="8"/>
      <c r="K2422" s="8"/>
      <c r="L2422" s="8"/>
    </row>
    <row r="2423" spans="1:12" x14ac:dyDescent="0.35">
      <c r="A2423" t="s">
        <v>6594</v>
      </c>
      <c r="C2423" s="6" t="str">
        <f>MID(A2423,(LEN(D2423)+LEN(E2423)+3),4)</f>
        <v>2019</v>
      </c>
      <c r="D2423" s="6" t="str">
        <f>IF(MID(A2423,2,1)="-",LEFT(A2423,1),LEFT(A2423,2))</f>
        <v>12</v>
      </c>
      <c r="E2423" s="6" t="str">
        <f>IF(AND(MID(A2423,2,1)="-",MID(A2423,4,1)="-"),MID(A2423,3,1),IF(AND(MID(A2423,2,1)="-",MID(A2423,4,1)&lt;&gt;"-"),MID(A2423,3,2),IF(MID(A2423,5,1)="-",MID(A2423,4,1),MID(A2423,4,2))))</f>
        <v>10</v>
      </c>
      <c r="J2423" s="8"/>
      <c r="K2423" s="8"/>
      <c r="L2423" s="8"/>
    </row>
    <row r="2424" spans="1:12" x14ac:dyDescent="0.35">
      <c r="A2424" t="s">
        <v>6595</v>
      </c>
      <c r="C2424" s="6" t="str">
        <f>MID(A2424,(LEN(D2424)+LEN(E2424)+3),4)</f>
        <v>2019</v>
      </c>
      <c r="D2424" s="6" t="str">
        <f>IF(MID(A2424,2,1)="-",LEFT(A2424,1),LEFT(A2424,2))</f>
        <v>12</v>
      </c>
      <c r="E2424" s="6" t="str">
        <f>IF(AND(MID(A2424,2,1)="-",MID(A2424,4,1)="-"),MID(A2424,3,1),IF(AND(MID(A2424,2,1)="-",MID(A2424,4,1)&lt;&gt;"-"),MID(A2424,3,2),IF(MID(A2424,5,1)="-",MID(A2424,4,1),MID(A2424,4,2))))</f>
        <v>10</v>
      </c>
      <c r="J2424" s="8"/>
      <c r="K2424" s="8"/>
      <c r="L2424" s="8"/>
    </row>
    <row r="2425" spans="1:12" x14ac:dyDescent="0.35">
      <c r="A2425" t="s">
        <v>6596</v>
      </c>
      <c r="C2425" s="6" t="str">
        <f>MID(A2425,(LEN(D2425)+LEN(E2425)+3),4)</f>
        <v>2019</v>
      </c>
      <c r="D2425" s="6" t="str">
        <f>IF(MID(A2425,2,1)="-",LEFT(A2425,1),LEFT(A2425,2))</f>
        <v>12</v>
      </c>
      <c r="E2425" s="6" t="str">
        <f>IF(AND(MID(A2425,2,1)="-",MID(A2425,4,1)="-"),MID(A2425,3,1),IF(AND(MID(A2425,2,1)="-",MID(A2425,4,1)&lt;&gt;"-"),MID(A2425,3,2),IF(MID(A2425,5,1)="-",MID(A2425,4,1),MID(A2425,4,2))))</f>
        <v>10</v>
      </c>
      <c r="J2425" s="8"/>
      <c r="K2425" s="8"/>
      <c r="L2425" s="8"/>
    </row>
    <row r="2426" spans="1:12" x14ac:dyDescent="0.35">
      <c r="A2426" t="s">
        <v>6597</v>
      </c>
      <c r="C2426" s="6" t="str">
        <f>MID(A2426,(LEN(D2426)+LEN(E2426)+3),4)</f>
        <v>2019</v>
      </c>
      <c r="D2426" s="6" t="str">
        <f>IF(MID(A2426,2,1)="-",LEFT(A2426,1),LEFT(A2426,2))</f>
        <v>12</v>
      </c>
      <c r="E2426" s="6" t="str">
        <f>IF(AND(MID(A2426,2,1)="-",MID(A2426,4,1)="-"),MID(A2426,3,1),IF(AND(MID(A2426,2,1)="-",MID(A2426,4,1)&lt;&gt;"-"),MID(A2426,3,2),IF(MID(A2426,5,1)="-",MID(A2426,4,1),MID(A2426,4,2))))</f>
        <v>10</v>
      </c>
      <c r="J2426" s="8"/>
      <c r="K2426" s="8"/>
      <c r="L2426" s="8"/>
    </row>
    <row r="2427" spans="1:12" x14ac:dyDescent="0.35">
      <c r="A2427" t="s">
        <v>6598</v>
      </c>
      <c r="C2427" s="6" t="str">
        <f>MID(A2427,(LEN(D2427)+LEN(E2427)+3),4)</f>
        <v>2019</v>
      </c>
      <c r="D2427" s="6" t="str">
        <f>IF(MID(A2427,2,1)="-",LEFT(A2427,1),LEFT(A2427,2))</f>
        <v>12</v>
      </c>
      <c r="E2427" s="6" t="str">
        <f>IF(AND(MID(A2427,2,1)="-",MID(A2427,4,1)="-"),MID(A2427,3,1),IF(AND(MID(A2427,2,1)="-",MID(A2427,4,1)&lt;&gt;"-"),MID(A2427,3,2),IF(MID(A2427,5,1)="-",MID(A2427,4,1),MID(A2427,4,2))))</f>
        <v>10</v>
      </c>
      <c r="J2427" s="8"/>
      <c r="K2427" s="8"/>
      <c r="L2427" s="8"/>
    </row>
    <row r="2428" spans="1:12" x14ac:dyDescent="0.35">
      <c r="A2428" t="s">
        <v>6599</v>
      </c>
      <c r="C2428" s="6" t="str">
        <f>MID(A2428,(LEN(D2428)+LEN(E2428)+3),4)</f>
        <v>2019</v>
      </c>
      <c r="D2428" s="6" t="str">
        <f>IF(MID(A2428,2,1)="-",LEFT(A2428,1),LEFT(A2428,2))</f>
        <v>12</v>
      </c>
      <c r="E2428" s="6" t="str">
        <f>IF(AND(MID(A2428,2,1)="-",MID(A2428,4,1)="-"),MID(A2428,3,1),IF(AND(MID(A2428,2,1)="-",MID(A2428,4,1)&lt;&gt;"-"),MID(A2428,3,2),IF(MID(A2428,5,1)="-",MID(A2428,4,1),MID(A2428,4,2))))</f>
        <v>10</v>
      </c>
      <c r="J2428" s="8"/>
      <c r="K2428" s="8"/>
      <c r="L2428" s="8"/>
    </row>
    <row r="2429" spans="1:12" x14ac:dyDescent="0.35">
      <c r="A2429" t="s">
        <v>6600</v>
      </c>
      <c r="C2429" s="6" t="str">
        <f>MID(A2429,(LEN(D2429)+LEN(E2429)+3),4)</f>
        <v>2019</v>
      </c>
      <c r="D2429" s="6" t="str">
        <f>IF(MID(A2429,2,1)="-",LEFT(A2429,1),LEFT(A2429,2))</f>
        <v>12</v>
      </c>
      <c r="E2429" s="6" t="str">
        <f>IF(AND(MID(A2429,2,1)="-",MID(A2429,4,1)="-"),MID(A2429,3,1),IF(AND(MID(A2429,2,1)="-",MID(A2429,4,1)&lt;&gt;"-"),MID(A2429,3,2),IF(MID(A2429,5,1)="-",MID(A2429,4,1),MID(A2429,4,2))))</f>
        <v>10</v>
      </c>
      <c r="J2429" s="8"/>
      <c r="K2429" s="8"/>
      <c r="L2429" s="8"/>
    </row>
    <row r="2430" spans="1:12" x14ac:dyDescent="0.35">
      <c r="A2430" t="s">
        <v>6601</v>
      </c>
      <c r="C2430" s="6" t="str">
        <f>MID(A2430,(LEN(D2430)+LEN(E2430)+3),4)</f>
        <v>2019</v>
      </c>
      <c r="D2430" s="6" t="str">
        <f>IF(MID(A2430,2,1)="-",LEFT(A2430,1),LEFT(A2430,2))</f>
        <v>12</v>
      </c>
      <c r="E2430" s="6" t="str">
        <f>IF(AND(MID(A2430,2,1)="-",MID(A2430,4,1)="-"),MID(A2430,3,1),IF(AND(MID(A2430,2,1)="-",MID(A2430,4,1)&lt;&gt;"-"),MID(A2430,3,2),IF(MID(A2430,5,1)="-",MID(A2430,4,1),MID(A2430,4,2))))</f>
        <v>10</v>
      </c>
      <c r="J2430" s="8"/>
      <c r="K2430" s="8"/>
      <c r="L2430" s="8"/>
    </row>
    <row r="2431" spans="1:12" x14ac:dyDescent="0.35">
      <c r="A2431" t="s">
        <v>6602</v>
      </c>
      <c r="C2431" s="6" t="str">
        <f>MID(A2431,(LEN(D2431)+LEN(E2431)+3),4)</f>
        <v>2019</v>
      </c>
      <c r="D2431" s="6" t="str">
        <f>IF(MID(A2431,2,1)="-",LEFT(A2431,1),LEFT(A2431,2))</f>
        <v>12</v>
      </c>
      <c r="E2431" s="6" t="str">
        <f>IF(AND(MID(A2431,2,1)="-",MID(A2431,4,1)="-"),MID(A2431,3,1),IF(AND(MID(A2431,2,1)="-",MID(A2431,4,1)&lt;&gt;"-"),MID(A2431,3,2),IF(MID(A2431,5,1)="-",MID(A2431,4,1),MID(A2431,4,2))))</f>
        <v>10</v>
      </c>
      <c r="J2431" s="8"/>
      <c r="K2431" s="8"/>
      <c r="L2431" s="8"/>
    </row>
    <row r="2432" spans="1:12" x14ac:dyDescent="0.35">
      <c r="A2432" t="s">
        <v>6603</v>
      </c>
      <c r="C2432" s="6" t="str">
        <f>MID(A2432,(LEN(D2432)+LEN(E2432)+3),4)</f>
        <v>2019</v>
      </c>
      <c r="D2432" s="6" t="str">
        <f>IF(MID(A2432,2,1)="-",LEFT(A2432,1),LEFT(A2432,2))</f>
        <v>12</v>
      </c>
      <c r="E2432" s="6" t="str">
        <f>IF(AND(MID(A2432,2,1)="-",MID(A2432,4,1)="-"),MID(A2432,3,1),IF(AND(MID(A2432,2,1)="-",MID(A2432,4,1)&lt;&gt;"-"),MID(A2432,3,2),IF(MID(A2432,5,1)="-",MID(A2432,4,1),MID(A2432,4,2))))</f>
        <v>10</v>
      </c>
      <c r="J2432" s="8"/>
      <c r="K2432" s="8"/>
      <c r="L2432" s="8"/>
    </row>
    <row r="2433" spans="1:12" x14ac:dyDescent="0.35">
      <c r="A2433" t="s">
        <v>6604</v>
      </c>
      <c r="C2433" s="6" t="str">
        <f>MID(A2433,(LEN(D2433)+LEN(E2433)+3),4)</f>
        <v>2019</v>
      </c>
      <c r="D2433" s="6" t="str">
        <f>IF(MID(A2433,2,1)="-",LEFT(A2433,1),LEFT(A2433,2))</f>
        <v>12</v>
      </c>
      <c r="E2433" s="6" t="str">
        <f>IF(AND(MID(A2433,2,1)="-",MID(A2433,4,1)="-"),MID(A2433,3,1),IF(AND(MID(A2433,2,1)="-",MID(A2433,4,1)&lt;&gt;"-"),MID(A2433,3,2),IF(MID(A2433,5,1)="-",MID(A2433,4,1),MID(A2433,4,2))))</f>
        <v>10</v>
      </c>
      <c r="J2433" s="8"/>
      <c r="K2433" s="8"/>
      <c r="L2433" s="8"/>
    </row>
    <row r="2434" spans="1:12" x14ac:dyDescent="0.35">
      <c r="A2434" t="s">
        <v>6605</v>
      </c>
      <c r="C2434" s="6" t="str">
        <f>MID(A2434,(LEN(D2434)+LEN(E2434)+3),4)</f>
        <v>2019</v>
      </c>
      <c r="D2434" s="6" t="str">
        <f>IF(MID(A2434,2,1)="-",LEFT(A2434,1),LEFT(A2434,2))</f>
        <v>12</v>
      </c>
      <c r="E2434" s="6" t="str">
        <f>IF(AND(MID(A2434,2,1)="-",MID(A2434,4,1)="-"),MID(A2434,3,1),IF(AND(MID(A2434,2,1)="-",MID(A2434,4,1)&lt;&gt;"-"),MID(A2434,3,2),IF(MID(A2434,5,1)="-",MID(A2434,4,1),MID(A2434,4,2))))</f>
        <v>10</v>
      </c>
      <c r="J2434" s="8"/>
      <c r="K2434" s="8"/>
      <c r="L2434" s="8"/>
    </row>
    <row r="2435" spans="1:12" x14ac:dyDescent="0.35">
      <c r="A2435" t="s">
        <v>6606</v>
      </c>
      <c r="C2435" s="6" t="str">
        <f>MID(A2435,(LEN(D2435)+LEN(E2435)+3),4)</f>
        <v>2019</v>
      </c>
      <c r="D2435" s="6" t="str">
        <f>IF(MID(A2435,2,1)="-",LEFT(A2435,1),LEFT(A2435,2))</f>
        <v>12</v>
      </c>
      <c r="E2435" s="6" t="str">
        <f>IF(AND(MID(A2435,2,1)="-",MID(A2435,4,1)="-"),MID(A2435,3,1),IF(AND(MID(A2435,2,1)="-",MID(A2435,4,1)&lt;&gt;"-"),MID(A2435,3,2),IF(MID(A2435,5,1)="-",MID(A2435,4,1),MID(A2435,4,2))))</f>
        <v>11</v>
      </c>
      <c r="J2435" s="8"/>
      <c r="K2435" s="8"/>
      <c r="L2435" s="8"/>
    </row>
    <row r="2436" spans="1:12" x14ac:dyDescent="0.35">
      <c r="A2436" t="s">
        <v>6607</v>
      </c>
      <c r="C2436" s="6" t="str">
        <f>MID(A2436,(LEN(D2436)+LEN(E2436)+3),4)</f>
        <v>2019</v>
      </c>
      <c r="D2436" s="6" t="str">
        <f>IF(MID(A2436,2,1)="-",LEFT(A2436,1),LEFT(A2436,2))</f>
        <v>12</v>
      </c>
      <c r="E2436" s="6" t="str">
        <f>IF(AND(MID(A2436,2,1)="-",MID(A2436,4,1)="-"),MID(A2436,3,1),IF(AND(MID(A2436,2,1)="-",MID(A2436,4,1)&lt;&gt;"-"),MID(A2436,3,2),IF(MID(A2436,5,1)="-",MID(A2436,4,1),MID(A2436,4,2))))</f>
        <v>11</v>
      </c>
      <c r="J2436" s="8"/>
      <c r="K2436" s="8"/>
      <c r="L2436" s="8"/>
    </row>
    <row r="2437" spans="1:12" x14ac:dyDescent="0.35">
      <c r="A2437" t="s">
        <v>6608</v>
      </c>
      <c r="C2437" s="6" t="str">
        <f>MID(A2437,(LEN(D2437)+LEN(E2437)+3),4)</f>
        <v>2019</v>
      </c>
      <c r="D2437" s="6" t="str">
        <f>IF(MID(A2437,2,1)="-",LEFT(A2437,1),LEFT(A2437,2))</f>
        <v>12</v>
      </c>
      <c r="E2437" s="6" t="str">
        <f>IF(AND(MID(A2437,2,1)="-",MID(A2437,4,1)="-"),MID(A2437,3,1),IF(AND(MID(A2437,2,1)="-",MID(A2437,4,1)&lt;&gt;"-"),MID(A2437,3,2),IF(MID(A2437,5,1)="-",MID(A2437,4,1),MID(A2437,4,2))))</f>
        <v>11</v>
      </c>
      <c r="J2437" s="8"/>
      <c r="K2437" s="8"/>
      <c r="L2437" s="8"/>
    </row>
    <row r="2438" spans="1:12" x14ac:dyDescent="0.35">
      <c r="A2438" t="s">
        <v>6609</v>
      </c>
      <c r="C2438" s="6" t="str">
        <f>MID(A2438,(LEN(D2438)+LEN(E2438)+3),4)</f>
        <v>2019</v>
      </c>
      <c r="D2438" s="6" t="str">
        <f>IF(MID(A2438,2,1)="-",LEFT(A2438,1),LEFT(A2438,2))</f>
        <v>12</v>
      </c>
      <c r="E2438" s="6" t="str">
        <f>IF(AND(MID(A2438,2,1)="-",MID(A2438,4,1)="-"),MID(A2438,3,1),IF(AND(MID(A2438,2,1)="-",MID(A2438,4,1)&lt;&gt;"-"),MID(A2438,3,2),IF(MID(A2438,5,1)="-",MID(A2438,4,1),MID(A2438,4,2))))</f>
        <v>11</v>
      </c>
      <c r="J2438" s="8"/>
      <c r="K2438" s="8"/>
      <c r="L2438" s="8"/>
    </row>
    <row r="2439" spans="1:12" x14ac:dyDescent="0.35">
      <c r="A2439" t="s">
        <v>6610</v>
      </c>
      <c r="C2439" s="6" t="str">
        <f>MID(A2439,(LEN(D2439)+LEN(E2439)+3),4)</f>
        <v>2019</v>
      </c>
      <c r="D2439" s="6" t="str">
        <f>IF(MID(A2439,2,1)="-",LEFT(A2439,1),LEFT(A2439,2))</f>
        <v>12</v>
      </c>
      <c r="E2439" s="6" t="str">
        <f>IF(AND(MID(A2439,2,1)="-",MID(A2439,4,1)="-"),MID(A2439,3,1),IF(AND(MID(A2439,2,1)="-",MID(A2439,4,1)&lt;&gt;"-"),MID(A2439,3,2),IF(MID(A2439,5,1)="-",MID(A2439,4,1),MID(A2439,4,2))))</f>
        <v>11</v>
      </c>
      <c r="J2439" s="8"/>
      <c r="K2439" s="8"/>
      <c r="L2439" s="8"/>
    </row>
    <row r="2440" spans="1:12" x14ac:dyDescent="0.35">
      <c r="A2440" t="s">
        <v>6611</v>
      </c>
      <c r="C2440" s="6" t="str">
        <f>MID(A2440,(LEN(D2440)+LEN(E2440)+3),4)</f>
        <v>2019</v>
      </c>
      <c r="D2440" s="6" t="str">
        <f>IF(MID(A2440,2,1)="-",LEFT(A2440,1),LEFT(A2440,2))</f>
        <v>12</v>
      </c>
      <c r="E2440" s="6" t="str">
        <f>IF(AND(MID(A2440,2,1)="-",MID(A2440,4,1)="-"),MID(A2440,3,1),IF(AND(MID(A2440,2,1)="-",MID(A2440,4,1)&lt;&gt;"-"),MID(A2440,3,2),IF(MID(A2440,5,1)="-",MID(A2440,4,1),MID(A2440,4,2))))</f>
        <v>11</v>
      </c>
      <c r="J2440" s="8"/>
      <c r="K2440" s="8"/>
      <c r="L2440" s="8"/>
    </row>
    <row r="2441" spans="1:12" x14ac:dyDescent="0.35">
      <c r="A2441" t="s">
        <v>6612</v>
      </c>
      <c r="C2441" s="6" t="str">
        <f>MID(A2441,(LEN(D2441)+LEN(E2441)+3),4)</f>
        <v>2019</v>
      </c>
      <c r="D2441" s="6" t="str">
        <f>IF(MID(A2441,2,1)="-",LEFT(A2441,1),LEFT(A2441,2))</f>
        <v>12</v>
      </c>
      <c r="E2441" s="6" t="str">
        <f>IF(AND(MID(A2441,2,1)="-",MID(A2441,4,1)="-"),MID(A2441,3,1),IF(AND(MID(A2441,2,1)="-",MID(A2441,4,1)&lt;&gt;"-"),MID(A2441,3,2),IF(MID(A2441,5,1)="-",MID(A2441,4,1),MID(A2441,4,2))))</f>
        <v>11</v>
      </c>
      <c r="J2441" s="8"/>
      <c r="K2441" s="8"/>
      <c r="L2441" s="8"/>
    </row>
    <row r="2442" spans="1:12" x14ac:dyDescent="0.35">
      <c r="A2442" t="s">
        <v>6613</v>
      </c>
      <c r="C2442" s="6" t="str">
        <f>MID(A2442,(LEN(D2442)+LEN(E2442)+3),4)</f>
        <v>2019</v>
      </c>
      <c r="D2442" s="6" t="str">
        <f>IF(MID(A2442,2,1)="-",LEFT(A2442,1),LEFT(A2442,2))</f>
        <v>12</v>
      </c>
      <c r="E2442" s="6" t="str">
        <f>IF(AND(MID(A2442,2,1)="-",MID(A2442,4,1)="-"),MID(A2442,3,1),IF(AND(MID(A2442,2,1)="-",MID(A2442,4,1)&lt;&gt;"-"),MID(A2442,3,2),IF(MID(A2442,5,1)="-",MID(A2442,4,1),MID(A2442,4,2))))</f>
        <v>11</v>
      </c>
      <c r="J2442" s="8"/>
      <c r="K2442" s="8"/>
      <c r="L2442" s="8"/>
    </row>
    <row r="2443" spans="1:12" x14ac:dyDescent="0.35">
      <c r="A2443" t="s">
        <v>6614</v>
      </c>
      <c r="C2443" s="6" t="str">
        <f>MID(A2443,(LEN(D2443)+LEN(E2443)+3),4)</f>
        <v>2019</v>
      </c>
      <c r="D2443" s="6" t="str">
        <f>IF(MID(A2443,2,1)="-",LEFT(A2443,1),LEFT(A2443,2))</f>
        <v>12</v>
      </c>
      <c r="E2443" s="6" t="str">
        <f>IF(AND(MID(A2443,2,1)="-",MID(A2443,4,1)="-"),MID(A2443,3,1),IF(AND(MID(A2443,2,1)="-",MID(A2443,4,1)&lt;&gt;"-"),MID(A2443,3,2),IF(MID(A2443,5,1)="-",MID(A2443,4,1),MID(A2443,4,2))))</f>
        <v>11</v>
      </c>
      <c r="J2443" s="8"/>
      <c r="K2443" s="8"/>
      <c r="L2443" s="8"/>
    </row>
    <row r="2444" spans="1:12" x14ac:dyDescent="0.35">
      <c r="A2444" t="s">
        <v>6615</v>
      </c>
      <c r="C2444" s="6" t="str">
        <f>MID(A2444,(LEN(D2444)+LEN(E2444)+3),4)</f>
        <v>2019</v>
      </c>
      <c r="D2444" s="6" t="str">
        <f>IF(MID(A2444,2,1)="-",LEFT(A2444,1),LEFT(A2444,2))</f>
        <v>12</v>
      </c>
      <c r="E2444" s="6" t="str">
        <f>IF(AND(MID(A2444,2,1)="-",MID(A2444,4,1)="-"),MID(A2444,3,1),IF(AND(MID(A2444,2,1)="-",MID(A2444,4,1)&lt;&gt;"-"),MID(A2444,3,2),IF(MID(A2444,5,1)="-",MID(A2444,4,1),MID(A2444,4,2))))</f>
        <v>11</v>
      </c>
      <c r="J2444" s="8"/>
      <c r="K2444" s="8"/>
      <c r="L2444" s="8"/>
    </row>
    <row r="2445" spans="1:12" x14ac:dyDescent="0.35">
      <c r="A2445" t="s">
        <v>6616</v>
      </c>
      <c r="C2445" s="6" t="str">
        <f>MID(A2445,(LEN(D2445)+LEN(E2445)+3),4)</f>
        <v>2019</v>
      </c>
      <c r="D2445" s="6" t="str">
        <f>IF(MID(A2445,2,1)="-",LEFT(A2445,1),LEFT(A2445,2))</f>
        <v>12</v>
      </c>
      <c r="E2445" s="6" t="str">
        <f>IF(AND(MID(A2445,2,1)="-",MID(A2445,4,1)="-"),MID(A2445,3,1),IF(AND(MID(A2445,2,1)="-",MID(A2445,4,1)&lt;&gt;"-"),MID(A2445,3,2),IF(MID(A2445,5,1)="-",MID(A2445,4,1),MID(A2445,4,2))))</f>
        <v>11</v>
      </c>
      <c r="J2445" s="8"/>
      <c r="K2445" s="8"/>
      <c r="L2445" s="8"/>
    </row>
    <row r="2446" spans="1:12" x14ac:dyDescent="0.35">
      <c r="A2446" t="s">
        <v>6617</v>
      </c>
      <c r="C2446" s="6" t="str">
        <f>MID(A2446,(LEN(D2446)+LEN(E2446)+3),4)</f>
        <v>2019</v>
      </c>
      <c r="D2446" s="6" t="str">
        <f>IF(MID(A2446,2,1)="-",LEFT(A2446,1),LEFT(A2446,2))</f>
        <v>12</v>
      </c>
      <c r="E2446" s="6" t="str">
        <f>IF(AND(MID(A2446,2,1)="-",MID(A2446,4,1)="-"),MID(A2446,3,1),IF(AND(MID(A2446,2,1)="-",MID(A2446,4,1)&lt;&gt;"-"),MID(A2446,3,2),IF(MID(A2446,5,1)="-",MID(A2446,4,1),MID(A2446,4,2))))</f>
        <v>11</v>
      </c>
      <c r="J2446" s="8"/>
      <c r="K2446" s="8"/>
      <c r="L2446" s="8"/>
    </row>
    <row r="2447" spans="1:12" x14ac:dyDescent="0.35">
      <c r="A2447" t="s">
        <v>6618</v>
      </c>
      <c r="C2447" s="6" t="str">
        <f>MID(A2447,(LEN(D2447)+LEN(E2447)+3),4)</f>
        <v>2019</v>
      </c>
      <c r="D2447" s="6" t="str">
        <f>IF(MID(A2447,2,1)="-",LEFT(A2447,1),LEFT(A2447,2))</f>
        <v>12</v>
      </c>
      <c r="E2447" s="6" t="str">
        <f>IF(AND(MID(A2447,2,1)="-",MID(A2447,4,1)="-"),MID(A2447,3,1),IF(AND(MID(A2447,2,1)="-",MID(A2447,4,1)&lt;&gt;"-"),MID(A2447,3,2),IF(MID(A2447,5,1)="-",MID(A2447,4,1),MID(A2447,4,2))))</f>
        <v>11</v>
      </c>
      <c r="J2447" s="8"/>
      <c r="K2447" s="8"/>
      <c r="L2447" s="8"/>
    </row>
    <row r="2448" spans="1:12" x14ac:dyDescent="0.35">
      <c r="A2448" t="s">
        <v>6619</v>
      </c>
      <c r="C2448" s="6" t="str">
        <f>MID(A2448,(LEN(D2448)+LEN(E2448)+3),4)</f>
        <v>2019</v>
      </c>
      <c r="D2448" s="6" t="str">
        <f>IF(MID(A2448,2,1)="-",LEFT(A2448,1),LEFT(A2448,2))</f>
        <v>12</v>
      </c>
      <c r="E2448" s="6" t="str">
        <f>IF(AND(MID(A2448,2,1)="-",MID(A2448,4,1)="-"),MID(A2448,3,1),IF(AND(MID(A2448,2,1)="-",MID(A2448,4,1)&lt;&gt;"-"),MID(A2448,3,2),IF(MID(A2448,5,1)="-",MID(A2448,4,1),MID(A2448,4,2))))</f>
        <v>11</v>
      </c>
      <c r="J2448" s="8"/>
      <c r="K2448" s="8"/>
      <c r="L2448" s="8"/>
    </row>
    <row r="2449" spans="1:12" x14ac:dyDescent="0.35">
      <c r="A2449" t="s">
        <v>6620</v>
      </c>
      <c r="C2449" s="6" t="str">
        <f>MID(A2449,(LEN(D2449)+LEN(E2449)+3),4)</f>
        <v>2019</v>
      </c>
      <c r="D2449" s="6" t="str">
        <f>IF(MID(A2449,2,1)="-",LEFT(A2449,1),LEFT(A2449,2))</f>
        <v>12</v>
      </c>
      <c r="E2449" s="6" t="str">
        <f>IF(AND(MID(A2449,2,1)="-",MID(A2449,4,1)="-"),MID(A2449,3,1),IF(AND(MID(A2449,2,1)="-",MID(A2449,4,1)&lt;&gt;"-"),MID(A2449,3,2),IF(MID(A2449,5,1)="-",MID(A2449,4,1),MID(A2449,4,2))))</f>
        <v>11</v>
      </c>
      <c r="J2449" s="8"/>
      <c r="K2449" s="8"/>
      <c r="L2449" s="8"/>
    </row>
    <row r="2450" spans="1:12" x14ac:dyDescent="0.35">
      <c r="A2450" t="s">
        <v>6621</v>
      </c>
      <c r="C2450" s="6" t="str">
        <f>MID(A2450,(LEN(D2450)+LEN(E2450)+3),4)</f>
        <v>2019</v>
      </c>
      <c r="D2450" s="6" t="str">
        <f>IF(MID(A2450,2,1)="-",LEFT(A2450,1),LEFT(A2450,2))</f>
        <v>12</v>
      </c>
      <c r="E2450" s="6" t="str">
        <f>IF(AND(MID(A2450,2,1)="-",MID(A2450,4,1)="-"),MID(A2450,3,1),IF(AND(MID(A2450,2,1)="-",MID(A2450,4,1)&lt;&gt;"-"),MID(A2450,3,2),IF(MID(A2450,5,1)="-",MID(A2450,4,1),MID(A2450,4,2))))</f>
        <v>11</v>
      </c>
      <c r="J2450" s="8"/>
      <c r="K2450" s="8"/>
      <c r="L2450" s="8"/>
    </row>
    <row r="2451" spans="1:12" x14ac:dyDescent="0.35">
      <c r="A2451" t="s">
        <v>6622</v>
      </c>
      <c r="C2451" s="6" t="str">
        <f>MID(A2451,(LEN(D2451)+LEN(E2451)+3),4)</f>
        <v>2019</v>
      </c>
      <c r="D2451" s="6" t="str">
        <f>IF(MID(A2451,2,1)="-",LEFT(A2451,1),LEFT(A2451,2))</f>
        <v>12</v>
      </c>
      <c r="E2451" s="6" t="str">
        <f>IF(AND(MID(A2451,2,1)="-",MID(A2451,4,1)="-"),MID(A2451,3,1),IF(AND(MID(A2451,2,1)="-",MID(A2451,4,1)&lt;&gt;"-"),MID(A2451,3,2),IF(MID(A2451,5,1)="-",MID(A2451,4,1),MID(A2451,4,2))))</f>
        <v>11</v>
      </c>
      <c r="J2451" s="8"/>
      <c r="K2451" s="8"/>
      <c r="L2451" s="8"/>
    </row>
    <row r="2452" spans="1:12" x14ac:dyDescent="0.35">
      <c r="A2452" t="s">
        <v>6623</v>
      </c>
      <c r="C2452" s="6" t="str">
        <f>MID(A2452,(LEN(D2452)+LEN(E2452)+3),4)</f>
        <v>2019</v>
      </c>
      <c r="D2452" s="6" t="str">
        <f>IF(MID(A2452,2,1)="-",LEFT(A2452,1),LEFT(A2452,2))</f>
        <v>12</v>
      </c>
      <c r="E2452" s="6" t="str">
        <f>IF(AND(MID(A2452,2,1)="-",MID(A2452,4,1)="-"),MID(A2452,3,1),IF(AND(MID(A2452,2,1)="-",MID(A2452,4,1)&lt;&gt;"-"),MID(A2452,3,2),IF(MID(A2452,5,1)="-",MID(A2452,4,1),MID(A2452,4,2))))</f>
        <v>11</v>
      </c>
      <c r="J2452" s="8"/>
      <c r="K2452" s="8"/>
      <c r="L2452" s="8"/>
    </row>
    <row r="2453" spans="1:12" x14ac:dyDescent="0.35">
      <c r="A2453" t="s">
        <v>6624</v>
      </c>
      <c r="C2453" s="6" t="str">
        <f>MID(A2453,(LEN(D2453)+LEN(E2453)+3),4)</f>
        <v>2019</v>
      </c>
      <c r="D2453" s="6" t="str">
        <f>IF(MID(A2453,2,1)="-",LEFT(A2453,1),LEFT(A2453,2))</f>
        <v>12</v>
      </c>
      <c r="E2453" s="6" t="str">
        <f>IF(AND(MID(A2453,2,1)="-",MID(A2453,4,1)="-"),MID(A2453,3,1),IF(AND(MID(A2453,2,1)="-",MID(A2453,4,1)&lt;&gt;"-"),MID(A2453,3,2),IF(MID(A2453,5,1)="-",MID(A2453,4,1),MID(A2453,4,2))))</f>
        <v>11</v>
      </c>
      <c r="J2453" s="8"/>
      <c r="K2453" s="8"/>
      <c r="L2453" s="8"/>
    </row>
    <row r="2454" spans="1:12" x14ac:dyDescent="0.35">
      <c r="A2454" t="s">
        <v>6625</v>
      </c>
      <c r="C2454" s="6" t="str">
        <f>MID(A2454,(LEN(D2454)+LEN(E2454)+3),4)</f>
        <v>2019</v>
      </c>
      <c r="D2454" s="6" t="str">
        <f>IF(MID(A2454,2,1)="-",LEFT(A2454,1),LEFT(A2454,2))</f>
        <v>12</v>
      </c>
      <c r="E2454" s="6" t="str">
        <f>IF(AND(MID(A2454,2,1)="-",MID(A2454,4,1)="-"),MID(A2454,3,1),IF(AND(MID(A2454,2,1)="-",MID(A2454,4,1)&lt;&gt;"-"),MID(A2454,3,2),IF(MID(A2454,5,1)="-",MID(A2454,4,1),MID(A2454,4,2))))</f>
        <v>11</v>
      </c>
      <c r="J2454" s="8"/>
      <c r="K2454" s="8"/>
      <c r="L2454" s="8"/>
    </row>
    <row r="2455" spans="1:12" x14ac:dyDescent="0.35">
      <c r="A2455" t="s">
        <v>6626</v>
      </c>
      <c r="C2455" s="6" t="str">
        <f>MID(A2455,(LEN(D2455)+LEN(E2455)+3),4)</f>
        <v>2019</v>
      </c>
      <c r="D2455" s="6" t="str">
        <f>IF(MID(A2455,2,1)="-",LEFT(A2455,1),LEFT(A2455,2))</f>
        <v>12</v>
      </c>
      <c r="E2455" s="6" t="str">
        <f>IF(AND(MID(A2455,2,1)="-",MID(A2455,4,1)="-"),MID(A2455,3,1),IF(AND(MID(A2455,2,1)="-",MID(A2455,4,1)&lt;&gt;"-"),MID(A2455,3,2),IF(MID(A2455,5,1)="-",MID(A2455,4,1),MID(A2455,4,2))))</f>
        <v>11</v>
      </c>
      <c r="J2455" s="8"/>
      <c r="K2455" s="8"/>
      <c r="L2455" s="8"/>
    </row>
    <row r="2456" spans="1:12" x14ac:dyDescent="0.35">
      <c r="A2456" t="s">
        <v>6627</v>
      </c>
      <c r="C2456" s="6" t="str">
        <f>MID(A2456,(LEN(D2456)+LEN(E2456)+3),4)</f>
        <v>2019</v>
      </c>
      <c r="D2456" s="6" t="str">
        <f>IF(MID(A2456,2,1)="-",LEFT(A2456,1),LEFT(A2456,2))</f>
        <v>12</v>
      </c>
      <c r="E2456" s="6" t="str">
        <f>IF(AND(MID(A2456,2,1)="-",MID(A2456,4,1)="-"),MID(A2456,3,1),IF(AND(MID(A2456,2,1)="-",MID(A2456,4,1)&lt;&gt;"-"),MID(A2456,3,2),IF(MID(A2456,5,1)="-",MID(A2456,4,1),MID(A2456,4,2))))</f>
        <v>11</v>
      </c>
      <c r="J2456" s="8"/>
      <c r="K2456" s="8"/>
      <c r="L2456" s="8"/>
    </row>
    <row r="2457" spans="1:12" x14ac:dyDescent="0.35">
      <c r="A2457" t="s">
        <v>6628</v>
      </c>
      <c r="C2457" s="6" t="str">
        <f>MID(A2457,(LEN(D2457)+LEN(E2457)+3),4)</f>
        <v>2019</v>
      </c>
      <c r="D2457" s="6" t="str">
        <f>IF(MID(A2457,2,1)="-",LEFT(A2457,1),LEFT(A2457,2))</f>
        <v>12</v>
      </c>
      <c r="E2457" s="6" t="str">
        <f>IF(AND(MID(A2457,2,1)="-",MID(A2457,4,1)="-"),MID(A2457,3,1),IF(AND(MID(A2457,2,1)="-",MID(A2457,4,1)&lt;&gt;"-"),MID(A2457,3,2),IF(MID(A2457,5,1)="-",MID(A2457,4,1),MID(A2457,4,2))))</f>
        <v>11</v>
      </c>
      <c r="J2457" s="8"/>
      <c r="K2457" s="8"/>
      <c r="L2457" s="8"/>
    </row>
    <row r="2458" spans="1:12" x14ac:dyDescent="0.35">
      <c r="A2458" t="s">
        <v>6629</v>
      </c>
      <c r="C2458" s="6" t="str">
        <f>MID(A2458,(LEN(D2458)+LEN(E2458)+3),4)</f>
        <v>2019</v>
      </c>
      <c r="D2458" s="6" t="str">
        <f>IF(MID(A2458,2,1)="-",LEFT(A2458,1),LEFT(A2458,2))</f>
        <v>12</v>
      </c>
      <c r="E2458" s="6" t="str">
        <f>IF(AND(MID(A2458,2,1)="-",MID(A2458,4,1)="-"),MID(A2458,3,1),IF(AND(MID(A2458,2,1)="-",MID(A2458,4,1)&lt;&gt;"-"),MID(A2458,3,2),IF(MID(A2458,5,1)="-",MID(A2458,4,1),MID(A2458,4,2))))</f>
        <v>11</v>
      </c>
      <c r="J2458" s="8"/>
      <c r="K2458" s="8"/>
      <c r="L2458" s="8"/>
    </row>
    <row r="2459" spans="1:12" x14ac:dyDescent="0.35">
      <c r="A2459" t="s">
        <v>6630</v>
      </c>
      <c r="C2459" s="6" t="str">
        <f>MID(A2459,(LEN(D2459)+LEN(E2459)+3),4)</f>
        <v>2019</v>
      </c>
      <c r="D2459" s="6" t="str">
        <f>IF(MID(A2459,2,1)="-",LEFT(A2459,1),LEFT(A2459,2))</f>
        <v>12</v>
      </c>
      <c r="E2459" s="6" t="str">
        <f>IF(AND(MID(A2459,2,1)="-",MID(A2459,4,1)="-"),MID(A2459,3,1),IF(AND(MID(A2459,2,1)="-",MID(A2459,4,1)&lt;&gt;"-"),MID(A2459,3,2),IF(MID(A2459,5,1)="-",MID(A2459,4,1),MID(A2459,4,2))))</f>
        <v>11</v>
      </c>
      <c r="J2459" s="8"/>
      <c r="K2459" s="8"/>
      <c r="L2459" s="8"/>
    </row>
    <row r="2460" spans="1:12" x14ac:dyDescent="0.35">
      <c r="A2460" t="s">
        <v>6631</v>
      </c>
      <c r="C2460" s="6" t="str">
        <f>MID(A2460,(LEN(D2460)+LEN(E2460)+3),4)</f>
        <v>2019</v>
      </c>
      <c r="D2460" s="6" t="str">
        <f>IF(MID(A2460,2,1)="-",LEFT(A2460,1),LEFT(A2460,2))</f>
        <v>12</v>
      </c>
      <c r="E2460" s="6" t="str">
        <f>IF(AND(MID(A2460,2,1)="-",MID(A2460,4,1)="-"),MID(A2460,3,1),IF(AND(MID(A2460,2,1)="-",MID(A2460,4,1)&lt;&gt;"-"),MID(A2460,3,2),IF(MID(A2460,5,1)="-",MID(A2460,4,1),MID(A2460,4,2))))</f>
        <v>11</v>
      </c>
      <c r="J2460" s="8"/>
      <c r="K2460" s="8"/>
      <c r="L2460" s="8"/>
    </row>
    <row r="2461" spans="1:12" x14ac:dyDescent="0.35">
      <c r="A2461" t="s">
        <v>6632</v>
      </c>
      <c r="C2461" s="6" t="str">
        <f>MID(A2461,(LEN(D2461)+LEN(E2461)+3),4)</f>
        <v>2019</v>
      </c>
      <c r="D2461" s="6" t="str">
        <f>IF(MID(A2461,2,1)="-",LEFT(A2461,1),LEFT(A2461,2))</f>
        <v>12</v>
      </c>
      <c r="E2461" s="6" t="str">
        <f>IF(AND(MID(A2461,2,1)="-",MID(A2461,4,1)="-"),MID(A2461,3,1),IF(AND(MID(A2461,2,1)="-",MID(A2461,4,1)&lt;&gt;"-"),MID(A2461,3,2),IF(MID(A2461,5,1)="-",MID(A2461,4,1),MID(A2461,4,2))))</f>
        <v>11</v>
      </c>
      <c r="J2461" s="8"/>
      <c r="K2461" s="8"/>
      <c r="L2461" s="8"/>
    </row>
    <row r="2462" spans="1:12" x14ac:dyDescent="0.35">
      <c r="A2462" t="s">
        <v>6633</v>
      </c>
      <c r="C2462" s="6" t="str">
        <f>MID(A2462,(LEN(D2462)+LEN(E2462)+3),4)</f>
        <v>2019</v>
      </c>
      <c r="D2462" s="6" t="str">
        <f>IF(MID(A2462,2,1)="-",LEFT(A2462,1),LEFT(A2462,2))</f>
        <v>12</v>
      </c>
      <c r="E2462" s="6" t="str">
        <f>IF(AND(MID(A2462,2,1)="-",MID(A2462,4,1)="-"),MID(A2462,3,1),IF(AND(MID(A2462,2,1)="-",MID(A2462,4,1)&lt;&gt;"-"),MID(A2462,3,2),IF(MID(A2462,5,1)="-",MID(A2462,4,1),MID(A2462,4,2))))</f>
        <v>11</v>
      </c>
      <c r="J2462" s="8"/>
      <c r="K2462" s="8"/>
      <c r="L2462" s="8"/>
    </row>
    <row r="2463" spans="1:12" x14ac:dyDescent="0.35">
      <c r="A2463" t="s">
        <v>6634</v>
      </c>
      <c r="C2463" s="6" t="str">
        <f>MID(A2463,(LEN(D2463)+LEN(E2463)+3),4)</f>
        <v>2019</v>
      </c>
      <c r="D2463" s="6" t="str">
        <f>IF(MID(A2463,2,1)="-",LEFT(A2463,1),LEFT(A2463,2))</f>
        <v>12</v>
      </c>
      <c r="E2463" s="6" t="str">
        <f>IF(AND(MID(A2463,2,1)="-",MID(A2463,4,1)="-"),MID(A2463,3,1),IF(AND(MID(A2463,2,1)="-",MID(A2463,4,1)&lt;&gt;"-"),MID(A2463,3,2),IF(MID(A2463,5,1)="-",MID(A2463,4,1),MID(A2463,4,2))))</f>
        <v>11</v>
      </c>
      <c r="J2463" s="8"/>
      <c r="K2463" s="8"/>
      <c r="L2463" s="8"/>
    </row>
    <row r="2464" spans="1:12" x14ac:dyDescent="0.35">
      <c r="A2464" t="s">
        <v>6635</v>
      </c>
      <c r="C2464" s="6" t="str">
        <f>MID(A2464,(LEN(D2464)+LEN(E2464)+3),4)</f>
        <v>2019</v>
      </c>
      <c r="D2464" s="6" t="str">
        <f>IF(MID(A2464,2,1)="-",LEFT(A2464,1),LEFT(A2464,2))</f>
        <v>12</v>
      </c>
      <c r="E2464" s="6" t="str">
        <f>IF(AND(MID(A2464,2,1)="-",MID(A2464,4,1)="-"),MID(A2464,3,1),IF(AND(MID(A2464,2,1)="-",MID(A2464,4,1)&lt;&gt;"-"),MID(A2464,3,2),IF(MID(A2464,5,1)="-",MID(A2464,4,1),MID(A2464,4,2))))</f>
        <v>11</v>
      </c>
      <c r="J2464" s="8"/>
      <c r="K2464" s="8"/>
      <c r="L2464" s="8"/>
    </row>
    <row r="2465" spans="1:12" x14ac:dyDescent="0.35">
      <c r="A2465" t="s">
        <v>6636</v>
      </c>
      <c r="C2465" s="6" t="str">
        <f>MID(A2465,(LEN(D2465)+LEN(E2465)+3),4)</f>
        <v>2019</v>
      </c>
      <c r="D2465" s="6" t="str">
        <f>IF(MID(A2465,2,1)="-",LEFT(A2465,1),LEFT(A2465,2))</f>
        <v>12</v>
      </c>
      <c r="E2465" s="6" t="str">
        <f>IF(AND(MID(A2465,2,1)="-",MID(A2465,4,1)="-"),MID(A2465,3,1),IF(AND(MID(A2465,2,1)="-",MID(A2465,4,1)&lt;&gt;"-"),MID(A2465,3,2),IF(MID(A2465,5,1)="-",MID(A2465,4,1),MID(A2465,4,2))))</f>
        <v>11</v>
      </c>
      <c r="J2465" s="8"/>
      <c r="K2465" s="8"/>
      <c r="L2465" s="8"/>
    </row>
    <row r="2466" spans="1:12" x14ac:dyDescent="0.35">
      <c r="A2466" t="s">
        <v>6637</v>
      </c>
      <c r="C2466" s="6" t="str">
        <f>MID(A2466,(LEN(D2466)+LEN(E2466)+3),4)</f>
        <v>2019</v>
      </c>
      <c r="D2466" s="6" t="str">
        <f>IF(MID(A2466,2,1)="-",LEFT(A2466,1),LEFT(A2466,2))</f>
        <v>12</v>
      </c>
      <c r="E2466" s="6" t="str">
        <f>IF(AND(MID(A2466,2,1)="-",MID(A2466,4,1)="-"),MID(A2466,3,1),IF(AND(MID(A2466,2,1)="-",MID(A2466,4,1)&lt;&gt;"-"),MID(A2466,3,2),IF(MID(A2466,5,1)="-",MID(A2466,4,1),MID(A2466,4,2))))</f>
        <v>12</v>
      </c>
      <c r="J2466" s="8"/>
      <c r="K2466" s="8"/>
      <c r="L2466" s="8"/>
    </row>
    <row r="2467" spans="1:12" x14ac:dyDescent="0.35">
      <c r="A2467" t="s">
        <v>6638</v>
      </c>
      <c r="C2467" s="6" t="str">
        <f>MID(A2467,(LEN(D2467)+LEN(E2467)+3),4)</f>
        <v>2019</v>
      </c>
      <c r="D2467" s="6" t="str">
        <f>IF(MID(A2467,2,1)="-",LEFT(A2467,1),LEFT(A2467,2))</f>
        <v>12</v>
      </c>
      <c r="E2467" s="6" t="str">
        <f>IF(AND(MID(A2467,2,1)="-",MID(A2467,4,1)="-"),MID(A2467,3,1),IF(AND(MID(A2467,2,1)="-",MID(A2467,4,1)&lt;&gt;"-"),MID(A2467,3,2),IF(MID(A2467,5,1)="-",MID(A2467,4,1),MID(A2467,4,2))))</f>
        <v>12</v>
      </c>
      <c r="J2467" s="8"/>
      <c r="K2467" s="8"/>
      <c r="L2467" s="8"/>
    </row>
    <row r="2468" spans="1:12" x14ac:dyDescent="0.35">
      <c r="A2468" t="s">
        <v>6639</v>
      </c>
      <c r="C2468" s="6" t="str">
        <f>MID(A2468,(LEN(D2468)+LEN(E2468)+3),4)</f>
        <v>2019</v>
      </c>
      <c r="D2468" s="6" t="str">
        <f>IF(MID(A2468,2,1)="-",LEFT(A2468,1),LEFT(A2468,2))</f>
        <v>12</v>
      </c>
      <c r="E2468" s="6" t="str">
        <f>IF(AND(MID(A2468,2,1)="-",MID(A2468,4,1)="-"),MID(A2468,3,1),IF(AND(MID(A2468,2,1)="-",MID(A2468,4,1)&lt;&gt;"-"),MID(A2468,3,2),IF(MID(A2468,5,1)="-",MID(A2468,4,1),MID(A2468,4,2))))</f>
        <v>12</v>
      </c>
      <c r="J2468" s="8"/>
      <c r="K2468" s="8"/>
      <c r="L2468" s="8"/>
    </row>
    <row r="2469" spans="1:12" x14ac:dyDescent="0.35">
      <c r="A2469" t="s">
        <v>6640</v>
      </c>
      <c r="C2469" s="6" t="str">
        <f>MID(A2469,(LEN(D2469)+LEN(E2469)+3),4)</f>
        <v>2019</v>
      </c>
      <c r="D2469" s="6" t="str">
        <f>IF(MID(A2469,2,1)="-",LEFT(A2469,1),LEFT(A2469,2))</f>
        <v>12</v>
      </c>
      <c r="E2469" s="6" t="str">
        <f>IF(AND(MID(A2469,2,1)="-",MID(A2469,4,1)="-"),MID(A2469,3,1),IF(AND(MID(A2469,2,1)="-",MID(A2469,4,1)&lt;&gt;"-"),MID(A2469,3,2),IF(MID(A2469,5,1)="-",MID(A2469,4,1),MID(A2469,4,2))))</f>
        <v>12</v>
      </c>
      <c r="J2469" s="8"/>
      <c r="K2469" s="8"/>
      <c r="L2469" s="8"/>
    </row>
    <row r="2470" spans="1:12" x14ac:dyDescent="0.35">
      <c r="A2470" t="s">
        <v>6641</v>
      </c>
      <c r="C2470" s="6" t="str">
        <f>MID(A2470,(LEN(D2470)+LEN(E2470)+3),4)</f>
        <v>2019</v>
      </c>
      <c r="D2470" s="6" t="str">
        <f>IF(MID(A2470,2,1)="-",LEFT(A2470,1),LEFT(A2470,2))</f>
        <v>12</v>
      </c>
      <c r="E2470" s="6" t="str">
        <f>IF(AND(MID(A2470,2,1)="-",MID(A2470,4,1)="-"),MID(A2470,3,1),IF(AND(MID(A2470,2,1)="-",MID(A2470,4,1)&lt;&gt;"-"),MID(A2470,3,2),IF(MID(A2470,5,1)="-",MID(A2470,4,1),MID(A2470,4,2))))</f>
        <v>12</v>
      </c>
      <c r="J2470" s="8"/>
      <c r="K2470" s="8"/>
      <c r="L2470" s="8"/>
    </row>
    <row r="2471" spans="1:12" x14ac:dyDescent="0.35">
      <c r="A2471" t="s">
        <v>6642</v>
      </c>
      <c r="C2471" s="6" t="str">
        <f>MID(A2471,(LEN(D2471)+LEN(E2471)+3),4)</f>
        <v>2019</v>
      </c>
      <c r="D2471" s="6" t="str">
        <f>IF(MID(A2471,2,1)="-",LEFT(A2471,1),LEFT(A2471,2))</f>
        <v>12</v>
      </c>
      <c r="E2471" s="6" t="str">
        <f>IF(AND(MID(A2471,2,1)="-",MID(A2471,4,1)="-"),MID(A2471,3,1),IF(AND(MID(A2471,2,1)="-",MID(A2471,4,1)&lt;&gt;"-"),MID(A2471,3,2),IF(MID(A2471,5,1)="-",MID(A2471,4,1),MID(A2471,4,2))))</f>
        <v>12</v>
      </c>
      <c r="J2471" s="8"/>
      <c r="K2471" s="8"/>
      <c r="L2471" s="8"/>
    </row>
    <row r="2472" spans="1:12" x14ac:dyDescent="0.35">
      <c r="A2472" t="s">
        <v>6643</v>
      </c>
      <c r="C2472" s="6" t="str">
        <f>MID(A2472,(LEN(D2472)+LEN(E2472)+3),4)</f>
        <v>2019</v>
      </c>
      <c r="D2472" s="6" t="str">
        <f>IF(MID(A2472,2,1)="-",LEFT(A2472,1),LEFT(A2472,2))</f>
        <v>12</v>
      </c>
      <c r="E2472" s="6" t="str">
        <f>IF(AND(MID(A2472,2,1)="-",MID(A2472,4,1)="-"),MID(A2472,3,1),IF(AND(MID(A2472,2,1)="-",MID(A2472,4,1)&lt;&gt;"-"),MID(A2472,3,2),IF(MID(A2472,5,1)="-",MID(A2472,4,1),MID(A2472,4,2))))</f>
        <v>12</v>
      </c>
      <c r="J2472" s="8"/>
      <c r="K2472" s="8"/>
      <c r="L2472" s="8"/>
    </row>
    <row r="2473" spans="1:12" x14ac:dyDescent="0.35">
      <c r="A2473" t="s">
        <v>6644</v>
      </c>
      <c r="C2473" s="6" t="str">
        <f>MID(A2473,(LEN(D2473)+LEN(E2473)+3),4)</f>
        <v>2019</v>
      </c>
      <c r="D2473" s="6" t="str">
        <f>IF(MID(A2473,2,1)="-",LEFT(A2473,1),LEFT(A2473,2))</f>
        <v>12</v>
      </c>
      <c r="E2473" s="6" t="str">
        <f>IF(AND(MID(A2473,2,1)="-",MID(A2473,4,1)="-"),MID(A2473,3,1),IF(AND(MID(A2473,2,1)="-",MID(A2473,4,1)&lt;&gt;"-"),MID(A2473,3,2),IF(MID(A2473,5,1)="-",MID(A2473,4,1),MID(A2473,4,2))))</f>
        <v>12</v>
      </c>
      <c r="J2473" s="8"/>
      <c r="K2473" s="8"/>
      <c r="L2473" s="8"/>
    </row>
    <row r="2474" spans="1:12" x14ac:dyDescent="0.35">
      <c r="A2474" t="s">
        <v>6645</v>
      </c>
      <c r="C2474" s="6" t="str">
        <f>MID(A2474,(LEN(D2474)+LEN(E2474)+3),4)</f>
        <v>2019</v>
      </c>
      <c r="D2474" s="6" t="str">
        <f>IF(MID(A2474,2,1)="-",LEFT(A2474,1),LEFT(A2474,2))</f>
        <v>12</v>
      </c>
      <c r="E2474" s="6" t="str">
        <f>IF(AND(MID(A2474,2,1)="-",MID(A2474,4,1)="-"),MID(A2474,3,1),IF(AND(MID(A2474,2,1)="-",MID(A2474,4,1)&lt;&gt;"-"),MID(A2474,3,2),IF(MID(A2474,5,1)="-",MID(A2474,4,1),MID(A2474,4,2))))</f>
        <v>12</v>
      </c>
      <c r="J2474" s="8"/>
      <c r="K2474" s="8"/>
      <c r="L2474" s="8"/>
    </row>
    <row r="2475" spans="1:12" x14ac:dyDescent="0.35">
      <c r="A2475" t="s">
        <v>6646</v>
      </c>
      <c r="C2475" s="6" t="str">
        <f>MID(A2475,(LEN(D2475)+LEN(E2475)+3),4)</f>
        <v>2019</v>
      </c>
      <c r="D2475" s="6" t="str">
        <f>IF(MID(A2475,2,1)="-",LEFT(A2475,1),LEFT(A2475,2))</f>
        <v>12</v>
      </c>
      <c r="E2475" s="6" t="str">
        <f>IF(AND(MID(A2475,2,1)="-",MID(A2475,4,1)="-"),MID(A2475,3,1),IF(AND(MID(A2475,2,1)="-",MID(A2475,4,1)&lt;&gt;"-"),MID(A2475,3,2),IF(MID(A2475,5,1)="-",MID(A2475,4,1),MID(A2475,4,2))))</f>
        <v>12</v>
      </c>
      <c r="J2475" s="8"/>
      <c r="K2475" s="8"/>
      <c r="L2475" s="8"/>
    </row>
    <row r="2476" spans="1:12" x14ac:dyDescent="0.35">
      <c r="A2476" t="s">
        <v>6647</v>
      </c>
      <c r="C2476" s="6" t="str">
        <f>MID(A2476,(LEN(D2476)+LEN(E2476)+3),4)</f>
        <v>2019</v>
      </c>
      <c r="D2476" s="6" t="str">
        <f>IF(MID(A2476,2,1)="-",LEFT(A2476,1),LEFT(A2476,2))</f>
        <v>12</v>
      </c>
      <c r="E2476" s="6" t="str">
        <f>IF(AND(MID(A2476,2,1)="-",MID(A2476,4,1)="-"),MID(A2476,3,1),IF(AND(MID(A2476,2,1)="-",MID(A2476,4,1)&lt;&gt;"-"),MID(A2476,3,2),IF(MID(A2476,5,1)="-",MID(A2476,4,1),MID(A2476,4,2))))</f>
        <v>12</v>
      </c>
      <c r="J2476" s="8"/>
      <c r="K2476" s="8"/>
      <c r="L2476" s="8"/>
    </row>
    <row r="2477" spans="1:12" x14ac:dyDescent="0.35">
      <c r="A2477" t="s">
        <v>6648</v>
      </c>
      <c r="C2477" s="6" t="str">
        <f>MID(A2477,(LEN(D2477)+LEN(E2477)+3),4)</f>
        <v>2019</v>
      </c>
      <c r="D2477" s="6" t="str">
        <f>IF(MID(A2477,2,1)="-",LEFT(A2477,1),LEFT(A2477,2))</f>
        <v>12</v>
      </c>
      <c r="E2477" s="6" t="str">
        <f>IF(AND(MID(A2477,2,1)="-",MID(A2477,4,1)="-"),MID(A2477,3,1),IF(AND(MID(A2477,2,1)="-",MID(A2477,4,1)&lt;&gt;"-"),MID(A2477,3,2),IF(MID(A2477,5,1)="-",MID(A2477,4,1),MID(A2477,4,2))))</f>
        <v>12</v>
      </c>
      <c r="J2477" s="8"/>
      <c r="K2477" s="8"/>
      <c r="L2477" s="8"/>
    </row>
    <row r="2478" spans="1:12" x14ac:dyDescent="0.35">
      <c r="A2478" t="s">
        <v>6649</v>
      </c>
      <c r="C2478" s="6" t="str">
        <f>MID(A2478,(LEN(D2478)+LEN(E2478)+3),4)</f>
        <v>2019</v>
      </c>
      <c r="D2478" s="6" t="str">
        <f>IF(MID(A2478,2,1)="-",LEFT(A2478,1),LEFT(A2478,2))</f>
        <v>12</v>
      </c>
      <c r="E2478" s="6" t="str">
        <f>IF(AND(MID(A2478,2,1)="-",MID(A2478,4,1)="-"),MID(A2478,3,1),IF(AND(MID(A2478,2,1)="-",MID(A2478,4,1)&lt;&gt;"-"),MID(A2478,3,2),IF(MID(A2478,5,1)="-",MID(A2478,4,1),MID(A2478,4,2))))</f>
        <v>12</v>
      </c>
      <c r="J2478" s="8"/>
      <c r="K2478" s="8"/>
      <c r="L2478" s="8"/>
    </row>
    <row r="2479" spans="1:12" x14ac:dyDescent="0.35">
      <c r="A2479" t="s">
        <v>6650</v>
      </c>
      <c r="C2479" s="6" t="str">
        <f>MID(A2479,(LEN(D2479)+LEN(E2479)+3),4)</f>
        <v>2019</v>
      </c>
      <c r="D2479" s="6" t="str">
        <f>IF(MID(A2479,2,1)="-",LEFT(A2479,1),LEFT(A2479,2))</f>
        <v>12</v>
      </c>
      <c r="E2479" s="6" t="str">
        <f>IF(AND(MID(A2479,2,1)="-",MID(A2479,4,1)="-"),MID(A2479,3,1),IF(AND(MID(A2479,2,1)="-",MID(A2479,4,1)&lt;&gt;"-"),MID(A2479,3,2),IF(MID(A2479,5,1)="-",MID(A2479,4,1),MID(A2479,4,2))))</f>
        <v>12</v>
      </c>
      <c r="J2479" s="8"/>
      <c r="K2479" s="8"/>
      <c r="L2479" s="8"/>
    </row>
    <row r="2480" spans="1:12" x14ac:dyDescent="0.35">
      <c r="A2480" t="s">
        <v>6651</v>
      </c>
      <c r="C2480" s="6" t="str">
        <f>MID(A2480,(LEN(D2480)+LEN(E2480)+3),4)</f>
        <v>2019</v>
      </c>
      <c r="D2480" s="6" t="str">
        <f>IF(MID(A2480,2,1)="-",LEFT(A2480,1),LEFT(A2480,2))</f>
        <v>12</v>
      </c>
      <c r="E2480" s="6" t="str">
        <f>IF(AND(MID(A2480,2,1)="-",MID(A2480,4,1)="-"),MID(A2480,3,1),IF(AND(MID(A2480,2,1)="-",MID(A2480,4,1)&lt;&gt;"-"),MID(A2480,3,2),IF(MID(A2480,5,1)="-",MID(A2480,4,1),MID(A2480,4,2))))</f>
        <v>12</v>
      </c>
      <c r="J2480" s="8"/>
      <c r="K2480" s="8"/>
      <c r="L2480" s="8"/>
    </row>
    <row r="2481" spans="1:12" x14ac:dyDescent="0.35">
      <c r="A2481" t="s">
        <v>6652</v>
      </c>
      <c r="C2481" s="6" t="str">
        <f>MID(A2481,(LEN(D2481)+LEN(E2481)+3),4)</f>
        <v>2019</v>
      </c>
      <c r="D2481" s="6" t="str">
        <f>IF(MID(A2481,2,1)="-",LEFT(A2481,1),LEFT(A2481,2))</f>
        <v>12</v>
      </c>
      <c r="E2481" s="6" t="str">
        <f>IF(AND(MID(A2481,2,1)="-",MID(A2481,4,1)="-"),MID(A2481,3,1),IF(AND(MID(A2481,2,1)="-",MID(A2481,4,1)&lt;&gt;"-"),MID(A2481,3,2),IF(MID(A2481,5,1)="-",MID(A2481,4,1),MID(A2481,4,2))))</f>
        <v>12</v>
      </c>
      <c r="J2481" s="8"/>
      <c r="K2481" s="8"/>
      <c r="L2481" s="8"/>
    </row>
    <row r="2482" spans="1:12" x14ac:dyDescent="0.35">
      <c r="A2482" t="s">
        <v>6653</v>
      </c>
      <c r="C2482" s="6" t="str">
        <f>MID(A2482,(LEN(D2482)+LEN(E2482)+3),4)</f>
        <v>2019</v>
      </c>
      <c r="D2482" s="6" t="str">
        <f>IF(MID(A2482,2,1)="-",LEFT(A2482,1),LEFT(A2482,2))</f>
        <v>12</v>
      </c>
      <c r="E2482" s="6" t="str">
        <f>IF(AND(MID(A2482,2,1)="-",MID(A2482,4,1)="-"),MID(A2482,3,1),IF(AND(MID(A2482,2,1)="-",MID(A2482,4,1)&lt;&gt;"-"),MID(A2482,3,2),IF(MID(A2482,5,1)="-",MID(A2482,4,1),MID(A2482,4,2))))</f>
        <v>12</v>
      </c>
      <c r="J2482" s="8"/>
      <c r="K2482" s="8"/>
      <c r="L2482" s="8"/>
    </row>
    <row r="2483" spans="1:12" x14ac:dyDescent="0.35">
      <c r="A2483" t="s">
        <v>6654</v>
      </c>
      <c r="C2483" s="6" t="str">
        <f>MID(A2483,(LEN(D2483)+LEN(E2483)+3),4)</f>
        <v>2019</v>
      </c>
      <c r="D2483" s="6" t="str">
        <f>IF(MID(A2483,2,1)="-",LEFT(A2483,1),LEFT(A2483,2))</f>
        <v>12</v>
      </c>
      <c r="E2483" s="6" t="str">
        <f>IF(AND(MID(A2483,2,1)="-",MID(A2483,4,1)="-"),MID(A2483,3,1),IF(AND(MID(A2483,2,1)="-",MID(A2483,4,1)&lt;&gt;"-"),MID(A2483,3,2),IF(MID(A2483,5,1)="-",MID(A2483,4,1),MID(A2483,4,2))))</f>
        <v>12</v>
      </c>
      <c r="J2483" s="8"/>
      <c r="K2483" s="8"/>
      <c r="L2483" s="8"/>
    </row>
    <row r="2484" spans="1:12" x14ac:dyDescent="0.35">
      <c r="A2484" t="s">
        <v>6655</v>
      </c>
      <c r="C2484" s="6" t="str">
        <f>MID(A2484,(LEN(D2484)+LEN(E2484)+3),4)</f>
        <v>2019</v>
      </c>
      <c r="D2484" s="6" t="str">
        <f>IF(MID(A2484,2,1)="-",LEFT(A2484,1),LEFT(A2484,2))</f>
        <v>12</v>
      </c>
      <c r="E2484" s="6" t="str">
        <f>IF(AND(MID(A2484,2,1)="-",MID(A2484,4,1)="-"),MID(A2484,3,1),IF(AND(MID(A2484,2,1)="-",MID(A2484,4,1)&lt;&gt;"-"),MID(A2484,3,2),IF(MID(A2484,5,1)="-",MID(A2484,4,1),MID(A2484,4,2))))</f>
        <v>12</v>
      </c>
      <c r="J2484" s="8"/>
      <c r="K2484" s="8"/>
      <c r="L2484" s="8"/>
    </row>
    <row r="2485" spans="1:12" x14ac:dyDescent="0.35">
      <c r="A2485" t="s">
        <v>6656</v>
      </c>
      <c r="C2485" s="6" t="str">
        <f>MID(A2485,(LEN(D2485)+LEN(E2485)+3),4)</f>
        <v>2019</v>
      </c>
      <c r="D2485" s="6" t="str">
        <f>IF(MID(A2485,2,1)="-",LEFT(A2485,1),LEFT(A2485,2))</f>
        <v>12</v>
      </c>
      <c r="E2485" s="6" t="str">
        <f>IF(AND(MID(A2485,2,1)="-",MID(A2485,4,1)="-"),MID(A2485,3,1),IF(AND(MID(A2485,2,1)="-",MID(A2485,4,1)&lt;&gt;"-"),MID(A2485,3,2),IF(MID(A2485,5,1)="-",MID(A2485,4,1),MID(A2485,4,2))))</f>
        <v>12</v>
      </c>
      <c r="J2485" s="8"/>
      <c r="K2485" s="8"/>
      <c r="L2485" s="8"/>
    </row>
    <row r="2486" spans="1:12" x14ac:dyDescent="0.35">
      <c r="A2486" t="s">
        <v>6657</v>
      </c>
      <c r="C2486" s="6" t="str">
        <f>MID(A2486,(LEN(D2486)+LEN(E2486)+3),4)</f>
        <v>2019</v>
      </c>
      <c r="D2486" s="6" t="str">
        <f>IF(MID(A2486,2,1)="-",LEFT(A2486,1),LEFT(A2486,2))</f>
        <v>12</v>
      </c>
      <c r="E2486" s="6" t="str">
        <f>IF(AND(MID(A2486,2,1)="-",MID(A2486,4,1)="-"),MID(A2486,3,1),IF(AND(MID(A2486,2,1)="-",MID(A2486,4,1)&lt;&gt;"-"),MID(A2486,3,2),IF(MID(A2486,5,1)="-",MID(A2486,4,1),MID(A2486,4,2))))</f>
        <v>12</v>
      </c>
      <c r="J2486" s="8"/>
      <c r="K2486" s="8"/>
      <c r="L2486" s="8"/>
    </row>
    <row r="2487" spans="1:12" x14ac:dyDescent="0.35">
      <c r="A2487" t="s">
        <v>6658</v>
      </c>
      <c r="C2487" s="6" t="str">
        <f>MID(A2487,(LEN(D2487)+LEN(E2487)+3),4)</f>
        <v>2019</v>
      </c>
      <c r="D2487" s="6" t="str">
        <f>IF(MID(A2487,2,1)="-",LEFT(A2487,1),LEFT(A2487,2))</f>
        <v>12</v>
      </c>
      <c r="E2487" s="6" t="str">
        <f>IF(AND(MID(A2487,2,1)="-",MID(A2487,4,1)="-"),MID(A2487,3,1),IF(AND(MID(A2487,2,1)="-",MID(A2487,4,1)&lt;&gt;"-"),MID(A2487,3,2),IF(MID(A2487,5,1)="-",MID(A2487,4,1),MID(A2487,4,2))))</f>
        <v>12</v>
      </c>
      <c r="J2487" s="8"/>
      <c r="K2487" s="8"/>
      <c r="L2487" s="8"/>
    </row>
    <row r="2488" spans="1:12" x14ac:dyDescent="0.35">
      <c r="A2488" t="s">
        <v>6659</v>
      </c>
      <c r="C2488" s="6" t="str">
        <f>MID(A2488,(LEN(D2488)+LEN(E2488)+3),4)</f>
        <v>2019</v>
      </c>
      <c r="D2488" s="6" t="str">
        <f>IF(MID(A2488,2,1)="-",LEFT(A2488,1),LEFT(A2488,2))</f>
        <v>12</v>
      </c>
      <c r="E2488" s="6" t="str">
        <f>IF(AND(MID(A2488,2,1)="-",MID(A2488,4,1)="-"),MID(A2488,3,1),IF(AND(MID(A2488,2,1)="-",MID(A2488,4,1)&lt;&gt;"-"),MID(A2488,3,2),IF(MID(A2488,5,1)="-",MID(A2488,4,1),MID(A2488,4,2))))</f>
        <v>12</v>
      </c>
      <c r="J2488" s="8"/>
      <c r="K2488" s="8"/>
      <c r="L2488" s="8"/>
    </row>
    <row r="2489" spans="1:12" x14ac:dyDescent="0.35">
      <c r="A2489" t="s">
        <v>6660</v>
      </c>
      <c r="C2489" s="6" t="str">
        <f>MID(A2489,(LEN(D2489)+LEN(E2489)+3),4)</f>
        <v>2019</v>
      </c>
      <c r="D2489" s="6" t="str">
        <f>IF(MID(A2489,2,1)="-",LEFT(A2489,1),LEFT(A2489,2))</f>
        <v>12</v>
      </c>
      <c r="E2489" s="6" t="str">
        <f>IF(AND(MID(A2489,2,1)="-",MID(A2489,4,1)="-"),MID(A2489,3,1),IF(AND(MID(A2489,2,1)="-",MID(A2489,4,1)&lt;&gt;"-"),MID(A2489,3,2),IF(MID(A2489,5,1)="-",MID(A2489,4,1),MID(A2489,4,2))))</f>
        <v>12</v>
      </c>
      <c r="J2489" s="8"/>
      <c r="K2489" s="8"/>
      <c r="L2489" s="8"/>
    </row>
    <row r="2490" spans="1:12" x14ac:dyDescent="0.35">
      <c r="A2490" t="s">
        <v>6661</v>
      </c>
      <c r="C2490" s="6" t="str">
        <f>MID(A2490,(LEN(D2490)+LEN(E2490)+3),4)</f>
        <v>2019</v>
      </c>
      <c r="D2490" s="6" t="str">
        <f>IF(MID(A2490,2,1)="-",LEFT(A2490,1),LEFT(A2490,2))</f>
        <v>12</v>
      </c>
      <c r="E2490" s="6" t="str">
        <f>IF(AND(MID(A2490,2,1)="-",MID(A2490,4,1)="-"),MID(A2490,3,1),IF(AND(MID(A2490,2,1)="-",MID(A2490,4,1)&lt;&gt;"-"),MID(A2490,3,2),IF(MID(A2490,5,1)="-",MID(A2490,4,1),MID(A2490,4,2))))</f>
        <v>12</v>
      </c>
      <c r="J2490" s="8"/>
      <c r="K2490" s="8"/>
      <c r="L2490" s="8"/>
    </row>
    <row r="2491" spans="1:12" x14ac:dyDescent="0.35">
      <c r="A2491" t="s">
        <v>6662</v>
      </c>
      <c r="C2491" s="6" t="str">
        <f>MID(A2491,(LEN(D2491)+LEN(E2491)+3),4)</f>
        <v>2019</v>
      </c>
      <c r="D2491" s="6" t="str">
        <f>IF(MID(A2491,2,1)="-",LEFT(A2491,1),LEFT(A2491,2))</f>
        <v>12</v>
      </c>
      <c r="E2491" s="6" t="str">
        <f>IF(AND(MID(A2491,2,1)="-",MID(A2491,4,1)="-"),MID(A2491,3,1),IF(AND(MID(A2491,2,1)="-",MID(A2491,4,1)&lt;&gt;"-"),MID(A2491,3,2),IF(MID(A2491,5,1)="-",MID(A2491,4,1),MID(A2491,4,2))))</f>
        <v>12</v>
      </c>
      <c r="J2491" s="8"/>
      <c r="K2491" s="8"/>
      <c r="L2491" s="8"/>
    </row>
    <row r="2492" spans="1:12" x14ac:dyDescent="0.35">
      <c r="A2492" t="s">
        <v>6663</v>
      </c>
      <c r="C2492" s="6" t="str">
        <f>MID(A2492,(LEN(D2492)+LEN(E2492)+3),4)</f>
        <v>2019</v>
      </c>
      <c r="D2492" s="6" t="str">
        <f>IF(MID(A2492,2,1)="-",LEFT(A2492,1),LEFT(A2492,2))</f>
        <v>12</v>
      </c>
      <c r="E2492" s="6" t="str">
        <f>IF(AND(MID(A2492,2,1)="-",MID(A2492,4,1)="-"),MID(A2492,3,1),IF(AND(MID(A2492,2,1)="-",MID(A2492,4,1)&lt;&gt;"-"),MID(A2492,3,2),IF(MID(A2492,5,1)="-",MID(A2492,4,1),MID(A2492,4,2))))</f>
        <v>12</v>
      </c>
      <c r="J2492" s="8"/>
      <c r="K2492" s="8"/>
      <c r="L2492" s="8"/>
    </row>
    <row r="2493" spans="1:12" x14ac:dyDescent="0.35">
      <c r="A2493" t="s">
        <v>6664</v>
      </c>
      <c r="C2493" s="6" t="str">
        <f>MID(A2493,(LEN(D2493)+LEN(E2493)+3),4)</f>
        <v>2019</v>
      </c>
      <c r="D2493" s="6" t="str">
        <f>IF(MID(A2493,2,1)="-",LEFT(A2493,1),LEFT(A2493,2))</f>
        <v>12</v>
      </c>
      <c r="E2493" s="6" t="str">
        <f>IF(AND(MID(A2493,2,1)="-",MID(A2493,4,1)="-"),MID(A2493,3,1),IF(AND(MID(A2493,2,1)="-",MID(A2493,4,1)&lt;&gt;"-"),MID(A2493,3,2),IF(MID(A2493,5,1)="-",MID(A2493,4,1),MID(A2493,4,2))))</f>
        <v>12</v>
      </c>
      <c r="J2493" s="8"/>
      <c r="K2493" s="8"/>
      <c r="L2493" s="8"/>
    </row>
    <row r="2494" spans="1:12" x14ac:dyDescent="0.35">
      <c r="A2494" t="s">
        <v>6665</v>
      </c>
      <c r="C2494" s="6" t="str">
        <f>MID(A2494,(LEN(D2494)+LEN(E2494)+3),4)</f>
        <v>2019</v>
      </c>
      <c r="D2494" s="6" t="str">
        <f>IF(MID(A2494,2,1)="-",LEFT(A2494,1),LEFT(A2494,2))</f>
        <v>12</v>
      </c>
      <c r="E2494" s="6" t="str">
        <f>IF(AND(MID(A2494,2,1)="-",MID(A2494,4,1)="-"),MID(A2494,3,1),IF(AND(MID(A2494,2,1)="-",MID(A2494,4,1)&lt;&gt;"-"),MID(A2494,3,2),IF(MID(A2494,5,1)="-",MID(A2494,4,1),MID(A2494,4,2))))</f>
        <v>12</v>
      </c>
      <c r="J2494" s="8"/>
      <c r="K2494" s="8"/>
      <c r="L2494" s="8"/>
    </row>
    <row r="2495" spans="1:12" x14ac:dyDescent="0.35">
      <c r="A2495" t="s">
        <v>6666</v>
      </c>
      <c r="C2495" s="6" t="str">
        <f>MID(A2495,(LEN(D2495)+LEN(E2495)+3),4)</f>
        <v>2019</v>
      </c>
      <c r="D2495" s="6" t="str">
        <f>IF(MID(A2495,2,1)="-",LEFT(A2495,1),LEFT(A2495,2))</f>
        <v>12</v>
      </c>
      <c r="E2495" s="6" t="str">
        <f>IF(AND(MID(A2495,2,1)="-",MID(A2495,4,1)="-"),MID(A2495,3,1),IF(AND(MID(A2495,2,1)="-",MID(A2495,4,1)&lt;&gt;"-"),MID(A2495,3,2),IF(MID(A2495,5,1)="-",MID(A2495,4,1),MID(A2495,4,2))))</f>
        <v>12</v>
      </c>
      <c r="J2495" s="8"/>
      <c r="K2495" s="8"/>
      <c r="L2495" s="8"/>
    </row>
    <row r="2496" spans="1:12" x14ac:dyDescent="0.35">
      <c r="A2496" t="s">
        <v>6667</v>
      </c>
      <c r="C2496" s="6" t="str">
        <f>MID(A2496,(LEN(D2496)+LEN(E2496)+3),4)</f>
        <v>2019</v>
      </c>
      <c r="D2496" s="6" t="str">
        <f>IF(MID(A2496,2,1)="-",LEFT(A2496,1),LEFT(A2496,2))</f>
        <v>12</v>
      </c>
      <c r="E2496" s="6" t="str">
        <f>IF(AND(MID(A2496,2,1)="-",MID(A2496,4,1)="-"),MID(A2496,3,1),IF(AND(MID(A2496,2,1)="-",MID(A2496,4,1)&lt;&gt;"-"),MID(A2496,3,2),IF(MID(A2496,5,1)="-",MID(A2496,4,1),MID(A2496,4,2))))</f>
        <v>12</v>
      </c>
      <c r="J2496" s="8"/>
      <c r="K2496" s="8"/>
      <c r="L2496" s="8"/>
    </row>
    <row r="2497" spans="1:12" x14ac:dyDescent="0.35">
      <c r="A2497" t="s">
        <v>6668</v>
      </c>
      <c r="C2497" s="6" t="str">
        <f>MID(A2497,(LEN(D2497)+LEN(E2497)+3),4)</f>
        <v>2019</v>
      </c>
      <c r="D2497" s="6" t="str">
        <f>IF(MID(A2497,2,1)="-",LEFT(A2497,1),LEFT(A2497,2))</f>
        <v>12</v>
      </c>
      <c r="E2497" s="6" t="str">
        <f>IF(AND(MID(A2497,2,1)="-",MID(A2497,4,1)="-"),MID(A2497,3,1),IF(AND(MID(A2497,2,1)="-",MID(A2497,4,1)&lt;&gt;"-"),MID(A2497,3,2),IF(MID(A2497,5,1)="-",MID(A2497,4,1),MID(A2497,4,2))))</f>
        <v>13</v>
      </c>
      <c r="J2497" s="8"/>
      <c r="K2497" s="8"/>
      <c r="L2497" s="8"/>
    </row>
    <row r="2498" spans="1:12" x14ac:dyDescent="0.35">
      <c r="A2498" t="s">
        <v>6669</v>
      </c>
      <c r="C2498" s="6" t="str">
        <f>MID(A2498,(LEN(D2498)+LEN(E2498)+3),4)</f>
        <v>2019</v>
      </c>
      <c r="D2498" s="6" t="str">
        <f>IF(MID(A2498,2,1)="-",LEFT(A2498,1),LEFT(A2498,2))</f>
        <v>12</v>
      </c>
      <c r="E2498" s="6" t="str">
        <f>IF(AND(MID(A2498,2,1)="-",MID(A2498,4,1)="-"),MID(A2498,3,1),IF(AND(MID(A2498,2,1)="-",MID(A2498,4,1)&lt;&gt;"-"),MID(A2498,3,2),IF(MID(A2498,5,1)="-",MID(A2498,4,1),MID(A2498,4,2))))</f>
        <v>13</v>
      </c>
      <c r="J2498" s="8"/>
      <c r="K2498" s="8"/>
      <c r="L2498" s="8"/>
    </row>
    <row r="2499" spans="1:12" x14ac:dyDescent="0.35">
      <c r="A2499" t="s">
        <v>6670</v>
      </c>
      <c r="C2499" s="6" t="str">
        <f>MID(A2499,(LEN(D2499)+LEN(E2499)+3),4)</f>
        <v>2019</v>
      </c>
      <c r="D2499" s="6" t="str">
        <f>IF(MID(A2499,2,1)="-",LEFT(A2499,1),LEFT(A2499,2))</f>
        <v>12</v>
      </c>
      <c r="E2499" s="6" t="str">
        <f>IF(AND(MID(A2499,2,1)="-",MID(A2499,4,1)="-"),MID(A2499,3,1),IF(AND(MID(A2499,2,1)="-",MID(A2499,4,1)&lt;&gt;"-"),MID(A2499,3,2),IF(MID(A2499,5,1)="-",MID(A2499,4,1),MID(A2499,4,2))))</f>
        <v>13</v>
      </c>
      <c r="J2499" s="8"/>
      <c r="K2499" s="8"/>
      <c r="L2499" s="8"/>
    </row>
    <row r="2500" spans="1:12" x14ac:dyDescent="0.35">
      <c r="A2500" t="s">
        <v>6671</v>
      </c>
      <c r="C2500" s="6" t="str">
        <f>MID(A2500,(LEN(D2500)+LEN(E2500)+3),4)</f>
        <v>2019</v>
      </c>
      <c r="D2500" s="6" t="str">
        <f>IF(MID(A2500,2,1)="-",LEFT(A2500,1),LEFT(A2500,2))</f>
        <v>12</v>
      </c>
      <c r="E2500" s="6" t="str">
        <f>IF(AND(MID(A2500,2,1)="-",MID(A2500,4,1)="-"),MID(A2500,3,1),IF(AND(MID(A2500,2,1)="-",MID(A2500,4,1)&lt;&gt;"-"),MID(A2500,3,2),IF(MID(A2500,5,1)="-",MID(A2500,4,1),MID(A2500,4,2))))</f>
        <v>13</v>
      </c>
      <c r="J2500" s="8"/>
      <c r="K2500" s="8"/>
      <c r="L2500" s="8"/>
    </row>
    <row r="2501" spans="1:12" x14ac:dyDescent="0.35">
      <c r="A2501" t="s">
        <v>6672</v>
      </c>
      <c r="C2501" s="6" t="str">
        <f>MID(A2501,(LEN(D2501)+LEN(E2501)+3),4)</f>
        <v>2019</v>
      </c>
      <c r="D2501" s="6" t="str">
        <f>IF(MID(A2501,2,1)="-",LEFT(A2501,1),LEFT(A2501,2))</f>
        <v>12</v>
      </c>
      <c r="E2501" s="6" t="str">
        <f>IF(AND(MID(A2501,2,1)="-",MID(A2501,4,1)="-"),MID(A2501,3,1),IF(AND(MID(A2501,2,1)="-",MID(A2501,4,1)&lt;&gt;"-"),MID(A2501,3,2),IF(MID(A2501,5,1)="-",MID(A2501,4,1),MID(A2501,4,2))))</f>
        <v>13</v>
      </c>
      <c r="J2501" s="8"/>
      <c r="K2501" s="8"/>
      <c r="L2501" s="8"/>
    </row>
    <row r="2502" spans="1:12" x14ac:dyDescent="0.35">
      <c r="A2502" t="s">
        <v>6673</v>
      </c>
      <c r="C2502" s="6" t="str">
        <f>MID(A2502,(LEN(D2502)+LEN(E2502)+3),4)</f>
        <v>2019</v>
      </c>
      <c r="D2502" s="6" t="str">
        <f>IF(MID(A2502,2,1)="-",LEFT(A2502,1),LEFT(A2502,2))</f>
        <v>12</v>
      </c>
      <c r="E2502" s="6" t="str">
        <f>IF(AND(MID(A2502,2,1)="-",MID(A2502,4,1)="-"),MID(A2502,3,1),IF(AND(MID(A2502,2,1)="-",MID(A2502,4,1)&lt;&gt;"-"),MID(A2502,3,2),IF(MID(A2502,5,1)="-",MID(A2502,4,1),MID(A2502,4,2))))</f>
        <v>13</v>
      </c>
      <c r="J2502" s="8"/>
      <c r="K2502" s="8"/>
      <c r="L2502" s="8"/>
    </row>
    <row r="2503" spans="1:12" x14ac:dyDescent="0.35">
      <c r="A2503" t="s">
        <v>6674</v>
      </c>
      <c r="C2503" s="6" t="str">
        <f>MID(A2503,(LEN(D2503)+LEN(E2503)+3),4)</f>
        <v>2019</v>
      </c>
      <c r="D2503" s="6" t="str">
        <f>IF(MID(A2503,2,1)="-",LEFT(A2503,1),LEFT(A2503,2))</f>
        <v>12</v>
      </c>
      <c r="E2503" s="6" t="str">
        <f>IF(AND(MID(A2503,2,1)="-",MID(A2503,4,1)="-"),MID(A2503,3,1),IF(AND(MID(A2503,2,1)="-",MID(A2503,4,1)&lt;&gt;"-"),MID(A2503,3,2),IF(MID(A2503,5,1)="-",MID(A2503,4,1),MID(A2503,4,2))))</f>
        <v>13</v>
      </c>
      <c r="J2503" s="8"/>
      <c r="K2503" s="8"/>
      <c r="L2503" s="8"/>
    </row>
    <row r="2504" spans="1:12" x14ac:dyDescent="0.35">
      <c r="A2504" t="s">
        <v>6675</v>
      </c>
      <c r="C2504" s="6" t="str">
        <f>MID(A2504,(LEN(D2504)+LEN(E2504)+3),4)</f>
        <v>2019</v>
      </c>
      <c r="D2504" s="6" t="str">
        <f>IF(MID(A2504,2,1)="-",LEFT(A2504,1),LEFT(A2504,2))</f>
        <v>12</v>
      </c>
      <c r="E2504" s="6" t="str">
        <f>IF(AND(MID(A2504,2,1)="-",MID(A2504,4,1)="-"),MID(A2504,3,1),IF(AND(MID(A2504,2,1)="-",MID(A2504,4,1)&lt;&gt;"-"),MID(A2504,3,2),IF(MID(A2504,5,1)="-",MID(A2504,4,1),MID(A2504,4,2))))</f>
        <v>13</v>
      </c>
      <c r="J2504" s="8"/>
      <c r="K2504" s="8"/>
      <c r="L2504" s="8"/>
    </row>
    <row r="2505" spans="1:12" x14ac:dyDescent="0.35">
      <c r="A2505" t="s">
        <v>6676</v>
      </c>
      <c r="C2505" s="6" t="str">
        <f>MID(A2505,(LEN(D2505)+LEN(E2505)+3),4)</f>
        <v>2019</v>
      </c>
      <c r="D2505" s="6" t="str">
        <f>IF(MID(A2505,2,1)="-",LEFT(A2505,1),LEFT(A2505,2))</f>
        <v>12</v>
      </c>
      <c r="E2505" s="6" t="str">
        <f>IF(AND(MID(A2505,2,1)="-",MID(A2505,4,1)="-"),MID(A2505,3,1),IF(AND(MID(A2505,2,1)="-",MID(A2505,4,1)&lt;&gt;"-"),MID(A2505,3,2),IF(MID(A2505,5,1)="-",MID(A2505,4,1),MID(A2505,4,2))))</f>
        <v>13</v>
      </c>
      <c r="J2505" s="8"/>
      <c r="K2505" s="8"/>
      <c r="L2505" s="8"/>
    </row>
    <row r="2506" spans="1:12" x14ac:dyDescent="0.35">
      <c r="A2506" t="s">
        <v>6677</v>
      </c>
      <c r="C2506" s="6" t="str">
        <f>MID(A2506,(LEN(D2506)+LEN(E2506)+3),4)</f>
        <v>2019</v>
      </c>
      <c r="D2506" s="6" t="str">
        <f>IF(MID(A2506,2,1)="-",LEFT(A2506,1),LEFT(A2506,2))</f>
        <v>12</v>
      </c>
      <c r="E2506" s="6" t="str">
        <f>IF(AND(MID(A2506,2,1)="-",MID(A2506,4,1)="-"),MID(A2506,3,1),IF(AND(MID(A2506,2,1)="-",MID(A2506,4,1)&lt;&gt;"-"),MID(A2506,3,2),IF(MID(A2506,5,1)="-",MID(A2506,4,1),MID(A2506,4,2))))</f>
        <v>13</v>
      </c>
      <c r="J2506" s="8"/>
      <c r="K2506" s="8"/>
      <c r="L2506" s="8"/>
    </row>
    <row r="2507" spans="1:12" x14ac:dyDescent="0.35">
      <c r="A2507" t="s">
        <v>6678</v>
      </c>
      <c r="C2507" s="6" t="str">
        <f>MID(A2507,(LEN(D2507)+LEN(E2507)+3),4)</f>
        <v>2019</v>
      </c>
      <c r="D2507" s="6" t="str">
        <f>IF(MID(A2507,2,1)="-",LEFT(A2507,1),LEFT(A2507,2))</f>
        <v>12</v>
      </c>
      <c r="E2507" s="6" t="str">
        <f>IF(AND(MID(A2507,2,1)="-",MID(A2507,4,1)="-"),MID(A2507,3,1),IF(AND(MID(A2507,2,1)="-",MID(A2507,4,1)&lt;&gt;"-"),MID(A2507,3,2),IF(MID(A2507,5,1)="-",MID(A2507,4,1),MID(A2507,4,2))))</f>
        <v>13</v>
      </c>
      <c r="J2507" s="8"/>
      <c r="K2507" s="8"/>
      <c r="L2507" s="8"/>
    </row>
    <row r="2508" spans="1:12" x14ac:dyDescent="0.35">
      <c r="A2508" t="s">
        <v>6679</v>
      </c>
      <c r="C2508" s="6" t="str">
        <f>MID(A2508,(LEN(D2508)+LEN(E2508)+3),4)</f>
        <v>2019</v>
      </c>
      <c r="D2508" s="6" t="str">
        <f>IF(MID(A2508,2,1)="-",LEFT(A2508,1),LEFT(A2508,2))</f>
        <v>12</v>
      </c>
      <c r="E2508" s="6" t="str">
        <f>IF(AND(MID(A2508,2,1)="-",MID(A2508,4,1)="-"),MID(A2508,3,1),IF(AND(MID(A2508,2,1)="-",MID(A2508,4,1)&lt;&gt;"-"),MID(A2508,3,2),IF(MID(A2508,5,1)="-",MID(A2508,4,1),MID(A2508,4,2))))</f>
        <v>13</v>
      </c>
      <c r="J2508" s="8"/>
      <c r="K2508" s="8"/>
      <c r="L2508" s="8"/>
    </row>
    <row r="2509" spans="1:12" x14ac:dyDescent="0.35">
      <c r="A2509" t="s">
        <v>6680</v>
      </c>
      <c r="C2509" s="6" t="str">
        <f>MID(A2509,(LEN(D2509)+LEN(E2509)+3),4)</f>
        <v>2019</v>
      </c>
      <c r="D2509" s="6" t="str">
        <f>IF(MID(A2509,2,1)="-",LEFT(A2509,1),LEFT(A2509,2))</f>
        <v>12</v>
      </c>
      <c r="E2509" s="6" t="str">
        <f>IF(AND(MID(A2509,2,1)="-",MID(A2509,4,1)="-"),MID(A2509,3,1),IF(AND(MID(A2509,2,1)="-",MID(A2509,4,1)&lt;&gt;"-"),MID(A2509,3,2),IF(MID(A2509,5,1)="-",MID(A2509,4,1),MID(A2509,4,2))))</f>
        <v>13</v>
      </c>
      <c r="J2509" s="8"/>
      <c r="K2509" s="8"/>
      <c r="L2509" s="8"/>
    </row>
    <row r="2510" spans="1:12" x14ac:dyDescent="0.35">
      <c r="A2510" t="s">
        <v>6681</v>
      </c>
      <c r="C2510" s="6" t="str">
        <f>MID(A2510,(LEN(D2510)+LEN(E2510)+3),4)</f>
        <v>2019</v>
      </c>
      <c r="D2510" s="6" t="str">
        <f>IF(MID(A2510,2,1)="-",LEFT(A2510,1),LEFT(A2510,2))</f>
        <v>12</v>
      </c>
      <c r="E2510" s="6" t="str">
        <f>IF(AND(MID(A2510,2,1)="-",MID(A2510,4,1)="-"),MID(A2510,3,1),IF(AND(MID(A2510,2,1)="-",MID(A2510,4,1)&lt;&gt;"-"),MID(A2510,3,2),IF(MID(A2510,5,1)="-",MID(A2510,4,1),MID(A2510,4,2))))</f>
        <v>13</v>
      </c>
      <c r="J2510" s="8"/>
      <c r="K2510" s="8"/>
      <c r="L2510" s="8"/>
    </row>
    <row r="2511" spans="1:12" x14ac:dyDescent="0.35">
      <c r="A2511" t="s">
        <v>6682</v>
      </c>
      <c r="C2511" s="6" t="str">
        <f>MID(A2511,(LEN(D2511)+LEN(E2511)+3),4)</f>
        <v>2019</v>
      </c>
      <c r="D2511" s="6" t="str">
        <f>IF(MID(A2511,2,1)="-",LEFT(A2511,1),LEFT(A2511,2))</f>
        <v>12</v>
      </c>
      <c r="E2511" s="6" t="str">
        <f>IF(AND(MID(A2511,2,1)="-",MID(A2511,4,1)="-"),MID(A2511,3,1),IF(AND(MID(A2511,2,1)="-",MID(A2511,4,1)&lt;&gt;"-"),MID(A2511,3,2),IF(MID(A2511,5,1)="-",MID(A2511,4,1),MID(A2511,4,2))))</f>
        <v>13</v>
      </c>
      <c r="J2511" s="8"/>
      <c r="K2511" s="8"/>
      <c r="L2511" s="8"/>
    </row>
    <row r="2512" spans="1:12" x14ac:dyDescent="0.35">
      <c r="A2512" t="s">
        <v>6683</v>
      </c>
      <c r="C2512" s="6" t="str">
        <f>MID(A2512,(LEN(D2512)+LEN(E2512)+3),4)</f>
        <v>2019</v>
      </c>
      <c r="D2512" s="6" t="str">
        <f>IF(MID(A2512,2,1)="-",LEFT(A2512,1),LEFT(A2512,2))</f>
        <v>12</v>
      </c>
      <c r="E2512" s="6" t="str">
        <f>IF(AND(MID(A2512,2,1)="-",MID(A2512,4,1)="-"),MID(A2512,3,1),IF(AND(MID(A2512,2,1)="-",MID(A2512,4,1)&lt;&gt;"-"),MID(A2512,3,2),IF(MID(A2512,5,1)="-",MID(A2512,4,1),MID(A2512,4,2))))</f>
        <v>13</v>
      </c>
      <c r="J2512" s="8"/>
      <c r="K2512" s="8"/>
      <c r="L2512" s="8"/>
    </row>
    <row r="2513" spans="1:12" x14ac:dyDescent="0.35">
      <c r="A2513" t="s">
        <v>6684</v>
      </c>
      <c r="C2513" s="6" t="str">
        <f>MID(A2513,(LEN(D2513)+LEN(E2513)+3),4)</f>
        <v>2019</v>
      </c>
      <c r="D2513" s="6" t="str">
        <f>IF(MID(A2513,2,1)="-",LEFT(A2513,1),LEFT(A2513,2))</f>
        <v>12</v>
      </c>
      <c r="E2513" s="6" t="str">
        <f>IF(AND(MID(A2513,2,1)="-",MID(A2513,4,1)="-"),MID(A2513,3,1),IF(AND(MID(A2513,2,1)="-",MID(A2513,4,1)&lt;&gt;"-"),MID(A2513,3,2),IF(MID(A2513,5,1)="-",MID(A2513,4,1),MID(A2513,4,2))))</f>
        <v>13</v>
      </c>
      <c r="J2513" s="8"/>
      <c r="K2513" s="8"/>
      <c r="L2513" s="8"/>
    </row>
    <row r="2514" spans="1:12" x14ac:dyDescent="0.35">
      <c r="A2514" t="s">
        <v>6685</v>
      </c>
      <c r="C2514" s="6" t="str">
        <f>MID(A2514,(LEN(D2514)+LEN(E2514)+3),4)</f>
        <v>2019</v>
      </c>
      <c r="D2514" s="6" t="str">
        <f>IF(MID(A2514,2,1)="-",LEFT(A2514,1),LEFT(A2514,2))</f>
        <v>12</v>
      </c>
      <c r="E2514" s="6" t="str">
        <f>IF(AND(MID(A2514,2,1)="-",MID(A2514,4,1)="-"),MID(A2514,3,1),IF(AND(MID(A2514,2,1)="-",MID(A2514,4,1)&lt;&gt;"-"),MID(A2514,3,2),IF(MID(A2514,5,1)="-",MID(A2514,4,1),MID(A2514,4,2))))</f>
        <v>13</v>
      </c>
      <c r="J2514" s="8"/>
      <c r="K2514" s="8"/>
      <c r="L2514" s="8"/>
    </row>
    <row r="2515" spans="1:12" x14ac:dyDescent="0.35">
      <c r="A2515" t="s">
        <v>6686</v>
      </c>
      <c r="C2515" s="6" t="str">
        <f>MID(A2515,(LEN(D2515)+LEN(E2515)+3),4)</f>
        <v>2019</v>
      </c>
      <c r="D2515" s="6" t="str">
        <f>IF(MID(A2515,2,1)="-",LEFT(A2515,1),LEFT(A2515,2))</f>
        <v>12</v>
      </c>
      <c r="E2515" s="6" t="str">
        <f>IF(AND(MID(A2515,2,1)="-",MID(A2515,4,1)="-"),MID(A2515,3,1),IF(AND(MID(A2515,2,1)="-",MID(A2515,4,1)&lt;&gt;"-"),MID(A2515,3,2),IF(MID(A2515,5,1)="-",MID(A2515,4,1),MID(A2515,4,2))))</f>
        <v>13</v>
      </c>
      <c r="J2515" s="8"/>
      <c r="K2515" s="8"/>
      <c r="L2515" s="8"/>
    </row>
    <row r="2516" spans="1:12" x14ac:dyDescent="0.35">
      <c r="A2516" t="s">
        <v>6687</v>
      </c>
      <c r="C2516" s="6" t="str">
        <f>MID(A2516,(LEN(D2516)+LEN(E2516)+3),4)</f>
        <v>2019</v>
      </c>
      <c r="D2516" s="6" t="str">
        <f>IF(MID(A2516,2,1)="-",LEFT(A2516,1),LEFT(A2516,2))</f>
        <v>12</v>
      </c>
      <c r="E2516" s="6" t="str">
        <f>IF(AND(MID(A2516,2,1)="-",MID(A2516,4,1)="-"),MID(A2516,3,1),IF(AND(MID(A2516,2,1)="-",MID(A2516,4,1)&lt;&gt;"-"),MID(A2516,3,2),IF(MID(A2516,5,1)="-",MID(A2516,4,1),MID(A2516,4,2))))</f>
        <v>13</v>
      </c>
      <c r="J2516" s="8"/>
      <c r="K2516" s="8"/>
      <c r="L2516" s="8"/>
    </row>
    <row r="2517" spans="1:12" x14ac:dyDescent="0.35">
      <c r="A2517" t="s">
        <v>6688</v>
      </c>
      <c r="C2517" s="6" t="str">
        <f>MID(A2517,(LEN(D2517)+LEN(E2517)+3),4)</f>
        <v>2019</v>
      </c>
      <c r="D2517" s="6" t="str">
        <f>IF(MID(A2517,2,1)="-",LEFT(A2517,1),LEFT(A2517,2))</f>
        <v>12</v>
      </c>
      <c r="E2517" s="6" t="str">
        <f>IF(AND(MID(A2517,2,1)="-",MID(A2517,4,1)="-"),MID(A2517,3,1),IF(AND(MID(A2517,2,1)="-",MID(A2517,4,1)&lt;&gt;"-"),MID(A2517,3,2),IF(MID(A2517,5,1)="-",MID(A2517,4,1),MID(A2517,4,2))))</f>
        <v>13</v>
      </c>
      <c r="J2517" s="8"/>
      <c r="K2517" s="8"/>
      <c r="L2517" s="8"/>
    </row>
    <row r="2518" spans="1:12" x14ac:dyDescent="0.35">
      <c r="A2518" t="s">
        <v>6689</v>
      </c>
      <c r="C2518" s="6" t="str">
        <f>MID(A2518,(LEN(D2518)+LEN(E2518)+3),4)</f>
        <v>2019</v>
      </c>
      <c r="D2518" s="6" t="str">
        <f>IF(MID(A2518,2,1)="-",LEFT(A2518,1),LEFT(A2518,2))</f>
        <v>12</v>
      </c>
      <c r="E2518" s="6" t="str">
        <f>IF(AND(MID(A2518,2,1)="-",MID(A2518,4,1)="-"),MID(A2518,3,1),IF(AND(MID(A2518,2,1)="-",MID(A2518,4,1)&lt;&gt;"-"),MID(A2518,3,2),IF(MID(A2518,5,1)="-",MID(A2518,4,1),MID(A2518,4,2))))</f>
        <v>13</v>
      </c>
      <c r="J2518" s="8"/>
      <c r="K2518" s="8"/>
      <c r="L2518" s="8"/>
    </row>
    <row r="2519" spans="1:12" x14ac:dyDescent="0.35">
      <c r="A2519" t="s">
        <v>6690</v>
      </c>
      <c r="C2519" s="6" t="str">
        <f>MID(A2519,(LEN(D2519)+LEN(E2519)+3),4)</f>
        <v>2019</v>
      </c>
      <c r="D2519" s="6" t="str">
        <f>IF(MID(A2519,2,1)="-",LEFT(A2519,1),LEFT(A2519,2))</f>
        <v>12</v>
      </c>
      <c r="E2519" s="6" t="str">
        <f>IF(AND(MID(A2519,2,1)="-",MID(A2519,4,1)="-"),MID(A2519,3,1),IF(AND(MID(A2519,2,1)="-",MID(A2519,4,1)&lt;&gt;"-"),MID(A2519,3,2),IF(MID(A2519,5,1)="-",MID(A2519,4,1),MID(A2519,4,2))))</f>
        <v>13</v>
      </c>
      <c r="J2519" s="8"/>
      <c r="K2519" s="8"/>
      <c r="L2519" s="8"/>
    </row>
    <row r="2520" spans="1:12" x14ac:dyDescent="0.35">
      <c r="A2520" t="s">
        <v>6691</v>
      </c>
      <c r="C2520" s="6" t="str">
        <f>MID(A2520,(LEN(D2520)+LEN(E2520)+3),4)</f>
        <v>2019</v>
      </c>
      <c r="D2520" s="6" t="str">
        <f>IF(MID(A2520,2,1)="-",LEFT(A2520,1),LEFT(A2520,2))</f>
        <v>12</v>
      </c>
      <c r="E2520" s="6" t="str">
        <f>IF(AND(MID(A2520,2,1)="-",MID(A2520,4,1)="-"),MID(A2520,3,1),IF(AND(MID(A2520,2,1)="-",MID(A2520,4,1)&lt;&gt;"-"),MID(A2520,3,2),IF(MID(A2520,5,1)="-",MID(A2520,4,1),MID(A2520,4,2))))</f>
        <v>13</v>
      </c>
      <c r="J2520" s="8"/>
      <c r="K2520" s="8"/>
      <c r="L2520" s="8"/>
    </row>
    <row r="2521" spans="1:12" x14ac:dyDescent="0.35">
      <c r="A2521" t="s">
        <v>6692</v>
      </c>
      <c r="C2521" s="6" t="str">
        <f>MID(A2521,(LEN(D2521)+LEN(E2521)+3),4)</f>
        <v>2019</v>
      </c>
      <c r="D2521" s="6" t="str">
        <f>IF(MID(A2521,2,1)="-",LEFT(A2521,1),LEFT(A2521,2))</f>
        <v>12</v>
      </c>
      <c r="E2521" s="6" t="str">
        <f>IF(AND(MID(A2521,2,1)="-",MID(A2521,4,1)="-"),MID(A2521,3,1),IF(AND(MID(A2521,2,1)="-",MID(A2521,4,1)&lt;&gt;"-"),MID(A2521,3,2),IF(MID(A2521,5,1)="-",MID(A2521,4,1),MID(A2521,4,2))))</f>
        <v>13</v>
      </c>
      <c r="J2521" s="8"/>
      <c r="K2521" s="8"/>
      <c r="L2521" s="8"/>
    </row>
    <row r="2522" spans="1:12" x14ac:dyDescent="0.35">
      <c r="A2522" t="s">
        <v>6693</v>
      </c>
      <c r="C2522" s="6" t="str">
        <f>MID(A2522,(LEN(D2522)+LEN(E2522)+3),4)</f>
        <v>2019</v>
      </c>
      <c r="D2522" s="6" t="str">
        <f>IF(MID(A2522,2,1)="-",LEFT(A2522,1),LEFT(A2522,2))</f>
        <v>12</v>
      </c>
      <c r="E2522" s="6" t="str">
        <f>IF(AND(MID(A2522,2,1)="-",MID(A2522,4,1)="-"),MID(A2522,3,1),IF(AND(MID(A2522,2,1)="-",MID(A2522,4,1)&lt;&gt;"-"),MID(A2522,3,2),IF(MID(A2522,5,1)="-",MID(A2522,4,1),MID(A2522,4,2))))</f>
        <v>13</v>
      </c>
      <c r="J2522" s="8"/>
      <c r="K2522" s="8"/>
      <c r="L2522" s="8"/>
    </row>
    <row r="2523" spans="1:12" x14ac:dyDescent="0.35">
      <c r="A2523" t="s">
        <v>6694</v>
      </c>
      <c r="C2523" s="6" t="str">
        <f>MID(A2523,(LEN(D2523)+LEN(E2523)+3),4)</f>
        <v>2019</v>
      </c>
      <c r="D2523" s="6" t="str">
        <f>IF(MID(A2523,2,1)="-",LEFT(A2523,1),LEFT(A2523,2))</f>
        <v>12</v>
      </c>
      <c r="E2523" s="6" t="str">
        <f>IF(AND(MID(A2523,2,1)="-",MID(A2523,4,1)="-"),MID(A2523,3,1),IF(AND(MID(A2523,2,1)="-",MID(A2523,4,1)&lt;&gt;"-"),MID(A2523,3,2),IF(MID(A2523,5,1)="-",MID(A2523,4,1),MID(A2523,4,2))))</f>
        <v>13</v>
      </c>
      <c r="J2523" s="8"/>
      <c r="K2523" s="8"/>
      <c r="L2523" s="8"/>
    </row>
    <row r="2524" spans="1:12" x14ac:dyDescent="0.35">
      <c r="A2524" t="s">
        <v>6695</v>
      </c>
      <c r="C2524" s="6" t="str">
        <f>MID(A2524,(LEN(D2524)+LEN(E2524)+3),4)</f>
        <v>2019</v>
      </c>
      <c r="D2524" s="6" t="str">
        <f>IF(MID(A2524,2,1)="-",LEFT(A2524,1),LEFT(A2524,2))</f>
        <v>12</v>
      </c>
      <c r="E2524" s="6" t="str">
        <f>IF(AND(MID(A2524,2,1)="-",MID(A2524,4,1)="-"),MID(A2524,3,1),IF(AND(MID(A2524,2,1)="-",MID(A2524,4,1)&lt;&gt;"-"),MID(A2524,3,2),IF(MID(A2524,5,1)="-",MID(A2524,4,1),MID(A2524,4,2))))</f>
        <v>13</v>
      </c>
      <c r="J2524" s="8"/>
      <c r="K2524" s="8"/>
      <c r="L2524" s="8"/>
    </row>
    <row r="2525" spans="1:12" x14ac:dyDescent="0.35">
      <c r="A2525" t="s">
        <v>6696</v>
      </c>
      <c r="C2525" s="6" t="str">
        <f>MID(A2525,(LEN(D2525)+LEN(E2525)+3),4)</f>
        <v>2019</v>
      </c>
      <c r="D2525" s="6" t="str">
        <f>IF(MID(A2525,2,1)="-",LEFT(A2525,1),LEFT(A2525,2))</f>
        <v>12</v>
      </c>
      <c r="E2525" s="6" t="str">
        <f>IF(AND(MID(A2525,2,1)="-",MID(A2525,4,1)="-"),MID(A2525,3,1),IF(AND(MID(A2525,2,1)="-",MID(A2525,4,1)&lt;&gt;"-"),MID(A2525,3,2),IF(MID(A2525,5,1)="-",MID(A2525,4,1),MID(A2525,4,2))))</f>
        <v>13</v>
      </c>
      <c r="J2525" s="8"/>
      <c r="K2525" s="8"/>
      <c r="L2525" s="8"/>
    </row>
    <row r="2526" spans="1:12" x14ac:dyDescent="0.35">
      <c r="A2526" t="s">
        <v>6697</v>
      </c>
      <c r="C2526" s="6" t="str">
        <f>MID(A2526,(LEN(D2526)+LEN(E2526)+3),4)</f>
        <v>2019</v>
      </c>
      <c r="D2526" s="6" t="str">
        <f>IF(MID(A2526,2,1)="-",LEFT(A2526,1),LEFT(A2526,2))</f>
        <v>12</v>
      </c>
      <c r="E2526" s="6" t="str">
        <f>IF(AND(MID(A2526,2,1)="-",MID(A2526,4,1)="-"),MID(A2526,3,1),IF(AND(MID(A2526,2,1)="-",MID(A2526,4,1)&lt;&gt;"-"),MID(A2526,3,2),IF(MID(A2526,5,1)="-",MID(A2526,4,1),MID(A2526,4,2))))</f>
        <v>13</v>
      </c>
      <c r="J2526" s="8"/>
      <c r="K2526" s="8"/>
      <c r="L2526" s="8"/>
    </row>
    <row r="2527" spans="1:12" x14ac:dyDescent="0.35">
      <c r="A2527" t="s">
        <v>6698</v>
      </c>
      <c r="C2527" s="6" t="str">
        <f>MID(A2527,(LEN(D2527)+LEN(E2527)+3),4)</f>
        <v>2019</v>
      </c>
      <c r="D2527" s="6" t="str">
        <f>IF(MID(A2527,2,1)="-",LEFT(A2527,1),LEFT(A2527,2))</f>
        <v>12</v>
      </c>
      <c r="E2527" s="6" t="str">
        <f>IF(AND(MID(A2527,2,1)="-",MID(A2527,4,1)="-"),MID(A2527,3,1),IF(AND(MID(A2527,2,1)="-",MID(A2527,4,1)&lt;&gt;"-"),MID(A2527,3,2),IF(MID(A2527,5,1)="-",MID(A2527,4,1),MID(A2527,4,2))))</f>
        <v>13</v>
      </c>
      <c r="J2527" s="8"/>
      <c r="K2527" s="8"/>
      <c r="L2527" s="8"/>
    </row>
    <row r="2528" spans="1:12" x14ac:dyDescent="0.35">
      <c r="A2528" t="s">
        <v>6699</v>
      </c>
      <c r="C2528" s="6" t="str">
        <f>MID(A2528,(LEN(D2528)+LEN(E2528)+3),4)</f>
        <v>2019</v>
      </c>
      <c r="D2528" s="6" t="str">
        <f>IF(MID(A2528,2,1)="-",LEFT(A2528,1),LEFT(A2528,2))</f>
        <v>12</v>
      </c>
      <c r="E2528" s="6" t="str">
        <f>IF(AND(MID(A2528,2,1)="-",MID(A2528,4,1)="-"),MID(A2528,3,1),IF(AND(MID(A2528,2,1)="-",MID(A2528,4,1)&lt;&gt;"-"),MID(A2528,3,2),IF(MID(A2528,5,1)="-",MID(A2528,4,1),MID(A2528,4,2))))</f>
        <v>13</v>
      </c>
      <c r="J2528" s="8"/>
      <c r="K2528" s="8"/>
      <c r="L2528" s="8"/>
    </row>
    <row r="2529" spans="1:12" x14ac:dyDescent="0.35">
      <c r="A2529" t="s">
        <v>6700</v>
      </c>
      <c r="C2529" s="6" t="str">
        <f>MID(A2529,(LEN(D2529)+LEN(E2529)+3),4)</f>
        <v>2019</v>
      </c>
      <c r="D2529" s="6" t="str">
        <f>IF(MID(A2529,2,1)="-",LEFT(A2529,1),LEFT(A2529,2))</f>
        <v>12</v>
      </c>
      <c r="E2529" s="6" t="str">
        <f>IF(AND(MID(A2529,2,1)="-",MID(A2529,4,1)="-"),MID(A2529,3,1),IF(AND(MID(A2529,2,1)="-",MID(A2529,4,1)&lt;&gt;"-"),MID(A2529,3,2),IF(MID(A2529,5,1)="-",MID(A2529,4,1),MID(A2529,4,2))))</f>
        <v>13</v>
      </c>
      <c r="J2529" s="8"/>
      <c r="K2529" s="8"/>
      <c r="L2529" s="8"/>
    </row>
    <row r="2530" spans="1:12" x14ac:dyDescent="0.35">
      <c r="A2530" t="s">
        <v>6701</v>
      </c>
      <c r="C2530" s="6" t="str">
        <f>MID(A2530,(LEN(D2530)+LEN(E2530)+3),4)</f>
        <v>2019</v>
      </c>
      <c r="D2530" s="6" t="str">
        <f>IF(MID(A2530,2,1)="-",LEFT(A2530,1),LEFT(A2530,2))</f>
        <v>12</v>
      </c>
      <c r="E2530" s="6" t="str">
        <f>IF(AND(MID(A2530,2,1)="-",MID(A2530,4,1)="-"),MID(A2530,3,1),IF(AND(MID(A2530,2,1)="-",MID(A2530,4,1)&lt;&gt;"-"),MID(A2530,3,2),IF(MID(A2530,5,1)="-",MID(A2530,4,1),MID(A2530,4,2))))</f>
        <v>13</v>
      </c>
      <c r="J2530" s="8"/>
      <c r="K2530" s="8"/>
      <c r="L2530" s="8"/>
    </row>
    <row r="2531" spans="1:12" x14ac:dyDescent="0.35">
      <c r="A2531" t="s">
        <v>6702</v>
      </c>
      <c r="C2531" s="6" t="str">
        <f>MID(A2531,(LEN(D2531)+LEN(E2531)+3),4)</f>
        <v>2019</v>
      </c>
      <c r="D2531" s="6" t="str">
        <f>IF(MID(A2531,2,1)="-",LEFT(A2531,1),LEFT(A2531,2))</f>
        <v>12</v>
      </c>
      <c r="E2531" s="6" t="str">
        <f>IF(AND(MID(A2531,2,1)="-",MID(A2531,4,1)="-"),MID(A2531,3,1),IF(AND(MID(A2531,2,1)="-",MID(A2531,4,1)&lt;&gt;"-"),MID(A2531,3,2),IF(MID(A2531,5,1)="-",MID(A2531,4,1),MID(A2531,4,2))))</f>
        <v>13</v>
      </c>
      <c r="J2531" s="8"/>
      <c r="K2531" s="8"/>
      <c r="L2531" s="8"/>
    </row>
    <row r="2532" spans="1:12" x14ac:dyDescent="0.35">
      <c r="A2532" t="s">
        <v>6703</v>
      </c>
      <c r="C2532" s="6" t="str">
        <f>MID(A2532,(LEN(D2532)+LEN(E2532)+3),4)</f>
        <v>2019</v>
      </c>
      <c r="D2532" s="6" t="str">
        <f>IF(MID(A2532,2,1)="-",LEFT(A2532,1),LEFT(A2532,2))</f>
        <v>12</v>
      </c>
      <c r="E2532" s="6" t="str">
        <f>IF(AND(MID(A2532,2,1)="-",MID(A2532,4,1)="-"),MID(A2532,3,1),IF(AND(MID(A2532,2,1)="-",MID(A2532,4,1)&lt;&gt;"-"),MID(A2532,3,2),IF(MID(A2532,5,1)="-",MID(A2532,4,1),MID(A2532,4,2))))</f>
        <v>13</v>
      </c>
      <c r="J2532" s="8"/>
      <c r="K2532" s="8"/>
      <c r="L2532" s="8"/>
    </row>
    <row r="2533" spans="1:12" x14ac:dyDescent="0.35">
      <c r="A2533" t="s">
        <v>6704</v>
      </c>
      <c r="C2533" s="6" t="str">
        <f>MID(A2533,(LEN(D2533)+LEN(E2533)+3),4)</f>
        <v>2019</v>
      </c>
      <c r="D2533" s="6" t="str">
        <f>IF(MID(A2533,2,1)="-",LEFT(A2533,1),LEFT(A2533,2))</f>
        <v>12</v>
      </c>
      <c r="E2533" s="6" t="str">
        <f>IF(AND(MID(A2533,2,1)="-",MID(A2533,4,1)="-"),MID(A2533,3,1),IF(AND(MID(A2533,2,1)="-",MID(A2533,4,1)&lt;&gt;"-"),MID(A2533,3,2),IF(MID(A2533,5,1)="-",MID(A2533,4,1),MID(A2533,4,2))))</f>
        <v>13</v>
      </c>
      <c r="J2533" s="8"/>
      <c r="K2533" s="8"/>
      <c r="L2533" s="8"/>
    </row>
    <row r="2534" spans="1:12" x14ac:dyDescent="0.35">
      <c r="A2534" t="s">
        <v>6705</v>
      </c>
      <c r="C2534" s="6" t="str">
        <f>MID(A2534,(LEN(D2534)+LEN(E2534)+3),4)</f>
        <v>2019</v>
      </c>
      <c r="D2534" s="6" t="str">
        <f>IF(MID(A2534,2,1)="-",LEFT(A2534,1),LEFT(A2534,2))</f>
        <v>12</v>
      </c>
      <c r="E2534" s="6" t="str">
        <f>IF(AND(MID(A2534,2,1)="-",MID(A2534,4,1)="-"),MID(A2534,3,1),IF(AND(MID(A2534,2,1)="-",MID(A2534,4,1)&lt;&gt;"-"),MID(A2534,3,2),IF(MID(A2534,5,1)="-",MID(A2534,4,1),MID(A2534,4,2))))</f>
        <v>13</v>
      </c>
      <c r="J2534" s="8"/>
      <c r="K2534" s="8"/>
      <c r="L2534" s="8"/>
    </row>
    <row r="2535" spans="1:12" x14ac:dyDescent="0.35">
      <c r="A2535" t="s">
        <v>6706</v>
      </c>
      <c r="C2535" s="6" t="str">
        <f>MID(A2535,(LEN(D2535)+LEN(E2535)+3),4)</f>
        <v>2019</v>
      </c>
      <c r="D2535" s="6" t="str">
        <f>IF(MID(A2535,2,1)="-",LEFT(A2535,1),LEFT(A2535,2))</f>
        <v>12</v>
      </c>
      <c r="E2535" s="6" t="str">
        <f>IF(AND(MID(A2535,2,1)="-",MID(A2535,4,1)="-"),MID(A2535,3,1),IF(AND(MID(A2535,2,1)="-",MID(A2535,4,1)&lt;&gt;"-"),MID(A2535,3,2),IF(MID(A2535,5,1)="-",MID(A2535,4,1),MID(A2535,4,2))))</f>
        <v>13</v>
      </c>
      <c r="J2535" s="8"/>
      <c r="K2535" s="8"/>
      <c r="L2535" s="8"/>
    </row>
    <row r="2536" spans="1:12" x14ac:dyDescent="0.35">
      <c r="A2536" t="s">
        <v>6707</v>
      </c>
      <c r="C2536" s="6" t="str">
        <f>MID(A2536,(LEN(D2536)+LEN(E2536)+3),4)</f>
        <v>2019</v>
      </c>
      <c r="D2536" s="6" t="str">
        <f>IF(MID(A2536,2,1)="-",LEFT(A2536,1),LEFT(A2536,2))</f>
        <v>12</v>
      </c>
      <c r="E2536" s="6" t="str">
        <f>IF(AND(MID(A2536,2,1)="-",MID(A2536,4,1)="-"),MID(A2536,3,1),IF(AND(MID(A2536,2,1)="-",MID(A2536,4,1)&lt;&gt;"-"),MID(A2536,3,2),IF(MID(A2536,5,1)="-",MID(A2536,4,1),MID(A2536,4,2))))</f>
        <v>13</v>
      </c>
      <c r="J2536" s="8"/>
      <c r="K2536" s="8"/>
      <c r="L2536" s="8"/>
    </row>
    <row r="2537" spans="1:12" x14ac:dyDescent="0.35">
      <c r="A2537" t="s">
        <v>6708</v>
      </c>
      <c r="C2537" s="6" t="str">
        <f>MID(A2537,(LEN(D2537)+LEN(E2537)+3),4)</f>
        <v>2019</v>
      </c>
      <c r="D2537" s="6" t="str">
        <f>IF(MID(A2537,2,1)="-",LEFT(A2537,1),LEFT(A2537,2))</f>
        <v>12</v>
      </c>
      <c r="E2537" s="6" t="str">
        <f>IF(AND(MID(A2537,2,1)="-",MID(A2537,4,1)="-"),MID(A2537,3,1),IF(AND(MID(A2537,2,1)="-",MID(A2537,4,1)&lt;&gt;"-"),MID(A2537,3,2),IF(MID(A2537,5,1)="-",MID(A2537,4,1),MID(A2537,4,2))))</f>
        <v>13</v>
      </c>
      <c r="J2537" s="8"/>
      <c r="K2537" s="8"/>
      <c r="L2537" s="8"/>
    </row>
    <row r="2538" spans="1:12" x14ac:dyDescent="0.35">
      <c r="A2538" t="s">
        <v>6709</v>
      </c>
      <c r="C2538" s="6" t="str">
        <f>MID(A2538,(LEN(D2538)+LEN(E2538)+3),4)</f>
        <v>2019</v>
      </c>
      <c r="D2538" s="6" t="str">
        <f>IF(MID(A2538,2,1)="-",LEFT(A2538,1),LEFT(A2538,2))</f>
        <v>12</v>
      </c>
      <c r="E2538" s="6" t="str">
        <f>IF(AND(MID(A2538,2,1)="-",MID(A2538,4,1)="-"),MID(A2538,3,1),IF(AND(MID(A2538,2,1)="-",MID(A2538,4,1)&lt;&gt;"-"),MID(A2538,3,2),IF(MID(A2538,5,1)="-",MID(A2538,4,1),MID(A2538,4,2))))</f>
        <v>13</v>
      </c>
      <c r="J2538" s="8"/>
      <c r="K2538" s="8"/>
      <c r="L2538" s="8"/>
    </row>
    <row r="2539" spans="1:12" x14ac:dyDescent="0.35">
      <c r="A2539" t="s">
        <v>6710</v>
      </c>
      <c r="C2539" s="6" t="str">
        <f>MID(A2539,(LEN(D2539)+LEN(E2539)+3),4)</f>
        <v>2019</v>
      </c>
      <c r="D2539" s="6" t="str">
        <f>IF(MID(A2539,2,1)="-",LEFT(A2539,1),LEFT(A2539,2))</f>
        <v>12</v>
      </c>
      <c r="E2539" s="6" t="str">
        <f>IF(AND(MID(A2539,2,1)="-",MID(A2539,4,1)="-"),MID(A2539,3,1),IF(AND(MID(A2539,2,1)="-",MID(A2539,4,1)&lt;&gt;"-"),MID(A2539,3,2),IF(MID(A2539,5,1)="-",MID(A2539,4,1),MID(A2539,4,2))))</f>
        <v>13</v>
      </c>
      <c r="J2539" s="8"/>
      <c r="K2539" s="8"/>
      <c r="L2539" s="8"/>
    </row>
    <row r="2540" spans="1:12" x14ac:dyDescent="0.35">
      <c r="A2540" t="s">
        <v>6711</v>
      </c>
      <c r="C2540" s="6" t="str">
        <f>MID(A2540,(LEN(D2540)+LEN(E2540)+3),4)</f>
        <v>2019</v>
      </c>
      <c r="D2540" s="6" t="str">
        <f>IF(MID(A2540,2,1)="-",LEFT(A2540,1),LEFT(A2540,2))</f>
        <v>12</v>
      </c>
      <c r="E2540" s="6" t="str">
        <f>IF(AND(MID(A2540,2,1)="-",MID(A2540,4,1)="-"),MID(A2540,3,1),IF(AND(MID(A2540,2,1)="-",MID(A2540,4,1)&lt;&gt;"-"),MID(A2540,3,2),IF(MID(A2540,5,1)="-",MID(A2540,4,1),MID(A2540,4,2))))</f>
        <v>13</v>
      </c>
      <c r="J2540" s="8"/>
      <c r="K2540" s="8"/>
      <c r="L2540" s="8"/>
    </row>
    <row r="2541" spans="1:12" x14ac:dyDescent="0.35">
      <c r="A2541" t="s">
        <v>6712</v>
      </c>
      <c r="C2541" s="6" t="str">
        <f>MID(A2541,(LEN(D2541)+LEN(E2541)+3),4)</f>
        <v>2019</v>
      </c>
      <c r="D2541" s="6" t="str">
        <f>IF(MID(A2541,2,1)="-",LEFT(A2541,1),LEFT(A2541,2))</f>
        <v>12</v>
      </c>
      <c r="E2541" s="6" t="str">
        <f>IF(AND(MID(A2541,2,1)="-",MID(A2541,4,1)="-"),MID(A2541,3,1),IF(AND(MID(A2541,2,1)="-",MID(A2541,4,1)&lt;&gt;"-"),MID(A2541,3,2),IF(MID(A2541,5,1)="-",MID(A2541,4,1),MID(A2541,4,2))))</f>
        <v>13</v>
      </c>
      <c r="J2541" s="8"/>
      <c r="K2541" s="8"/>
      <c r="L2541" s="8"/>
    </row>
    <row r="2542" spans="1:12" x14ac:dyDescent="0.35">
      <c r="A2542" t="s">
        <v>6713</v>
      </c>
      <c r="C2542" s="6" t="str">
        <f>MID(A2542,(LEN(D2542)+LEN(E2542)+3),4)</f>
        <v>2019</v>
      </c>
      <c r="D2542" s="6" t="str">
        <f>IF(MID(A2542,2,1)="-",LEFT(A2542,1),LEFT(A2542,2))</f>
        <v>12</v>
      </c>
      <c r="E2542" s="6" t="str">
        <f>IF(AND(MID(A2542,2,1)="-",MID(A2542,4,1)="-"),MID(A2542,3,1),IF(AND(MID(A2542,2,1)="-",MID(A2542,4,1)&lt;&gt;"-"),MID(A2542,3,2),IF(MID(A2542,5,1)="-",MID(A2542,4,1),MID(A2542,4,2))))</f>
        <v>13</v>
      </c>
      <c r="J2542" s="8"/>
      <c r="K2542" s="8"/>
      <c r="L2542" s="8"/>
    </row>
    <row r="2543" spans="1:12" x14ac:dyDescent="0.35">
      <c r="A2543" t="s">
        <v>6714</v>
      </c>
      <c r="C2543" s="6" t="str">
        <f>MID(A2543,(LEN(D2543)+LEN(E2543)+3),4)</f>
        <v>2019</v>
      </c>
      <c r="D2543" s="6" t="str">
        <f>IF(MID(A2543,2,1)="-",LEFT(A2543,1),LEFT(A2543,2))</f>
        <v>12</v>
      </c>
      <c r="E2543" s="6" t="str">
        <f>IF(AND(MID(A2543,2,1)="-",MID(A2543,4,1)="-"),MID(A2543,3,1),IF(AND(MID(A2543,2,1)="-",MID(A2543,4,1)&lt;&gt;"-"),MID(A2543,3,2),IF(MID(A2543,5,1)="-",MID(A2543,4,1),MID(A2543,4,2))))</f>
        <v>13</v>
      </c>
      <c r="J2543" s="8"/>
      <c r="K2543" s="8"/>
      <c r="L2543" s="8"/>
    </row>
    <row r="2544" spans="1:12" x14ac:dyDescent="0.35">
      <c r="A2544" t="s">
        <v>6715</v>
      </c>
      <c r="C2544" s="6" t="str">
        <f>MID(A2544,(LEN(D2544)+LEN(E2544)+3),4)</f>
        <v>2019</v>
      </c>
      <c r="D2544" s="6" t="str">
        <f>IF(MID(A2544,2,1)="-",LEFT(A2544,1),LEFT(A2544,2))</f>
        <v>12</v>
      </c>
      <c r="E2544" s="6" t="str">
        <f>IF(AND(MID(A2544,2,1)="-",MID(A2544,4,1)="-"),MID(A2544,3,1),IF(AND(MID(A2544,2,1)="-",MID(A2544,4,1)&lt;&gt;"-"),MID(A2544,3,2),IF(MID(A2544,5,1)="-",MID(A2544,4,1),MID(A2544,4,2))))</f>
        <v>13</v>
      </c>
      <c r="J2544" s="8"/>
      <c r="K2544" s="8"/>
      <c r="L2544" s="8"/>
    </row>
    <row r="2545" spans="1:12" x14ac:dyDescent="0.35">
      <c r="A2545" t="s">
        <v>6716</v>
      </c>
      <c r="C2545" s="6" t="str">
        <f>MID(A2545,(LEN(D2545)+LEN(E2545)+3),4)</f>
        <v>2019</v>
      </c>
      <c r="D2545" s="6" t="str">
        <f>IF(MID(A2545,2,1)="-",LEFT(A2545,1),LEFT(A2545,2))</f>
        <v>12</v>
      </c>
      <c r="E2545" s="6" t="str">
        <f>IF(AND(MID(A2545,2,1)="-",MID(A2545,4,1)="-"),MID(A2545,3,1),IF(AND(MID(A2545,2,1)="-",MID(A2545,4,1)&lt;&gt;"-"),MID(A2545,3,2),IF(MID(A2545,5,1)="-",MID(A2545,4,1),MID(A2545,4,2))))</f>
        <v>14</v>
      </c>
      <c r="J2545" s="8"/>
      <c r="K2545" s="8"/>
      <c r="L2545" s="8"/>
    </row>
    <row r="2546" spans="1:12" x14ac:dyDescent="0.35">
      <c r="A2546" t="s">
        <v>6717</v>
      </c>
      <c r="C2546" s="6" t="str">
        <f>MID(A2546,(LEN(D2546)+LEN(E2546)+3),4)</f>
        <v>2019</v>
      </c>
      <c r="D2546" s="6" t="str">
        <f>IF(MID(A2546,2,1)="-",LEFT(A2546,1),LEFT(A2546,2))</f>
        <v>12</v>
      </c>
      <c r="E2546" s="6" t="str">
        <f>IF(AND(MID(A2546,2,1)="-",MID(A2546,4,1)="-"),MID(A2546,3,1),IF(AND(MID(A2546,2,1)="-",MID(A2546,4,1)&lt;&gt;"-"),MID(A2546,3,2),IF(MID(A2546,5,1)="-",MID(A2546,4,1),MID(A2546,4,2))))</f>
        <v>14</v>
      </c>
      <c r="J2546" s="8"/>
      <c r="K2546" s="8"/>
      <c r="L2546" s="8"/>
    </row>
    <row r="2547" spans="1:12" x14ac:dyDescent="0.35">
      <c r="A2547" t="s">
        <v>6718</v>
      </c>
      <c r="C2547" s="6" t="str">
        <f>MID(A2547,(LEN(D2547)+LEN(E2547)+3),4)</f>
        <v>2019</v>
      </c>
      <c r="D2547" s="6" t="str">
        <f>IF(MID(A2547,2,1)="-",LEFT(A2547,1),LEFT(A2547,2))</f>
        <v>12</v>
      </c>
      <c r="E2547" s="6" t="str">
        <f>IF(AND(MID(A2547,2,1)="-",MID(A2547,4,1)="-"),MID(A2547,3,1),IF(AND(MID(A2547,2,1)="-",MID(A2547,4,1)&lt;&gt;"-"),MID(A2547,3,2),IF(MID(A2547,5,1)="-",MID(A2547,4,1),MID(A2547,4,2))))</f>
        <v>14</v>
      </c>
      <c r="J2547" s="8"/>
      <c r="K2547" s="8"/>
      <c r="L2547" s="8"/>
    </row>
    <row r="2548" spans="1:12" x14ac:dyDescent="0.35">
      <c r="A2548" t="s">
        <v>6719</v>
      </c>
      <c r="C2548" s="6" t="str">
        <f>MID(A2548,(LEN(D2548)+LEN(E2548)+3),4)</f>
        <v>2019</v>
      </c>
      <c r="D2548" s="6" t="str">
        <f>IF(MID(A2548,2,1)="-",LEFT(A2548,1),LEFT(A2548,2))</f>
        <v>12</v>
      </c>
      <c r="E2548" s="6" t="str">
        <f>IF(AND(MID(A2548,2,1)="-",MID(A2548,4,1)="-"),MID(A2548,3,1),IF(AND(MID(A2548,2,1)="-",MID(A2548,4,1)&lt;&gt;"-"),MID(A2548,3,2),IF(MID(A2548,5,1)="-",MID(A2548,4,1),MID(A2548,4,2))))</f>
        <v>14</v>
      </c>
      <c r="J2548" s="8"/>
      <c r="K2548" s="8"/>
      <c r="L2548" s="8"/>
    </row>
    <row r="2549" spans="1:12" x14ac:dyDescent="0.35">
      <c r="A2549" t="s">
        <v>6720</v>
      </c>
      <c r="C2549" s="6" t="str">
        <f>MID(A2549,(LEN(D2549)+LEN(E2549)+3),4)</f>
        <v>2019</v>
      </c>
      <c r="D2549" s="6" t="str">
        <f>IF(MID(A2549,2,1)="-",LEFT(A2549,1),LEFT(A2549,2))</f>
        <v>12</v>
      </c>
      <c r="E2549" s="6" t="str">
        <f>IF(AND(MID(A2549,2,1)="-",MID(A2549,4,1)="-"),MID(A2549,3,1),IF(AND(MID(A2549,2,1)="-",MID(A2549,4,1)&lt;&gt;"-"),MID(A2549,3,2),IF(MID(A2549,5,1)="-",MID(A2549,4,1),MID(A2549,4,2))))</f>
        <v>14</v>
      </c>
      <c r="J2549" s="8"/>
      <c r="K2549" s="8"/>
      <c r="L2549" s="8"/>
    </row>
    <row r="2550" spans="1:12" x14ac:dyDescent="0.35">
      <c r="A2550" t="s">
        <v>6721</v>
      </c>
      <c r="C2550" s="6" t="str">
        <f>MID(A2550,(LEN(D2550)+LEN(E2550)+3),4)</f>
        <v>2019</v>
      </c>
      <c r="D2550" s="6" t="str">
        <f>IF(MID(A2550,2,1)="-",LEFT(A2550,1),LEFT(A2550,2))</f>
        <v>12</v>
      </c>
      <c r="E2550" s="6" t="str">
        <f>IF(AND(MID(A2550,2,1)="-",MID(A2550,4,1)="-"),MID(A2550,3,1),IF(AND(MID(A2550,2,1)="-",MID(A2550,4,1)&lt;&gt;"-"),MID(A2550,3,2),IF(MID(A2550,5,1)="-",MID(A2550,4,1),MID(A2550,4,2))))</f>
        <v>14</v>
      </c>
      <c r="J2550" s="8"/>
      <c r="K2550" s="8"/>
      <c r="L2550" s="8"/>
    </row>
    <row r="2551" spans="1:12" x14ac:dyDescent="0.35">
      <c r="A2551" t="s">
        <v>6722</v>
      </c>
      <c r="C2551" s="6" t="str">
        <f>MID(A2551,(LEN(D2551)+LEN(E2551)+3),4)</f>
        <v>2019</v>
      </c>
      <c r="D2551" s="6" t="str">
        <f>IF(MID(A2551,2,1)="-",LEFT(A2551,1),LEFT(A2551,2))</f>
        <v>12</v>
      </c>
      <c r="E2551" s="6" t="str">
        <f>IF(AND(MID(A2551,2,1)="-",MID(A2551,4,1)="-"),MID(A2551,3,1),IF(AND(MID(A2551,2,1)="-",MID(A2551,4,1)&lt;&gt;"-"),MID(A2551,3,2),IF(MID(A2551,5,1)="-",MID(A2551,4,1),MID(A2551,4,2))))</f>
        <v>14</v>
      </c>
      <c r="J2551" s="8"/>
      <c r="K2551" s="8"/>
      <c r="L2551" s="8"/>
    </row>
    <row r="2552" spans="1:12" x14ac:dyDescent="0.35">
      <c r="A2552" t="s">
        <v>6723</v>
      </c>
      <c r="C2552" s="6" t="str">
        <f>MID(A2552,(LEN(D2552)+LEN(E2552)+3),4)</f>
        <v>2019</v>
      </c>
      <c r="D2552" s="6" t="str">
        <f>IF(MID(A2552,2,1)="-",LEFT(A2552,1),LEFT(A2552,2))</f>
        <v>12</v>
      </c>
      <c r="E2552" s="6" t="str">
        <f>IF(AND(MID(A2552,2,1)="-",MID(A2552,4,1)="-"),MID(A2552,3,1),IF(AND(MID(A2552,2,1)="-",MID(A2552,4,1)&lt;&gt;"-"),MID(A2552,3,2),IF(MID(A2552,5,1)="-",MID(A2552,4,1),MID(A2552,4,2))))</f>
        <v>14</v>
      </c>
      <c r="J2552" s="8"/>
      <c r="K2552" s="8"/>
      <c r="L2552" s="8"/>
    </row>
    <row r="2553" spans="1:12" x14ac:dyDescent="0.35">
      <c r="A2553" t="s">
        <v>6724</v>
      </c>
      <c r="C2553" s="6" t="str">
        <f>MID(A2553,(LEN(D2553)+LEN(E2553)+3),4)</f>
        <v>2019</v>
      </c>
      <c r="D2553" s="6" t="str">
        <f>IF(MID(A2553,2,1)="-",LEFT(A2553,1),LEFT(A2553,2))</f>
        <v>12</v>
      </c>
      <c r="E2553" s="6" t="str">
        <f>IF(AND(MID(A2553,2,1)="-",MID(A2553,4,1)="-"),MID(A2553,3,1),IF(AND(MID(A2553,2,1)="-",MID(A2553,4,1)&lt;&gt;"-"),MID(A2553,3,2),IF(MID(A2553,5,1)="-",MID(A2553,4,1),MID(A2553,4,2))))</f>
        <v>14</v>
      </c>
      <c r="J2553" s="8"/>
      <c r="K2553" s="8"/>
      <c r="L2553" s="8"/>
    </row>
    <row r="2554" spans="1:12" x14ac:dyDescent="0.35">
      <c r="A2554" t="s">
        <v>6725</v>
      </c>
      <c r="C2554" s="6" t="str">
        <f>MID(A2554,(LEN(D2554)+LEN(E2554)+3),4)</f>
        <v>2019</v>
      </c>
      <c r="D2554" s="6" t="str">
        <f>IF(MID(A2554,2,1)="-",LEFT(A2554,1),LEFT(A2554,2))</f>
        <v>12</v>
      </c>
      <c r="E2554" s="6" t="str">
        <f>IF(AND(MID(A2554,2,1)="-",MID(A2554,4,1)="-"),MID(A2554,3,1),IF(AND(MID(A2554,2,1)="-",MID(A2554,4,1)&lt;&gt;"-"),MID(A2554,3,2),IF(MID(A2554,5,1)="-",MID(A2554,4,1),MID(A2554,4,2))))</f>
        <v>14</v>
      </c>
      <c r="J2554" s="8"/>
      <c r="K2554" s="8"/>
      <c r="L2554" s="8"/>
    </row>
    <row r="2555" spans="1:12" x14ac:dyDescent="0.35">
      <c r="A2555" t="s">
        <v>6726</v>
      </c>
      <c r="C2555" s="6" t="str">
        <f>MID(A2555,(LEN(D2555)+LEN(E2555)+3),4)</f>
        <v>2019</v>
      </c>
      <c r="D2555" s="6" t="str">
        <f>IF(MID(A2555,2,1)="-",LEFT(A2555,1),LEFT(A2555,2))</f>
        <v>12</v>
      </c>
      <c r="E2555" s="6" t="str">
        <f>IF(AND(MID(A2555,2,1)="-",MID(A2555,4,1)="-"),MID(A2555,3,1),IF(AND(MID(A2555,2,1)="-",MID(A2555,4,1)&lt;&gt;"-"),MID(A2555,3,2),IF(MID(A2555,5,1)="-",MID(A2555,4,1),MID(A2555,4,2))))</f>
        <v>14</v>
      </c>
      <c r="J2555" s="8"/>
      <c r="K2555" s="8"/>
      <c r="L2555" s="8"/>
    </row>
    <row r="2556" spans="1:12" x14ac:dyDescent="0.35">
      <c r="A2556" t="s">
        <v>6727</v>
      </c>
      <c r="C2556" s="6" t="str">
        <f>MID(A2556,(LEN(D2556)+LEN(E2556)+3),4)</f>
        <v>2019</v>
      </c>
      <c r="D2556" s="6" t="str">
        <f>IF(MID(A2556,2,1)="-",LEFT(A2556,1),LEFT(A2556,2))</f>
        <v>12</v>
      </c>
      <c r="E2556" s="6" t="str">
        <f>IF(AND(MID(A2556,2,1)="-",MID(A2556,4,1)="-"),MID(A2556,3,1),IF(AND(MID(A2556,2,1)="-",MID(A2556,4,1)&lt;&gt;"-"),MID(A2556,3,2),IF(MID(A2556,5,1)="-",MID(A2556,4,1),MID(A2556,4,2))))</f>
        <v>14</v>
      </c>
      <c r="J2556" s="8"/>
      <c r="K2556" s="8"/>
      <c r="L2556" s="8"/>
    </row>
    <row r="2557" spans="1:12" x14ac:dyDescent="0.35">
      <c r="A2557" t="s">
        <v>6728</v>
      </c>
      <c r="C2557" s="6" t="str">
        <f>MID(A2557,(LEN(D2557)+LEN(E2557)+3),4)</f>
        <v>2019</v>
      </c>
      <c r="D2557" s="6" t="str">
        <f>IF(MID(A2557,2,1)="-",LEFT(A2557,1),LEFT(A2557,2))</f>
        <v>12</v>
      </c>
      <c r="E2557" s="6" t="str">
        <f>IF(AND(MID(A2557,2,1)="-",MID(A2557,4,1)="-"),MID(A2557,3,1),IF(AND(MID(A2557,2,1)="-",MID(A2557,4,1)&lt;&gt;"-"),MID(A2557,3,2),IF(MID(A2557,5,1)="-",MID(A2557,4,1),MID(A2557,4,2))))</f>
        <v>14</v>
      </c>
      <c r="J2557" s="8"/>
      <c r="K2557" s="8"/>
      <c r="L2557" s="8"/>
    </row>
    <row r="2558" spans="1:12" x14ac:dyDescent="0.35">
      <c r="A2558" t="s">
        <v>6729</v>
      </c>
      <c r="C2558" s="6" t="str">
        <f>MID(A2558,(LEN(D2558)+LEN(E2558)+3),4)</f>
        <v>2019</v>
      </c>
      <c r="D2558" s="6" t="str">
        <f>IF(MID(A2558,2,1)="-",LEFT(A2558,1),LEFT(A2558,2))</f>
        <v>12</v>
      </c>
      <c r="E2558" s="6" t="str">
        <f>IF(AND(MID(A2558,2,1)="-",MID(A2558,4,1)="-"),MID(A2558,3,1),IF(AND(MID(A2558,2,1)="-",MID(A2558,4,1)&lt;&gt;"-"),MID(A2558,3,2),IF(MID(A2558,5,1)="-",MID(A2558,4,1),MID(A2558,4,2))))</f>
        <v>14</v>
      </c>
      <c r="J2558" s="8"/>
      <c r="K2558" s="8"/>
      <c r="L2558" s="8"/>
    </row>
    <row r="2559" spans="1:12" x14ac:dyDescent="0.35">
      <c r="A2559" t="s">
        <v>6730</v>
      </c>
      <c r="C2559" s="6" t="str">
        <f>MID(A2559,(LEN(D2559)+LEN(E2559)+3),4)</f>
        <v>2019</v>
      </c>
      <c r="D2559" s="6" t="str">
        <f>IF(MID(A2559,2,1)="-",LEFT(A2559,1),LEFT(A2559,2))</f>
        <v>12</v>
      </c>
      <c r="E2559" s="6" t="str">
        <f>IF(AND(MID(A2559,2,1)="-",MID(A2559,4,1)="-"),MID(A2559,3,1),IF(AND(MID(A2559,2,1)="-",MID(A2559,4,1)&lt;&gt;"-"),MID(A2559,3,2),IF(MID(A2559,5,1)="-",MID(A2559,4,1),MID(A2559,4,2))))</f>
        <v>14</v>
      </c>
      <c r="J2559" s="8"/>
      <c r="K2559" s="8"/>
      <c r="L2559" s="8"/>
    </row>
    <row r="2560" spans="1:12" x14ac:dyDescent="0.35">
      <c r="A2560" t="s">
        <v>6731</v>
      </c>
      <c r="C2560" s="6" t="str">
        <f>MID(A2560,(LEN(D2560)+LEN(E2560)+3),4)</f>
        <v>2019</v>
      </c>
      <c r="D2560" s="6" t="str">
        <f>IF(MID(A2560,2,1)="-",LEFT(A2560,1),LEFT(A2560,2))</f>
        <v>12</v>
      </c>
      <c r="E2560" s="6" t="str">
        <f>IF(AND(MID(A2560,2,1)="-",MID(A2560,4,1)="-"),MID(A2560,3,1),IF(AND(MID(A2560,2,1)="-",MID(A2560,4,1)&lt;&gt;"-"),MID(A2560,3,2),IF(MID(A2560,5,1)="-",MID(A2560,4,1),MID(A2560,4,2))))</f>
        <v>15</v>
      </c>
      <c r="J2560" s="8"/>
      <c r="K2560" s="8"/>
      <c r="L2560" s="8"/>
    </row>
    <row r="2561" spans="1:12" x14ac:dyDescent="0.35">
      <c r="A2561" t="s">
        <v>6732</v>
      </c>
      <c r="C2561" s="6" t="str">
        <f>MID(A2561,(LEN(D2561)+LEN(E2561)+3),4)</f>
        <v>2019</v>
      </c>
      <c r="D2561" s="6" t="str">
        <f>IF(MID(A2561,2,1)="-",LEFT(A2561,1),LEFT(A2561,2))</f>
        <v>12</v>
      </c>
      <c r="E2561" s="6" t="str">
        <f>IF(AND(MID(A2561,2,1)="-",MID(A2561,4,1)="-"),MID(A2561,3,1),IF(AND(MID(A2561,2,1)="-",MID(A2561,4,1)&lt;&gt;"-"),MID(A2561,3,2),IF(MID(A2561,5,1)="-",MID(A2561,4,1),MID(A2561,4,2))))</f>
        <v>15</v>
      </c>
      <c r="J2561" s="8"/>
      <c r="K2561" s="8"/>
      <c r="L2561" s="8"/>
    </row>
    <row r="2562" spans="1:12" x14ac:dyDescent="0.35">
      <c r="A2562" t="s">
        <v>6733</v>
      </c>
      <c r="C2562" s="6" t="str">
        <f>MID(A2562,(LEN(D2562)+LEN(E2562)+3),4)</f>
        <v>2019</v>
      </c>
      <c r="D2562" s="6" t="str">
        <f>IF(MID(A2562,2,1)="-",LEFT(A2562,1),LEFT(A2562,2))</f>
        <v>12</v>
      </c>
      <c r="E2562" s="6" t="str">
        <f>IF(AND(MID(A2562,2,1)="-",MID(A2562,4,1)="-"),MID(A2562,3,1),IF(AND(MID(A2562,2,1)="-",MID(A2562,4,1)&lt;&gt;"-"),MID(A2562,3,2),IF(MID(A2562,5,1)="-",MID(A2562,4,1),MID(A2562,4,2))))</f>
        <v>15</v>
      </c>
      <c r="J2562" s="8"/>
      <c r="K2562" s="8"/>
      <c r="L2562" s="8"/>
    </row>
    <row r="2563" spans="1:12" x14ac:dyDescent="0.35">
      <c r="A2563" t="s">
        <v>6734</v>
      </c>
      <c r="C2563" s="6" t="str">
        <f>MID(A2563,(LEN(D2563)+LEN(E2563)+3),4)</f>
        <v>2019</v>
      </c>
      <c r="D2563" s="6" t="str">
        <f>IF(MID(A2563,2,1)="-",LEFT(A2563,1),LEFT(A2563,2))</f>
        <v>12</v>
      </c>
      <c r="E2563" s="6" t="str">
        <f>IF(AND(MID(A2563,2,1)="-",MID(A2563,4,1)="-"),MID(A2563,3,1),IF(AND(MID(A2563,2,1)="-",MID(A2563,4,1)&lt;&gt;"-"),MID(A2563,3,2),IF(MID(A2563,5,1)="-",MID(A2563,4,1),MID(A2563,4,2))))</f>
        <v>15</v>
      </c>
      <c r="J2563" s="8"/>
      <c r="K2563" s="8"/>
      <c r="L2563" s="8"/>
    </row>
    <row r="2564" spans="1:12" x14ac:dyDescent="0.35">
      <c r="A2564" t="s">
        <v>6735</v>
      </c>
      <c r="C2564" s="6" t="str">
        <f>MID(A2564,(LEN(D2564)+LEN(E2564)+3),4)</f>
        <v>2019</v>
      </c>
      <c r="D2564" s="6" t="str">
        <f>IF(MID(A2564,2,1)="-",LEFT(A2564,1),LEFT(A2564,2))</f>
        <v>12</v>
      </c>
      <c r="E2564" s="6" t="str">
        <f>IF(AND(MID(A2564,2,1)="-",MID(A2564,4,1)="-"),MID(A2564,3,1),IF(AND(MID(A2564,2,1)="-",MID(A2564,4,1)&lt;&gt;"-"),MID(A2564,3,2),IF(MID(A2564,5,1)="-",MID(A2564,4,1),MID(A2564,4,2))))</f>
        <v>15</v>
      </c>
      <c r="J2564" s="8"/>
      <c r="K2564" s="8"/>
      <c r="L2564" s="8"/>
    </row>
    <row r="2565" spans="1:12" x14ac:dyDescent="0.35">
      <c r="A2565" t="s">
        <v>6736</v>
      </c>
      <c r="C2565" s="6" t="str">
        <f>MID(A2565,(LEN(D2565)+LEN(E2565)+3),4)</f>
        <v>2019</v>
      </c>
      <c r="D2565" s="6" t="str">
        <f>IF(MID(A2565,2,1)="-",LEFT(A2565,1),LEFT(A2565,2))</f>
        <v>12</v>
      </c>
      <c r="E2565" s="6" t="str">
        <f>IF(AND(MID(A2565,2,1)="-",MID(A2565,4,1)="-"),MID(A2565,3,1),IF(AND(MID(A2565,2,1)="-",MID(A2565,4,1)&lt;&gt;"-"),MID(A2565,3,2),IF(MID(A2565,5,1)="-",MID(A2565,4,1),MID(A2565,4,2))))</f>
        <v>15</v>
      </c>
      <c r="J2565" s="8"/>
      <c r="K2565" s="8"/>
      <c r="L2565" s="8"/>
    </row>
    <row r="2566" spans="1:12" x14ac:dyDescent="0.35">
      <c r="A2566" t="s">
        <v>6737</v>
      </c>
      <c r="C2566" s="6" t="str">
        <f>MID(A2566,(LEN(D2566)+LEN(E2566)+3),4)</f>
        <v>2019</v>
      </c>
      <c r="D2566" s="6" t="str">
        <f>IF(MID(A2566,2,1)="-",LEFT(A2566,1),LEFT(A2566,2))</f>
        <v>12</v>
      </c>
      <c r="E2566" s="6" t="str">
        <f>IF(AND(MID(A2566,2,1)="-",MID(A2566,4,1)="-"),MID(A2566,3,1),IF(AND(MID(A2566,2,1)="-",MID(A2566,4,1)&lt;&gt;"-"),MID(A2566,3,2),IF(MID(A2566,5,1)="-",MID(A2566,4,1),MID(A2566,4,2))))</f>
        <v>15</v>
      </c>
      <c r="J2566" s="8"/>
      <c r="K2566" s="8"/>
      <c r="L2566" s="8"/>
    </row>
    <row r="2567" spans="1:12" x14ac:dyDescent="0.35">
      <c r="A2567" t="s">
        <v>6738</v>
      </c>
      <c r="C2567" s="6" t="str">
        <f>MID(A2567,(LEN(D2567)+LEN(E2567)+3),4)</f>
        <v>2019</v>
      </c>
      <c r="D2567" s="6" t="str">
        <f>IF(MID(A2567,2,1)="-",LEFT(A2567,1),LEFT(A2567,2))</f>
        <v>12</v>
      </c>
      <c r="E2567" s="6" t="str">
        <f>IF(AND(MID(A2567,2,1)="-",MID(A2567,4,1)="-"),MID(A2567,3,1),IF(AND(MID(A2567,2,1)="-",MID(A2567,4,1)&lt;&gt;"-"),MID(A2567,3,2),IF(MID(A2567,5,1)="-",MID(A2567,4,1),MID(A2567,4,2))))</f>
        <v>15</v>
      </c>
      <c r="J2567" s="8"/>
      <c r="K2567" s="8"/>
      <c r="L2567" s="8"/>
    </row>
    <row r="2568" spans="1:12" x14ac:dyDescent="0.35">
      <c r="A2568" t="s">
        <v>6739</v>
      </c>
      <c r="C2568" s="6" t="str">
        <f>MID(A2568,(LEN(D2568)+LEN(E2568)+3),4)</f>
        <v>2019</v>
      </c>
      <c r="D2568" s="6" t="str">
        <f>IF(MID(A2568,2,1)="-",LEFT(A2568,1),LEFT(A2568,2))</f>
        <v>12</v>
      </c>
      <c r="E2568" s="6" t="str">
        <f>IF(AND(MID(A2568,2,1)="-",MID(A2568,4,1)="-"),MID(A2568,3,1),IF(AND(MID(A2568,2,1)="-",MID(A2568,4,1)&lt;&gt;"-"),MID(A2568,3,2),IF(MID(A2568,5,1)="-",MID(A2568,4,1),MID(A2568,4,2))))</f>
        <v>15</v>
      </c>
      <c r="J2568" s="8"/>
      <c r="K2568" s="8"/>
      <c r="L2568" s="8"/>
    </row>
    <row r="2569" spans="1:12" x14ac:dyDescent="0.35">
      <c r="A2569" t="s">
        <v>6740</v>
      </c>
      <c r="C2569" s="6" t="str">
        <f>MID(A2569,(LEN(D2569)+LEN(E2569)+3),4)</f>
        <v>2019</v>
      </c>
      <c r="D2569" s="6" t="str">
        <f>IF(MID(A2569,2,1)="-",LEFT(A2569,1),LEFT(A2569,2))</f>
        <v>12</v>
      </c>
      <c r="E2569" s="6" t="str">
        <f>IF(AND(MID(A2569,2,1)="-",MID(A2569,4,1)="-"),MID(A2569,3,1),IF(AND(MID(A2569,2,1)="-",MID(A2569,4,1)&lt;&gt;"-"),MID(A2569,3,2),IF(MID(A2569,5,1)="-",MID(A2569,4,1),MID(A2569,4,2))))</f>
        <v>15</v>
      </c>
      <c r="J2569" s="8"/>
      <c r="K2569" s="8"/>
      <c r="L2569" s="8"/>
    </row>
    <row r="2570" spans="1:12" x14ac:dyDescent="0.35">
      <c r="A2570" t="s">
        <v>6741</v>
      </c>
      <c r="C2570" s="6" t="str">
        <f>MID(A2570,(LEN(D2570)+LEN(E2570)+3),4)</f>
        <v>2019</v>
      </c>
      <c r="D2570" s="6" t="str">
        <f>IF(MID(A2570,2,1)="-",LEFT(A2570,1),LEFT(A2570,2))</f>
        <v>12</v>
      </c>
      <c r="E2570" s="6" t="str">
        <f>IF(AND(MID(A2570,2,1)="-",MID(A2570,4,1)="-"),MID(A2570,3,1),IF(AND(MID(A2570,2,1)="-",MID(A2570,4,1)&lt;&gt;"-"),MID(A2570,3,2),IF(MID(A2570,5,1)="-",MID(A2570,4,1),MID(A2570,4,2))))</f>
        <v>15</v>
      </c>
      <c r="J2570" s="8"/>
      <c r="K2570" s="8"/>
      <c r="L2570" s="8"/>
    </row>
    <row r="2571" spans="1:12" x14ac:dyDescent="0.35">
      <c r="A2571" t="s">
        <v>6742</v>
      </c>
      <c r="C2571" s="6" t="str">
        <f>MID(A2571,(LEN(D2571)+LEN(E2571)+3),4)</f>
        <v>2019</v>
      </c>
      <c r="D2571" s="6" t="str">
        <f>IF(MID(A2571,2,1)="-",LEFT(A2571,1),LEFT(A2571,2))</f>
        <v>12</v>
      </c>
      <c r="E2571" s="6" t="str">
        <f>IF(AND(MID(A2571,2,1)="-",MID(A2571,4,1)="-"),MID(A2571,3,1),IF(AND(MID(A2571,2,1)="-",MID(A2571,4,1)&lt;&gt;"-"),MID(A2571,3,2),IF(MID(A2571,5,1)="-",MID(A2571,4,1),MID(A2571,4,2))))</f>
        <v>15</v>
      </c>
      <c r="J2571" s="8"/>
      <c r="K2571" s="8"/>
      <c r="L2571" s="8"/>
    </row>
    <row r="2572" spans="1:12" x14ac:dyDescent="0.35">
      <c r="A2572" t="s">
        <v>6743</v>
      </c>
      <c r="C2572" s="6" t="str">
        <f>MID(A2572,(LEN(D2572)+LEN(E2572)+3),4)</f>
        <v>2019</v>
      </c>
      <c r="D2572" s="6" t="str">
        <f>IF(MID(A2572,2,1)="-",LEFT(A2572,1),LEFT(A2572,2))</f>
        <v>12</v>
      </c>
      <c r="E2572" s="6" t="str">
        <f>IF(AND(MID(A2572,2,1)="-",MID(A2572,4,1)="-"),MID(A2572,3,1),IF(AND(MID(A2572,2,1)="-",MID(A2572,4,1)&lt;&gt;"-"),MID(A2572,3,2),IF(MID(A2572,5,1)="-",MID(A2572,4,1),MID(A2572,4,2))))</f>
        <v>15</v>
      </c>
      <c r="J2572" s="8"/>
      <c r="K2572" s="8"/>
      <c r="L2572" s="8"/>
    </row>
    <row r="2573" spans="1:12" x14ac:dyDescent="0.35">
      <c r="A2573" t="s">
        <v>6744</v>
      </c>
      <c r="C2573" s="6" t="str">
        <f>MID(A2573,(LEN(D2573)+LEN(E2573)+3),4)</f>
        <v>2019</v>
      </c>
      <c r="D2573" s="6" t="str">
        <f>IF(MID(A2573,2,1)="-",LEFT(A2573,1),LEFT(A2573,2))</f>
        <v>12</v>
      </c>
      <c r="E2573" s="6" t="str">
        <f>IF(AND(MID(A2573,2,1)="-",MID(A2573,4,1)="-"),MID(A2573,3,1),IF(AND(MID(A2573,2,1)="-",MID(A2573,4,1)&lt;&gt;"-"),MID(A2573,3,2),IF(MID(A2573,5,1)="-",MID(A2573,4,1),MID(A2573,4,2))))</f>
        <v>15</v>
      </c>
      <c r="J2573" s="8"/>
      <c r="K2573" s="8"/>
      <c r="L2573" s="8"/>
    </row>
    <row r="2574" spans="1:12" x14ac:dyDescent="0.35">
      <c r="A2574" t="s">
        <v>6745</v>
      </c>
      <c r="C2574" s="6" t="str">
        <f>MID(A2574,(LEN(D2574)+LEN(E2574)+3),4)</f>
        <v>2019</v>
      </c>
      <c r="D2574" s="6" t="str">
        <f>IF(MID(A2574,2,1)="-",LEFT(A2574,1),LEFT(A2574,2))</f>
        <v>12</v>
      </c>
      <c r="E2574" s="6" t="str">
        <f>IF(AND(MID(A2574,2,1)="-",MID(A2574,4,1)="-"),MID(A2574,3,1),IF(AND(MID(A2574,2,1)="-",MID(A2574,4,1)&lt;&gt;"-"),MID(A2574,3,2),IF(MID(A2574,5,1)="-",MID(A2574,4,1),MID(A2574,4,2))))</f>
        <v>15</v>
      </c>
      <c r="J2574" s="8"/>
      <c r="K2574" s="8"/>
      <c r="L2574" s="8"/>
    </row>
    <row r="2575" spans="1:12" x14ac:dyDescent="0.35">
      <c r="A2575" t="s">
        <v>6746</v>
      </c>
      <c r="C2575" s="6" t="str">
        <f>MID(A2575,(LEN(D2575)+LEN(E2575)+3),4)</f>
        <v>2019</v>
      </c>
      <c r="D2575" s="6" t="str">
        <f>IF(MID(A2575,2,1)="-",LEFT(A2575,1),LEFT(A2575,2))</f>
        <v>12</v>
      </c>
      <c r="E2575" s="6" t="str">
        <f>IF(AND(MID(A2575,2,1)="-",MID(A2575,4,1)="-"),MID(A2575,3,1),IF(AND(MID(A2575,2,1)="-",MID(A2575,4,1)&lt;&gt;"-"),MID(A2575,3,2),IF(MID(A2575,5,1)="-",MID(A2575,4,1),MID(A2575,4,2))))</f>
        <v>15</v>
      </c>
      <c r="J2575" s="8"/>
      <c r="K2575" s="8"/>
      <c r="L2575" s="8"/>
    </row>
    <row r="2576" spans="1:12" x14ac:dyDescent="0.35">
      <c r="A2576" t="s">
        <v>6747</v>
      </c>
      <c r="C2576" s="6" t="str">
        <f>MID(A2576,(LEN(D2576)+LEN(E2576)+3),4)</f>
        <v>2019</v>
      </c>
      <c r="D2576" s="6" t="str">
        <f>IF(MID(A2576,2,1)="-",LEFT(A2576,1),LEFT(A2576,2))</f>
        <v>12</v>
      </c>
      <c r="E2576" s="6" t="str">
        <f>IF(AND(MID(A2576,2,1)="-",MID(A2576,4,1)="-"),MID(A2576,3,1),IF(AND(MID(A2576,2,1)="-",MID(A2576,4,1)&lt;&gt;"-"),MID(A2576,3,2),IF(MID(A2576,5,1)="-",MID(A2576,4,1),MID(A2576,4,2))))</f>
        <v>15</v>
      </c>
      <c r="J2576" s="8"/>
      <c r="K2576" s="8"/>
      <c r="L2576" s="8"/>
    </row>
    <row r="2577" spans="1:12" x14ac:dyDescent="0.35">
      <c r="A2577" t="s">
        <v>6748</v>
      </c>
      <c r="C2577" s="6" t="str">
        <f>MID(A2577,(LEN(D2577)+LEN(E2577)+3),4)</f>
        <v>2019</v>
      </c>
      <c r="D2577" s="6" t="str">
        <f>IF(MID(A2577,2,1)="-",LEFT(A2577,1),LEFT(A2577,2))</f>
        <v>12</v>
      </c>
      <c r="E2577" s="6" t="str">
        <f>IF(AND(MID(A2577,2,1)="-",MID(A2577,4,1)="-"),MID(A2577,3,1),IF(AND(MID(A2577,2,1)="-",MID(A2577,4,1)&lt;&gt;"-"),MID(A2577,3,2),IF(MID(A2577,5,1)="-",MID(A2577,4,1),MID(A2577,4,2))))</f>
        <v>15</v>
      </c>
      <c r="J2577" s="8"/>
      <c r="K2577" s="8"/>
      <c r="L2577" s="8"/>
    </row>
    <row r="2578" spans="1:12" x14ac:dyDescent="0.35">
      <c r="A2578" t="s">
        <v>6749</v>
      </c>
      <c r="C2578" s="6" t="str">
        <f>MID(A2578,(LEN(D2578)+LEN(E2578)+3),4)</f>
        <v>2019</v>
      </c>
      <c r="D2578" s="6" t="str">
        <f>IF(MID(A2578,2,1)="-",LEFT(A2578,1),LEFT(A2578,2))</f>
        <v>12</v>
      </c>
      <c r="E2578" s="6" t="str">
        <f>IF(AND(MID(A2578,2,1)="-",MID(A2578,4,1)="-"),MID(A2578,3,1),IF(AND(MID(A2578,2,1)="-",MID(A2578,4,1)&lt;&gt;"-"),MID(A2578,3,2),IF(MID(A2578,5,1)="-",MID(A2578,4,1),MID(A2578,4,2))))</f>
        <v>15</v>
      </c>
      <c r="J2578" s="8"/>
      <c r="K2578" s="8"/>
      <c r="L2578" s="8"/>
    </row>
    <row r="2579" spans="1:12" x14ac:dyDescent="0.35">
      <c r="A2579" t="s">
        <v>6750</v>
      </c>
      <c r="C2579" s="6" t="str">
        <f>MID(A2579,(LEN(D2579)+LEN(E2579)+3),4)</f>
        <v>2019</v>
      </c>
      <c r="D2579" s="6" t="str">
        <f>IF(MID(A2579,2,1)="-",LEFT(A2579,1),LEFT(A2579,2))</f>
        <v>12</v>
      </c>
      <c r="E2579" s="6" t="str">
        <f>IF(AND(MID(A2579,2,1)="-",MID(A2579,4,1)="-"),MID(A2579,3,1),IF(AND(MID(A2579,2,1)="-",MID(A2579,4,1)&lt;&gt;"-"),MID(A2579,3,2),IF(MID(A2579,5,1)="-",MID(A2579,4,1),MID(A2579,4,2))))</f>
        <v>15</v>
      </c>
      <c r="J2579" s="8"/>
      <c r="K2579" s="8"/>
      <c r="L2579" s="8"/>
    </row>
    <row r="2580" spans="1:12" x14ac:dyDescent="0.35">
      <c r="A2580" t="s">
        <v>6751</v>
      </c>
      <c r="C2580" s="6" t="str">
        <f>MID(A2580,(LEN(D2580)+LEN(E2580)+3),4)</f>
        <v>2019</v>
      </c>
      <c r="D2580" s="6" t="str">
        <f>IF(MID(A2580,2,1)="-",LEFT(A2580,1),LEFT(A2580,2))</f>
        <v>12</v>
      </c>
      <c r="E2580" s="6" t="str">
        <f>IF(AND(MID(A2580,2,1)="-",MID(A2580,4,1)="-"),MID(A2580,3,1),IF(AND(MID(A2580,2,1)="-",MID(A2580,4,1)&lt;&gt;"-"),MID(A2580,3,2),IF(MID(A2580,5,1)="-",MID(A2580,4,1),MID(A2580,4,2))))</f>
        <v>15</v>
      </c>
      <c r="J2580" s="8"/>
      <c r="K2580" s="8"/>
      <c r="L2580" s="8"/>
    </row>
    <row r="2581" spans="1:12" x14ac:dyDescent="0.35">
      <c r="A2581" t="s">
        <v>6752</v>
      </c>
      <c r="C2581" s="6" t="str">
        <f>MID(A2581,(LEN(D2581)+LEN(E2581)+3),4)</f>
        <v>2019</v>
      </c>
      <c r="D2581" s="6" t="str">
        <f>IF(MID(A2581,2,1)="-",LEFT(A2581,1),LEFT(A2581,2))</f>
        <v>12</v>
      </c>
      <c r="E2581" s="6" t="str">
        <f>IF(AND(MID(A2581,2,1)="-",MID(A2581,4,1)="-"),MID(A2581,3,1),IF(AND(MID(A2581,2,1)="-",MID(A2581,4,1)&lt;&gt;"-"),MID(A2581,3,2),IF(MID(A2581,5,1)="-",MID(A2581,4,1),MID(A2581,4,2))))</f>
        <v>15</v>
      </c>
      <c r="J2581" s="8"/>
      <c r="K2581" s="8"/>
      <c r="L2581" s="8"/>
    </row>
    <row r="2582" spans="1:12" x14ac:dyDescent="0.35">
      <c r="A2582" t="s">
        <v>6753</v>
      </c>
      <c r="C2582" s="6" t="str">
        <f>MID(A2582,(LEN(D2582)+LEN(E2582)+3),4)</f>
        <v>2019</v>
      </c>
      <c r="D2582" s="6" t="str">
        <f>IF(MID(A2582,2,1)="-",LEFT(A2582,1),LEFT(A2582,2))</f>
        <v>12</v>
      </c>
      <c r="E2582" s="6" t="str">
        <f>IF(AND(MID(A2582,2,1)="-",MID(A2582,4,1)="-"),MID(A2582,3,1),IF(AND(MID(A2582,2,1)="-",MID(A2582,4,1)&lt;&gt;"-"),MID(A2582,3,2),IF(MID(A2582,5,1)="-",MID(A2582,4,1),MID(A2582,4,2))))</f>
        <v>15</v>
      </c>
      <c r="J2582" s="8"/>
      <c r="K2582" s="8"/>
      <c r="L2582" s="8"/>
    </row>
    <row r="2583" spans="1:12" x14ac:dyDescent="0.35">
      <c r="A2583" t="s">
        <v>6754</v>
      </c>
      <c r="C2583" s="6" t="str">
        <f>MID(A2583,(LEN(D2583)+LEN(E2583)+3),4)</f>
        <v>2019</v>
      </c>
      <c r="D2583" s="6" t="str">
        <f>IF(MID(A2583,2,1)="-",LEFT(A2583,1),LEFT(A2583,2))</f>
        <v>12</v>
      </c>
      <c r="E2583" s="6" t="str">
        <f>IF(AND(MID(A2583,2,1)="-",MID(A2583,4,1)="-"),MID(A2583,3,1),IF(AND(MID(A2583,2,1)="-",MID(A2583,4,1)&lt;&gt;"-"),MID(A2583,3,2),IF(MID(A2583,5,1)="-",MID(A2583,4,1),MID(A2583,4,2))))</f>
        <v>15</v>
      </c>
      <c r="J2583" s="8"/>
      <c r="K2583" s="8"/>
      <c r="L2583" s="8"/>
    </row>
    <row r="2584" spans="1:12" x14ac:dyDescent="0.35">
      <c r="A2584" t="s">
        <v>6755</v>
      </c>
      <c r="C2584" s="6" t="str">
        <f>MID(A2584,(LEN(D2584)+LEN(E2584)+3),4)</f>
        <v>2019</v>
      </c>
      <c r="D2584" s="6" t="str">
        <f>IF(MID(A2584,2,1)="-",LEFT(A2584,1),LEFT(A2584,2))</f>
        <v>12</v>
      </c>
      <c r="E2584" s="6" t="str">
        <f>IF(AND(MID(A2584,2,1)="-",MID(A2584,4,1)="-"),MID(A2584,3,1),IF(AND(MID(A2584,2,1)="-",MID(A2584,4,1)&lt;&gt;"-"),MID(A2584,3,2),IF(MID(A2584,5,1)="-",MID(A2584,4,1),MID(A2584,4,2))))</f>
        <v>15</v>
      </c>
      <c r="J2584" s="8"/>
      <c r="K2584" s="8"/>
      <c r="L2584" s="8"/>
    </row>
    <row r="2585" spans="1:12" x14ac:dyDescent="0.35">
      <c r="A2585" t="s">
        <v>6756</v>
      </c>
      <c r="C2585" s="6" t="str">
        <f>MID(A2585,(LEN(D2585)+LEN(E2585)+3),4)</f>
        <v>2019</v>
      </c>
      <c r="D2585" s="6" t="str">
        <f>IF(MID(A2585,2,1)="-",LEFT(A2585,1),LEFT(A2585,2))</f>
        <v>12</v>
      </c>
      <c r="E2585" s="6" t="str">
        <f>IF(AND(MID(A2585,2,1)="-",MID(A2585,4,1)="-"),MID(A2585,3,1),IF(AND(MID(A2585,2,1)="-",MID(A2585,4,1)&lt;&gt;"-"),MID(A2585,3,2),IF(MID(A2585,5,1)="-",MID(A2585,4,1),MID(A2585,4,2))))</f>
        <v>15</v>
      </c>
      <c r="J2585" s="8"/>
      <c r="K2585" s="8"/>
      <c r="L2585" s="8"/>
    </row>
    <row r="2586" spans="1:12" x14ac:dyDescent="0.35">
      <c r="A2586" t="s">
        <v>6757</v>
      </c>
      <c r="C2586" s="6" t="str">
        <f>MID(A2586,(LEN(D2586)+LEN(E2586)+3),4)</f>
        <v>2019</v>
      </c>
      <c r="D2586" s="6" t="str">
        <f>IF(MID(A2586,2,1)="-",LEFT(A2586,1),LEFT(A2586,2))</f>
        <v>12</v>
      </c>
      <c r="E2586" s="6" t="str">
        <f>IF(AND(MID(A2586,2,1)="-",MID(A2586,4,1)="-"),MID(A2586,3,1),IF(AND(MID(A2586,2,1)="-",MID(A2586,4,1)&lt;&gt;"-"),MID(A2586,3,2),IF(MID(A2586,5,1)="-",MID(A2586,4,1),MID(A2586,4,2))))</f>
        <v>15</v>
      </c>
      <c r="J2586" s="8"/>
      <c r="K2586" s="8"/>
      <c r="L2586" s="8"/>
    </row>
    <row r="2587" spans="1:12" x14ac:dyDescent="0.35">
      <c r="A2587" t="s">
        <v>6758</v>
      </c>
      <c r="C2587" s="6" t="str">
        <f>MID(A2587,(LEN(D2587)+LEN(E2587)+3),4)</f>
        <v>2019</v>
      </c>
      <c r="D2587" s="6" t="str">
        <f>IF(MID(A2587,2,1)="-",LEFT(A2587,1),LEFT(A2587,2))</f>
        <v>12</v>
      </c>
      <c r="E2587" s="6" t="str">
        <f>IF(AND(MID(A2587,2,1)="-",MID(A2587,4,1)="-"),MID(A2587,3,1),IF(AND(MID(A2587,2,1)="-",MID(A2587,4,1)&lt;&gt;"-"),MID(A2587,3,2),IF(MID(A2587,5,1)="-",MID(A2587,4,1),MID(A2587,4,2))))</f>
        <v>15</v>
      </c>
      <c r="J2587" s="8"/>
      <c r="K2587" s="8"/>
      <c r="L2587" s="8"/>
    </row>
    <row r="2588" spans="1:12" x14ac:dyDescent="0.35">
      <c r="A2588" t="s">
        <v>6759</v>
      </c>
      <c r="C2588" s="6" t="str">
        <f>MID(A2588,(LEN(D2588)+LEN(E2588)+3),4)</f>
        <v>2019</v>
      </c>
      <c r="D2588" s="6" t="str">
        <f>IF(MID(A2588,2,1)="-",LEFT(A2588,1),LEFT(A2588,2))</f>
        <v>12</v>
      </c>
      <c r="E2588" s="6" t="str">
        <f>IF(AND(MID(A2588,2,1)="-",MID(A2588,4,1)="-"),MID(A2588,3,1),IF(AND(MID(A2588,2,1)="-",MID(A2588,4,1)&lt;&gt;"-"),MID(A2588,3,2),IF(MID(A2588,5,1)="-",MID(A2588,4,1),MID(A2588,4,2))))</f>
        <v>16</v>
      </c>
      <c r="J2588" s="8"/>
      <c r="K2588" s="8"/>
      <c r="L2588" s="8"/>
    </row>
    <row r="2589" spans="1:12" x14ac:dyDescent="0.35">
      <c r="A2589" t="s">
        <v>6760</v>
      </c>
      <c r="C2589" s="6" t="str">
        <f>MID(A2589,(LEN(D2589)+LEN(E2589)+3),4)</f>
        <v>2019</v>
      </c>
      <c r="D2589" s="6" t="str">
        <f>IF(MID(A2589,2,1)="-",LEFT(A2589,1),LEFT(A2589,2))</f>
        <v>12</v>
      </c>
      <c r="E2589" s="6" t="str">
        <f>IF(AND(MID(A2589,2,1)="-",MID(A2589,4,1)="-"),MID(A2589,3,1),IF(AND(MID(A2589,2,1)="-",MID(A2589,4,1)&lt;&gt;"-"),MID(A2589,3,2),IF(MID(A2589,5,1)="-",MID(A2589,4,1),MID(A2589,4,2))))</f>
        <v>16</v>
      </c>
      <c r="J2589" s="8"/>
      <c r="K2589" s="8"/>
      <c r="L2589" s="8"/>
    </row>
    <row r="2590" spans="1:12" x14ac:dyDescent="0.35">
      <c r="A2590" t="s">
        <v>6761</v>
      </c>
      <c r="C2590" s="6" t="str">
        <f>MID(A2590,(LEN(D2590)+LEN(E2590)+3),4)</f>
        <v>2019</v>
      </c>
      <c r="D2590" s="6" t="str">
        <f>IF(MID(A2590,2,1)="-",LEFT(A2590,1),LEFT(A2590,2))</f>
        <v>12</v>
      </c>
      <c r="E2590" s="6" t="str">
        <f>IF(AND(MID(A2590,2,1)="-",MID(A2590,4,1)="-"),MID(A2590,3,1),IF(AND(MID(A2590,2,1)="-",MID(A2590,4,1)&lt;&gt;"-"),MID(A2590,3,2),IF(MID(A2590,5,1)="-",MID(A2590,4,1),MID(A2590,4,2))))</f>
        <v>16</v>
      </c>
      <c r="J2590" s="8"/>
      <c r="K2590" s="8"/>
      <c r="L2590" s="8"/>
    </row>
    <row r="2591" spans="1:12" x14ac:dyDescent="0.35">
      <c r="A2591" t="s">
        <v>6762</v>
      </c>
      <c r="C2591" s="6" t="str">
        <f>MID(A2591,(LEN(D2591)+LEN(E2591)+3),4)</f>
        <v>2019</v>
      </c>
      <c r="D2591" s="6" t="str">
        <f>IF(MID(A2591,2,1)="-",LEFT(A2591,1),LEFT(A2591,2))</f>
        <v>12</v>
      </c>
      <c r="E2591" s="6" t="str">
        <f>IF(AND(MID(A2591,2,1)="-",MID(A2591,4,1)="-"),MID(A2591,3,1),IF(AND(MID(A2591,2,1)="-",MID(A2591,4,1)&lt;&gt;"-"),MID(A2591,3,2),IF(MID(A2591,5,1)="-",MID(A2591,4,1),MID(A2591,4,2))))</f>
        <v>16</v>
      </c>
      <c r="J2591" s="8"/>
      <c r="K2591" s="8"/>
      <c r="L2591" s="8"/>
    </row>
    <row r="2592" spans="1:12" x14ac:dyDescent="0.35">
      <c r="A2592" t="s">
        <v>6763</v>
      </c>
      <c r="C2592" s="6" t="str">
        <f>MID(A2592,(LEN(D2592)+LEN(E2592)+3),4)</f>
        <v>2019</v>
      </c>
      <c r="D2592" s="6" t="str">
        <f>IF(MID(A2592,2,1)="-",LEFT(A2592,1),LEFT(A2592,2))</f>
        <v>12</v>
      </c>
      <c r="E2592" s="6" t="str">
        <f>IF(AND(MID(A2592,2,1)="-",MID(A2592,4,1)="-"),MID(A2592,3,1),IF(AND(MID(A2592,2,1)="-",MID(A2592,4,1)&lt;&gt;"-"),MID(A2592,3,2),IF(MID(A2592,5,1)="-",MID(A2592,4,1),MID(A2592,4,2))))</f>
        <v>16</v>
      </c>
      <c r="J2592" s="8"/>
      <c r="K2592" s="8"/>
      <c r="L2592" s="8"/>
    </row>
    <row r="2593" spans="1:12" x14ac:dyDescent="0.35">
      <c r="A2593" t="s">
        <v>6764</v>
      </c>
      <c r="C2593" s="6" t="str">
        <f>MID(A2593,(LEN(D2593)+LEN(E2593)+3),4)</f>
        <v>2019</v>
      </c>
      <c r="D2593" s="6" t="str">
        <f>IF(MID(A2593,2,1)="-",LEFT(A2593,1),LEFT(A2593,2))</f>
        <v>12</v>
      </c>
      <c r="E2593" s="6" t="str">
        <f>IF(AND(MID(A2593,2,1)="-",MID(A2593,4,1)="-"),MID(A2593,3,1),IF(AND(MID(A2593,2,1)="-",MID(A2593,4,1)&lt;&gt;"-"),MID(A2593,3,2),IF(MID(A2593,5,1)="-",MID(A2593,4,1),MID(A2593,4,2))))</f>
        <v>16</v>
      </c>
      <c r="J2593" s="8"/>
      <c r="K2593" s="8"/>
      <c r="L2593" s="8"/>
    </row>
    <row r="2594" spans="1:12" x14ac:dyDescent="0.35">
      <c r="A2594" t="s">
        <v>6765</v>
      </c>
      <c r="C2594" s="6" t="str">
        <f>MID(A2594,(LEN(D2594)+LEN(E2594)+3),4)</f>
        <v>2019</v>
      </c>
      <c r="D2594" s="6" t="str">
        <f>IF(MID(A2594,2,1)="-",LEFT(A2594,1),LEFT(A2594,2))</f>
        <v>12</v>
      </c>
      <c r="E2594" s="6" t="str">
        <f>IF(AND(MID(A2594,2,1)="-",MID(A2594,4,1)="-"),MID(A2594,3,1),IF(AND(MID(A2594,2,1)="-",MID(A2594,4,1)&lt;&gt;"-"),MID(A2594,3,2),IF(MID(A2594,5,1)="-",MID(A2594,4,1),MID(A2594,4,2))))</f>
        <v>16</v>
      </c>
      <c r="J2594" s="8"/>
      <c r="K2594" s="8"/>
      <c r="L2594" s="8"/>
    </row>
    <row r="2595" spans="1:12" x14ac:dyDescent="0.35">
      <c r="A2595" t="s">
        <v>6766</v>
      </c>
      <c r="C2595" s="6" t="str">
        <f>MID(A2595,(LEN(D2595)+LEN(E2595)+3),4)</f>
        <v>2019</v>
      </c>
      <c r="D2595" s="6" t="str">
        <f>IF(MID(A2595,2,1)="-",LEFT(A2595,1),LEFT(A2595,2))</f>
        <v>12</v>
      </c>
      <c r="E2595" s="6" t="str">
        <f>IF(AND(MID(A2595,2,1)="-",MID(A2595,4,1)="-"),MID(A2595,3,1),IF(AND(MID(A2595,2,1)="-",MID(A2595,4,1)&lt;&gt;"-"),MID(A2595,3,2),IF(MID(A2595,5,1)="-",MID(A2595,4,1),MID(A2595,4,2))))</f>
        <v>16</v>
      </c>
      <c r="J2595" s="8"/>
      <c r="K2595" s="8"/>
      <c r="L2595" s="8"/>
    </row>
    <row r="2596" spans="1:12" x14ac:dyDescent="0.35">
      <c r="A2596" t="s">
        <v>6767</v>
      </c>
      <c r="C2596" s="6" t="str">
        <f>MID(A2596,(LEN(D2596)+LEN(E2596)+3),4)</f>
        <v>2019</v>
      </c>
      <c r="D2596" s="6" t="str">
        <f>IF(MID(A2596,2,1)="-",LEFT(A2596,1),LEFT(A2596,2))</f>
        <v>12</v>
      </c>
      <c r="E2596" s="6" t="str">
        <f>IF(AND(MID(A2596,2,1)="-",MID(A2596,4,1)="-"),MID(A2596,3,1),IF(AND(MID(A2596,2,1)="-",MID(A2596,4,1)&lt;&gt;"-"),MID(A2596,3,2),IF(MID(A2596,5,1)="-",MID(A2596,4,1),MID(A2596,4,2))))</f>
        <v>16</v>
      </c>
      <c r="J2596" s="8"/>
      <c r="K2596" s="8"/>
      <c r="L2596" s="8"/>
    </row>
    <row r="2597" spans="1:12" x14ac:dyDescent="0.35">
      <c r="A2597" t="s">
        <v>6768</v>
      </c>
      <c r="C2597" s="6" t="str">
        <f>MID(A2597,(LEN(D2597)+LEN(E2597)+3),4)</f>
        <v>2019</v>
      </c>
      <c r="D2597" s="6" t="str">
        <f>IF(MID(A2597,2,1)="-",LEFT(A2597,1),LEFT(A2597,2))</f>
        <v>12</v>
      </c>
      <c r="E2597" s="6" t="str">
        <f>IF(AND(MID(A2597,2,1)="-",MID(A2597,4,1)="-"),MID(A2597,3,1),IF(AND(MID(A2597,2,1)="-",MID(A2597,4,1)&lt;&gt;"-"),MID(A2597,3,2),IF(MID(A2597,5,1)="-",MID(A2597,4,1),MID(A2597,4,2))))</f>
        <v>16</v>
      </c>
      <c r="J2597" s="8"/>
      <c r="K2597" s="8"/>
      <c r="L2597" s="8"/>
    </row>
    <row r="2598" spans="1:12" x14ac:dyDescent="0.35">
      <c r="A2598" t="s">
        <v>6769</v>
      </c>
      <c r="C2598" s="6" t="str">
        <f>MID(A2598,(LEN(D2598)+LEN(E2598)+3),4)</f>
        <v>2019</v>
      </c>
      <c r="D2598" s="6" t="str">
        <f>IF(MID(A2598,2,1)="-",LEFT(A2598,1),LEFT(A2598,2))</f>
        <v>12</v>
      </c>
      <c r="E2598" s="6" t="str">
        <f>IF(AND(MID(A2598,2,1)="-",MID(A2598,4,1)="-"),MID(A2598,3,1),IF(AND(MID(A2598,2,1)="-",MID(A2598,4,1)&lt;&gt;"-"),MID(A2598,3,2),IF(MID(A2598,5,1)="-",MID(A2598,4,1),MID(A2598,4,2))))</f>
        <v>16</v>
      </c>
      <c r="J2598" s="8"/>
      <c r="K2598" s="8"/>
      <c r="L2598" s="8"/>
    </row>
    <row r="2599" spans="1:12" x14ac:dyDescent="0.35">
      <c r="A2599" t="s">
        <v>6770</v>
      </c>
      <c r="C2599" s="6" t="str">
        <f>MID(A2599,(LEN(D2599)+LEN(E2599)+3),4)</f>
        <v>2019</v>
      </c>
      <c r="D2599" s="6" t="str">
        <f>IF(MID(A2599,2,1)="-",LEFT(A2599,1),LEFT(A2599,2))</f>
        <v>12</v>
      </c>
      <c r="E2599" s="6" t="str">
        <f>IF(AND(MID(A2599,2,1)="-",MID(A2599,4,1)="-"),MID(A2599,3,1),IF(AND(MID(A2599,2,1)="-",MID(A2599,4,1)&lt;&gt;"-"),MID(A2599,3,2),IF(MID(A2599,5,1)="-",MID(A2599,4,1),MID(A2599,4,2))))</f>
        <v>16</v>
      </c>
      <c r="J2599" s="8"/>
      <c r="K2599" s="8"/>
      <c r="L2599" s="8"/>
    </row>
    <row r="2600" spans="1:12" x14ac:dyDescent="0.35">
      <c r="A2600" t="s">
        <v>6771</v>
      </c>
      <c r="C2600" s="6" t="str">
        <f>MID(A2600,(LEN(D2600)+LEN(E2600)+3),4)</f>
        <v>2019</v>
      </c>
      <c r="D2600" s="6" t="str">
        <f>IF(MID(A2600,2,1)="-",LEFT(A2600,1),LEFT(A2600,2))</f>
        <v>12</v>
      </c>
      <c r="E2600" s="6" t="str">
        <f>IF(AND(MID(A2600,2,1)="-",MID(A2600,4,1)="-"),MID(A2600,3,1),IF(AND(MID(A2600,2,1)="-",MID(A2600,4,1)&lt;&gt;"-"),MID(A2600,3,2),IF(MID(A2600,5,1)="-",MID(A2600,4,1),MID(A2600,4,2))))</f>
        <v>16</v>
      </c>
      <c r="J2600" s="8"/>
      <c r="K2600" s="8"/>
      <c r="L2600" s="8"/>
    </row>
    <row r="2601" spans="1:12" x14ac:dyDescent="0.35">
      <c r="A2601" t="s">
        <v>6772</v>
      </c>
      <c r="C2601" s="6" t="str">
        <f>MID(A2601,(LEN(D2601)+LEN(E2601)+3),4)</f>
        <v>2019</v>
      </c>
      <c r="D2601" s="6" t="str">
        <f>IF(MID(A2601,2,1)="-",LEFT(A2601,1),LEFT(A2601,2))</f>
        <v>12</v>
      </c>
      <c r="E2601" s="6" t="str">
        <f>IF(AND(MID(A2601,2,1)="-",MID(A2601,4,1)="-"),MID(A2601,3,1),IF(AND(MID(A2601,2,1)="-",MID(A2601,4,1)&lt;&gt;"-"),MID(A2601,3,2),IF(MID(A2601,5,1)="-",MID(A2601,4,1),MID(A2601,4,2))))</f>
        <v>16</v>
      </c>
      <c r="J2601" s="8"/>
      <c r="K2601" s="8"/>
      <c r="L2601" s="8"/>
    </row>
    <row r="2602" spans="1:12" x14ac:dyDescent="0.35">
      <c r="A2602" t="s">
        <v>6773</v>
      </c>
      <c r="C2602" s="6" t="str">
        <f>MID(A2602,(LEN(D2602)+LEN(E2602)+3),4)</f>
        <v>2019</v>
      </c>
      <c r="D2602" s="6" t="str">
        <f>IF(MID(A2602,2,1)="-",LEFT(A2602,1),LEFT(A2602,2))</f>
        <v>12</v>
      </c>
      <c r="E2602" s="6" t="str">
        <f>IF(AND(MID(A2602,2,1)="-",MID(A2602,4,1)="-"),MID(A2602,3,1),IF(AND(MID(A2602,2,1)="-",MID(A2602,4,1)&lt;&gt;"-"),MID(A2602,3,2),IF(MID(A2602,5,1)="-",MID(A2602,4,1),MID(A2602,4,2))))</f>
        <v>16</v>
      </c>
      <c r="J2602" s="8"/>
      <c r="K2602" s="8"/>
      <c r="L2602" s="8"/>
    </row>
    <row r="2603" spans="1:12" x14ac:dyDescent="0.35">
      <c r="A2603" t="s">
        <v>6774</v>
      </c>
      <c r="C2603" s="6" t="str">
        <f>MID(A2603,(LEN(D2603)+LEN(E2603)+3),4)</f>
        <v>2019</v>
      </c>
      <c r="D2603" s="6" t="str">
        <f>IF(MID(A2603,2,1)="-",LEFT(A2603,1),LEFT(A2603,2))</f>
        <v>12</v>
      </c>
      <c r="E2603" s="6" t="str">
        <f>IF(AND(MID(A2603,2,1)="-",MID(A2603,4,1)="-"),MID(A2603,3,1),IF(AND(MID(A2603,2,1)="-",MID(A2603,4,1)&lt;&gt;"-"),MID(A2603,3,2),IF(MID(A2603,5,1)="-",MID(A2603,4,1),MID(A2603,4,2))))</f>
        <v>16</v>
      </c>
      <c r="J2603" s="8"/>
      <c r="K2603" s="8"/>
      <c r="L2603" s="8"/>
    </row>
    <row r="2604" spans="1:12" x14ac:dyDescent="0.35">
      <c r="A2604" t="s">
        <v>6775</v>
      </c>
      <c r="C2604" s="6" t="str">
        <f>MID(A2604,(LEN(D2604)+LEN(E2604)+3),4)</f>
        <v>2019</v>
      </c>
      <c r="D2604" s="6" t="str">
        <f>IF(MID(A2604,2,1)="-",LEFT(A2604,1),LEFT(A2604,2))</f>
        <v>12</v>
      </c>
      <c r="E2604" s="6" t="str">
        <f>IF(AND(MID(A2604,2,1)="-",MID(A2604,4,1)="-"),MID(A2604,3,1),IF(AND(MID(A2604,2,1)="-",MID(A2604,4,1)&lt;&gt;"-"),MID(A2604,3,2),IF(MID(A2604,5,1)="-",MID(A2604,4,1),MID(A2604,4,2))))</f>
        <v>16</v>
      </c>
      <c r="J2604" s="8"/>
      <c r="K2604" s="8"/>
      <c r="L2604" s="8"/>
    </row>
    <row r="2605" spans="1:12" x14ac:dyDescent="0.35">
      <c r="A2605" t="s">
        <v>6776</v>
      </c>
      <c r="C2605" s="6" t="str">
        <f>MID(A2605,(LEN(D2605)+LEN(E2605)+3),4)</f>
        <v>2019</v>
      </c>
      <c r="D2605" s="6" t="str">
        <f>IF(MID(A2605,2,1)="-",LEFT(A2605,1),LEFT(A2605,2))</f>
        <v>12</v>
      </c>
      <c r="E2605" s="6" t="str">
        <f>IF(AND(MID(A2605,2,1)="-",MID(A2605,4,1)="-"),MID(A2605,3,1),IF(AND(MID(A2605,2,1)="-",MID(A2605,4,1)&lt;&gt;"-"),MID(A2605,3,2),IF(MID(A2605,5,1)="-",MID(A2605,4,1),MID(A2605,4,2))))</f>
        <v>16</v>
      </c>
      <c r="J2605" s="8"/>
      <c r="K2605" s="8"/>
      <c r="L2605" s="8"/>
    </row>
    <row r="2606" spans="1:12" x14ac:dyDescent="0.35">
      <c r="A2606" t="s">
        <v>6777</v>
      </c>
      <c r="C2606" s="6" t="str">
        <f>MID(A2606,(LEN(D2606)+LEN(E2606)+3),4)</f>
        <v>2019</v>
      </c>
      <c r="D2606" s="6" t="str">
        <f>IF(MID(A2606,2,1)="-",LEFT(A2606,1),LEFT(A2606,2))</f>
        <v>12</v>
      </c>
      <c r="E2606" s="6" t="str">
        <f>IF(AND(MID(A2606,2,1)="-",MID(A2606,4,1)="-"),MID(A2606,3,1),IF(AND(MID(A2606,2,1)="-",MID(A2606,4,1)&lt;&gt;"-"),MID(A2606,3,2),IF(MID(A2606,5,1)="-",MID(A2606,4,1),MID(A2606,4,2))))</f>
        <v>16</v>
      </c>
      <c r="J2606" s="8"/>
      <c r="K2606" s="8"/>
      <c r="L2606" s="8"/>
    </row>
    <row r="2607" spans="1:12" x14ac:dyDescent="0.35">
      <c r="A2607" t="s">
        <v>6778</v>
      </c>
      <c r="C2607" s="6" t="str">
        <f>MID(A2607,(LEN(D2607)+LEN(E2607)+3),4)</f>
        <v>2019</v>
      </c>
      <c r="D2607" s="6" t="str">
        <f>IF(MID(A2607,2,1)="-",LEFT(A2607,1),LEFT(A2607,2))</f>
        <v>12</v>
      </c>
      <c r="E2607" s="6" t="str">
        <f>IF(AND(MID(A2607,2,1)="-",MID(A2607,4,1)="-"),MID(A2607,3,1),IF(AND(MID(A2607,2,1)="-",MID(A2607,4,1)&lt;&gt;"-"),MID(A2607,3,2),IF(MID(A2607,5,1)="-",MID(A2607,4,1),MID(A2607,4,2))))</f>
        <v>16</v>
      </c>
      <c r="J2607" s="8"/>
      <c r="K2607" s="8"/>
      <c r="L2607" s="8"/>
    </row>
    <row r="2608" spans="1:12" x14ac:dyDescent="0.35">
      <c r="A2608" t="s">
        <v>6779</v>
      </c>
      <c r="C2608" s="6" t="str">
        <f>MID(A2608,(LEN(D2608)+LEN(E2608)+3),4)</f>
        <v>2019</v>
      </c>
      <c r="D2608" s="6" t="str">
        <f>IF(MID(A2608,2,1)="-",LEFT(A2608,1),LEFT(A2608,2))</f>
        <v>12</v>
      </c>
      <c r="E2608" s="6" t="str">
        <f>IF(AND(MID(A2608,2,1)="-",MID(A2608,4,1)="-"),MID(A2608,3,1),IF(AND(MID(A2608,2,1)="-",MID(A2608,4,1)&lt;&gt;"-"),MID(A2608,3,2),IF(MID(A2608,5,1)="-",MID(A2608,4,1),MID(A2608,4,2))))</f>
        <v>16</v>
      </c>
      <c r="J2608" s="8"/>
      <c r="K2608" s="8"/>
      <c r="L2608" s="8"/>
    </row>
    <row r="2609" spans="1:12" x14ac:dyDescent="0.35">
      <c r="A2609" t="s">
        <v>6780</v>
      </c>
      <c r="C2609" s="6" t="str">
        <f>MID(A2609,(LEN(D2609)+LEN(E2609)+3),4)</f>
        <v>2019</v>
      </c>
      <c r="D2609" s="6" t="str">
        <f>IF(MID(A2609,2,1)="-",LEFT(A2609,1),LEFT(A2609,2))</f>
        <v>12</v>
      </c>
      <c r="E2609" s="6" t="str">
        <f>IF(AND(MID(A2609,2,1)="-",MID(A2609,4,1)="-"),MID(A2609,3,1),IF(AND(MID(A2609,2,1)="-",MID(A2609,4,1)&lt;&gt;"-"),MID(A2609,3,2),IF(MID(A2609,5,1)="-",MID(A2609,4,1),MID(A2609,4,2))))</f>
        <v>16</v>
      </c>
      <c r="J2609" s="8"/>
      <c r="K2609" s="8"/>
      <c r="L2609" s="8"/>
    </row>
    <row r="2610" spans="1:12" x14ac:dyDescent="0.35">
      <c r="A2610" t="s">
        <v>6781</v>
      </c>
      <c r="C2610" s="6" t="str">
        <f>MID(A2610,(LEN(D2610)+LEN(E2610)+3),4)</f>
        <v>2019</v>
      </c>
      <c r="D2610" s="6" t="str">
        <f>IF(MID(A2610,2,1)="-",LEFT(A2610,1),LEFT(A2610,2))</f>
        <v>12</v>
      </c>
      <c r="E2610" s="6" t="str">
        <f>IF(AND(MID(A2610,2,1)="-",MID(A2610,4,1)="-"),MID(A2610,3,1),IF(AND(MID(A2610,2,1)="-",MID(A2610,4,1)&lt;&gt;"-"),MID(A2610,3,2),IF(MID(A2610,5,1)="-",MID(A2610,4,1),MID(A2610,4,2))))</f>
        <v>16</v>
      </c>
      <c r="J2610" s="8"/>
      <c r="K2610" s="8"/>
      <c r="L2610" s="8"/>
    </row>
    <row r="2611" spans="1:12" x14ac:dyDescent="0.35">
      <c r="A2611" t="s">
        <v>6782</v>
      </c>
      <c r="C2611" s="6" t="str">
        <f>MID(A2611,(LEN(D2611)+LEN(E2611)+3),4)</f>
        <v>2019</v>
      </c>
      <c r="D2611" s="6" t="str">
        <f>IF(MID(A2611,2,1)="-",LEFT(A2611,1),LEFT(A2611,2))</f>
        <v>12</v>
      </c>
      <c r="E2611" s="6" t="str">
        <f>IF(AND(MID(A2611,2,1)="-",MID(A2611,4,1)="-"),MID(A2611,3,1),IF(AND(MID(A2611,2,1)="-",MID(A2611,4,1)&lt;&gt;"-"),MID(A2611,3,2),IF(MID(A2611,5,1)="-",MID(A2611,4,1),MID(A2611,4,2))))</f>
        <v>16</v>
      </c>
      <c r="J2611" s="8"/>
      <c r="K2611" s="8"/>
      <c r="L2611" s="8"/>
    </row>
    <row r="2612" spans="1:12" x14ac:dyDescent="0.35">
      <c r="A2612" t="s">
        <v>6783</v>
      </c>
      <c r="C2612" s="6" t="str">
        <f>MID(A2612,(LEN(D2612)+LEN(E2612)+3),4)</f>
        <v>2019</v>
      </c>
      <c r="D2612" s="6" t="str">
        <f>IF(MID(A2612,2,1)="-",LEFT(A2612,1),LEFT(A2612,2))</f>
        <v>12</v>
      </c>
      <c r="E2612" s="6" t="str">
        <f>IF(AND(MID(A2612,2,1)="-",MID(A2612,4,1)="-"),MID(A2612,3,1),IF(AND(MID(A2612,2,1)="-",MID(A2612,4,1)&lt;&gt;"-"),MID(A2612,3,2),IF(MID(A2612,5,1)="-",MID(A2612,4,1),MID(A2612,4,2))))</f>
        <v>16</v>
      </c>
      <c r="J2612" s="8"/>
      <c r="K2612" s="8"/>
      <c r="L2612" s="8"/>
    </row>
    <row r="2613" spans="1:12" x14ac:dyDescent="0.35">
      <c r="A2613" t="s">
        <v>6784</v>
      </c>
      <c r="C2613" s="6" t="str">
        <f>MID(A2613,(LEN(D2613)+LEN(E2613)+3),4)</f>
        <v>2019</v>
      </c>
      <c r="D2613" s="6" t="str">
        <f>IF(MID(A2613,2,1)="-",LEFT(A2613,1),LEFT(A2613,2))</f>
        <v>12</v>
      </c>
      <c r="E2613" s="6" t="str">
        <f>IF(AND(MID(A2613,2,1)="-",MID(A2613,4,1)="-"),MID(A2613,3,1),IF(AND(MID(A2613,2,1)="-",MID(A2613,4,1)&lt;&gt;"-"),MID(A2613,3,2),IF(MID(A2613,5,1)="-",MID(A2613,4,1),MID(A2613,4,2))))</f>
        <v>16</v>
      </c>
      <c r="J2613" s="8"/>
      <c r="K2613" s="8"/>
      <c r="L2613" s="8"/>
    </row>
    <row r="2614" spans="1:12" x14ac:dyDescent="0.35">
      <c r="A2614" t="s">
        <v>6785</v>
      </c>
      <c r="C2614" s="6" t="str">
        <f>MID(A2614,(LEN(D2614)+LEN(E2614)+3),4)</f>
        <v>2019</v>
      </c>
      <c r="D2614" s="6" t="str">
        <f>IF(MID(A2614,2,1)="-",LEFT(A2614,1),LEFT(A2614,2))</f>
        <v>12</v>
      </c>
      <c r="E2614" s="6" t="str">
        <f>IF(AND(MID(A2614,2,1)="-",MID(A2614,4,1)="-"),MID(A2614,3,1),IF(AND(MID(A2614,2,1)="-",MID(A2614,4,1)&lt;&gt;"-"),MID(A2614,3,2),IF(MID(A2614,5,1)="-",MID(A2614,4,1),MID(A2614,4,2))))</f>
        <v>16</v>
      </c>
      <c r="J2614" s="8"/>
      <c r="K2614" s="8"/>
      <c r="L2614" s="8"/>
    </row>
    <row r="2615" spans="1:12" x14ac:dyDescent="0.35">
      <c r="A2615" t="s">
        <v>6786</v>
      </c>
      <c r="C2615" s="6" t="str">
        <f>MID(A2615,(LEN(D2615)+LEN(E2615)+3),4)</f>
        <v>2019</v>
      </c>
      <c r="D2615" s="6" t="str">
        <f>IF(MID(A2615,2,1)="-",LEFT(A2615,1),LEFT(A2615,2))</f>
        <v>12</v>
      </c>
      <c r="E2615" s="6" t="str">
        <f>IF(AND(MID(A2615,2,1)="-",MID(A2615,4,1)="-"),MID(A2615,3,1),IF(AND(MID(A2615,2,1)="-",MID(A2615,4,1)&lt;&gt;"-"),MID(A2615,3,2),IF(MID(A2615,5,1)="-",MID(A2615,4,1),MID(A2615,4,2))))</f>
        <v>16</v>
      </c>
      <c r="J2615" s="8"/>
      <c r="K2615" s="8"/>
      <c r="L2615" s="8"/>
    </row>
    <row r="2616" spans="1:12" x14ac:dyDescent="0.35">
      <c r="A2616" t="s">
        <v>6787</v>
      </c>
      <c r="C2616" s="6" t="str">
        <f>MID(A2616,(LEN(D2616)+LEN(E2616)+3),4)</f>
        <v>2019</v>
      </c>
      <c r="D2616" s="6" t="str">
        <f>IF(MID(A2616,2,1)="-",LEFT(A2616,1),LEFT(A2616,2))</f>
        <v>12</v>
      </c>
      <c r="E2616" s="6" t="str">
        <f>IF(AND(MID(A2616,2,1)="-",MID(A2616,4,1)="-"),MID(A2616,3,1),IF(AND(MID(A2616,2,1)="-",MID(A2616,4,1)&lt;&gt;"-"),MID(A2616,3,2),IF(MID(A2616,5,1)="-",MID(A2616,4,1),MID(A2616,4,2))))</f>
        <v>16</v>
      </c>
      <c r="J2616" s="8"/>
      <c r="K2616" s="8"/>
      <c r="L2616" s="8"/>
    </row>
    <row r="2617" spans="1:12" x14ac:dyDescent="0.35">
      <c r="A2617" t="s">
        <v>6788</v>
      </c>
      <c r="C2617" s="6" t="str">
        <f>MID(A2617,(LEN(D2617)+LEN(E2617)+3),4)</f>
        <v>2019</v>
      </c>
      <c r="D2617" s="6" t="str">
        <f>IF(MID(A2617,2,1)="-",LEFT(A2617,1),LEFT(A2617,2))</f>
        <v>12</v>
      </c>
      <c r="E2617" s="6" t="str">
        <f>IF(AND(MID(A2617,2,1)="-",MID(A2617,4,1)="-"),MID(A2617,3,1),IF(AND(MID(A2617,2,1)="-",MID(A2617,4,1)&lt;&gt;"-"),MID(A2617,3,2),IF(MID(A2617,5,1)="-",MID(A2617,4,1),MID(A2617,4,2))))</f>
        <v>16</v>
      </c>
      <c r="J2617" s="8"/>
      <c r="K2617" s="8"/>
      <c r="L2617" s="8"/>
    </row>
    <row r="2618" spans="1:12" x14ac:dyDescent="0.35">
      <c r="A2618" t="s">
        <v>6789</v>
      </c>
      <c r="C2618" s="6" t="str">
        <f>MID(A2618,(LEN(D2618)+LEN(E2618)+3),4)</f>
        <v>2019</v>
      </c>
      <c r="D2618" s="6" t="str">
        <f>IF(MID(A2618,2,1)="-",LEFT(A2618,1),LEFT(A2618,2))</f>
        <v>12</v>
      </c>
      <c r="E2618" s="6" t="str">
        <f>IF(AND(MID(A2618,2,1)="-",MID(A2618,4,1)="-"),MID(A2618,3,1),IF(AND(MID(A2618,2,1)="-",MID(A2618,4,1)&lt;&gt;"-"),MID(A2618,3,2),IF(MID(A2618,5,1)="-",MID(A2618,4,1),MID(A2618,4,2))))</f>
        <v>16</v>
      </c>
      <c r="J2618" s="8"/>
      <c r="K2618" s="8"/>
      <c r="L2618" s="8"/>
    </row>
    <row r="2619" spans="1:12" x14ac:dyDescent="0.35">
      <c r="A2619" t="s">
        <v>6790</v>
      </c>
      <c r="C2619" s="6" t="str">
        <f>MID(A2619,(LEN(D2619)+LEN(E2619)+3),4)</f>
        <v>2019</v>
      </c>
      <c r="D2619" s="6" t="str">
        <f>IF(MID(A2619,2,1)="-",LEFT(A2619,1),LEFT(A2619,2))</f>
        <v>12</v>
      </c>
      <c r="E2619" s="6" t="str">
        <f>IF(AND(MID(A2619,2,1)="-",MID(A2619,4,1)="-"),MID(A2619,3,1),IF(AND(MID(A2619,2,1)="-",MID(A2619,4,1)&lt;&gt;"-"),MID(A2619,3,2),IF(MID(A2619,5,1)="-",MID(A2619,4,1),MID(A2619,4,2))))</f>
        <v>17</v>
      </c>
      <c r="J2619" s="8"/>
      <c r="K2619" s="8"/>
      <c r="L2619" s="8"/>
    </row>
    <row r="2620" spans="1:12" x14ac:dyDescent="0.35">
      <c r="A2620" t="s">
        <v>6791</v>
      </c>
      <c r="C2620" s="6" t="str">
        <f>MID(A2620,(LEN(D2620)+LEN(E2620)+3),4)</f>
        <v>2019</v>
      </c>
      <c r="D2620" s="6" t="str">
        <f>IF(MID(A2620,2,1)="-",LEFT(A2620,1),LEFT(A2620,2))</f>
        <v>12</v>
      </c>
      <c r="E2620" s="6" t="str">
        <f>IF(AND(MID(A2620,2,1)="-",MID(A2620,4,1)="-"),MID(A2620,3,1),IF(AND(MID(A2620,2,1)="-",MID(A2620,4,1)&lt;&gt;"-"),MID(A2620,3,2),IF(MID(A2620,5,1)="-",MID(A2620,4,1),MID(A2620,4,2))))</f>
        <v>17</v>
      </c>
      <c r="J2620" s="8"/>
      <c r="K2620" s="8"/>
      <c r="L2620" s="8"/>
    </row>
    <row r="2621" spans="1:12" x14ac:dyDescent="0.35">
      <c r="A2621" t="s">
        <v>6792</v>
      </c>
      <c r="C2621" s="6" t="str">
        <f>MID(A2621,(LEN(D2621)+LEN(E2621)+3),4)</f>
        <v>2019</v>
      </c>
      <c r="D2621" s="6" t="str">
        <f>IF(MID(A2621,2,1)="-",LEFT(A2621,1),LEFT(A2621,2))</f>
        <v>12</v>
      </c>
      <c r="E2621" s="6" t="str">
        <f>IF(AND(MID(A2621,2,1)="-",MID(A2621,4,1)="-"),MID(A2621,3,1),IF(AND(MID(A2621,2,1)="-",MID(A2621,4,1)&lt;&gt;"-"),MID(A2621,3,2),IF(MID(A2621,5,1)="-",MID(A2621,4,1),MID(A2621,4,2))))</f>
        <v>17</v>
      </c>
      <c r="J2621" s="8"/>
      <c r="K2621" s="8"/>
      <c r="L2621" s="8"/>
    </row>
    <row r="2622" spans="1:12" x14ac:dyDescent="0.35">
      <c r="A2622" t="s">
        <v>6793</v>
      </c>
      <c r="C2622" s="6" t="str">
        <f>MID(A2622,(LEN(D2622)+LEN(E2622)+3),4)</f>
        <v>2019</v>
      </c>
      <c r="D2622" s="6" t="str">
        <f>IF(MID(A2622,2,1)="-",LEFT(A2622,1),LEFT(A2622,2))</f>
        <v>12</v>
      </c>
      <c r="E2622" s="6" t="str">
        <f>IF(AND(MID(A2622,2,1)="-",MID(A2622,4,1)="-"),MID(A2622,3,1),IF(AND(MID(A2622,2,1)="-",MID(A2622,4,1)&lt;&gt;"-"),MID(A2622,3,2),IF(MID(A2622,5,1)="-",MID(A2622,4,1),MID(A2622,4,2))))</f>
        <v>17</v>
      </c>
      <c r="J2622" s="8"/>
      <c r="K2622" s="8"/>
      <c r="L2622" s="8"/>
    </row>
    <row r="2623" spans="1:12" x14ac:dyDescent="0.35">
      <c r="A2623" t="s">
        <v>6794</v>
      </c>
      <c r="C2623" s="6" t="str">
        <f>MID(A2623,(LEN(D2623)+LEN(E2623)+3),4)</f>
        <v>2019</v>
      </c>
      <c r="D2623" s="6" t="str">
        <f>IF(MID(A2623,2,1)="-",LEFT(A2623,1),LEFT(A2623,2))</f>
        <v>12</v>
      </c>
      <c r="E2623" s="6" t="str">
        <f>IF(AND(MID(A2623,2,1)="-",MID(A2623,4,1)="-"),MID(A2623,3,1),IF(AND(MID(A2623,2,1)="-",MID(A2623,4,1)&lt;&gt;"-"),MID(A2623,3,2),IF(MID(A2623,5,1)="-",MID(A2623,4,1),MID(A2623,4,2))))</f>
        <v>17</v>
      </c>
      <c r="J2623" s="8"/>
      <c r="K2623" s="8"/>
      <c r="L2623" s="8"/>
    </row>
    <row r="2624" spans="1:12" x14ac:dyDescent="0.35">
      <c r="A2624" t="s">
        <v>6795</v>
      </c>
      <c r="C2624" s="6" t="str">
        <f>MID(A2624,(LEN(D2624)+LEN(E2624)+3),4)</f>
        <v>2019</v>
      </c>
      <c r="D2624" s="6" t="str">
        <f>IF(MID(A2624,2,1)="-",LEFT(A2624,1),LEFT(A2624,2))</f>
        <v>12</v>
      </c>
      <c r="E2624" s="6" t="str">
        <f>IF(AND(MID(A2624,2,1)="-",MID(A2624,4,1)="-"),MID(A2624,3,1),IF(AND(MID(A2624,2,1)="-",MID(A2624,4,1)&lt;&gt;"-"),MID(A2624,3,2),IF(MID(A2624,5,1)="-",MID(A2624,4,1),MID(A2624,4,2))))</f>
        <v>17</v>
      </c>
      <c r="J2624" s="8"/>
      <c r="K2624" s="8"/>
      <c r="L2624" s="8"/>
    </row>
    <row r="2625" spans="1:12" x14ac:dyDescent="0.35">
      <c r="A2625" t="s">
        <v>6796</v>
      </c>
      <c r="C2625" s="6" t="str">
        <f>MID(A2625,(LEN(D2625)+LEN(E2625)+3),4)</f>
        <v>2019</v>
      </c>
      <c r="D2625" s="6" t="str">
        <f>IF(MID(A2625,2,1)="-",LEFT(A2625,1),LEFT(A2625,2))</f>
        <v>12</v>
      </c>
      <c r="E2625" s="6" t="str">
        <f>IF(AND(MID(A2625,2,1)="-",MID(A2625,4,1)="-"),MID(A2625,3,1),IF(AND(MID(A2625,2,1)="-",MID(A2625,4,1)&lt;&gt;"-"),MID(A2625,3,2),IF(MID(A2625,5,1)="-",MID(A2625,4,1),MID(A2625,4,2))))</f>
        <v>17</v>
      </c>
      <c r="J2625" s="8"/>
      <c r="K2625" s="8"/>
      <c r="L2625" s="8"/>
    </row>
    <row r="2626" spans="1:12" x14ac:dyDescent="0.35">
      <c r="A2626" t="s">
        <v>6797</v>
      </c>
      <c r="C2626" s="6" t="str">
        <f>MID(A2626,(LEN(D2626)+LEN(E2626)+3),4)</f>
        <v>2019</v>
      </c>
      <c r="D2626" s="6" t="str">
        <f>IF(MID(A2626,2,1)="-",LEFT(A2626,1),LEFT(A2626,2))</f>
        <v>12</v>
      </c>
      <c r="E2626" s="6" t="str">
        <f>IF(AND(MID(A2626,2,1)="-",MID(A2626,4,1)="-"),MID(A2626,3,1),IF(AND(MID(A2626,2,1)="-",MID(A2626,4,1)&lt;&gt;"-"),MID(A2626,3,2),IF(MID(A2626,5,1)="-",MID(A2626,4,1),MID(A2626,4,2))))</f>
        <v>17</v>
      </c>
      <c r="J2626" s="8"/>
      <c r="K2626" s="8"/>
      <c r="L2626" s="8"/>
    </row>
    <row r="2627" spans="1:12" x14ac:dyDescent="0.35">
      <c r="A2627" t="s">
        <v>6798</v>
      </c>
      <c r="C2627" s="6" t="str">
        <f>MID(A2627,(LEN(D2627)+LEN(E2627)+3),4)</f>
        <v>2019</v>
      </c>
      <c r="D2627" s="6" t="str">
        <f>IF(MID(A2627,2,1)="-",LEFT(A2627,1),LEFT(A2627,2))</f>
        <v>12</v>
      </c>
      <c r="E2627" s="6" t="str">
        <f>IF(AND(MID(A2627,2,1)="-",MID(A2627,4,1)="-"),MID(A2627,3,1),IF(AND(MID(A2627,2,1)="-",MID(A2627,4,1)&lt;&gt;"-"),MID(A2627,3,2),IF(MID(A2627,5,1)="-",MID(A2627,4,1),MID(A2627,4,2))))</f>
        <v>17</v>
      </c>
      <c r="J2627" s="8"/>
      <c r="K2627" s="8"/>
      <c r="L2627" s="8"/>
    </row>
    <row r="2628" spans="1:12" x14ac:dyDescent="0.35">
      <c r="A2628" t="s">
        <v>6799</v>
      </c>
      <c r="C2628" s="6" t="str">
        <f>MID(A2628,(LEN(D2628)+LEN(E2628)+3),4)</f>
        <v>2019</v>
      </c>
      <c r="D2628" s="6" t="str">
        <f>IF(MID(A2628,2,1)="-",LEFT(A2628,1),LEFT(A2628,2))</f>
        <v>12</v>
      </c>
      <c r="E2628" s="6" t="str">
        <f>IF(AND(MID(A2628,2,1)="-",MID(A2628,4,1)="-"),MID(A2628,3,1),IF(AND(MID(A2628,2,1)="-",MID(A2628,4,1)&lt;&gt;"-"),MID(A2628,3,2),IF(MID(A2628,5,1)="-",MID(A2628,4,1),MID(A2628,4,2))))</f>
        <v>17</v>
      </c>
      <c r="J2628" s="8"/>
      <c r="K2628" s="8"/>
      <c r="L2628" s="8"/>
    </row>
    <row r="2629" spans="1:12" x14ac:dyDescent="0.35">
      <c r="A2629" t="s">
        <v>6800</v>
      </c>
      <c r="C2629" s="6" t="str">
        <f>MID(A2629,(LEN(D2629)+LEN(E2629)+3),4)</f>
        <v>2019</v>
      </c>
      <c r="D2629" s="6" t="str">
        <f>IF(MID(A2629,2,1)="-",LEFT(A2629,1),LEFT(A2629,2))</f>
        <v>12</v>
      </c>
      <c r="E2629" s="6" t="str">
        <f>IF(AND(MID(A2629,2,1)="-",MID(A2629,4,1)="-"),MID(A2629,3,1),IF(AND(MID(A2629,2,1)="-",MID(A2629,4,1)&lt;&gt;"-"),MID(A2629,3,2),IF(MID(A2629,5,1)="-",MID(A2629,4,1),MID(A2629,4,2))))</f>
        <v>17</v>
      </c>
      <c r="J2629" s="8"/>
      <c r="K2629" s="8"/>
      <c r="L2629" s="8"/>
    </row>
    <row r="2630" spans="1:12" x14ac:dyDescent="0.35">
      <c r="A2630" t="s">
        <v>6801</v>
      </c>
      <c r="C2630" s="6" t="str">
        <f>MID(A2630,(LEN(D2630)+LEN(E2630)+3),4)</f>
        <v>2019</v>
      </c>
      <c r="D2630" s="6" t="str">
        <f>IF(MID(A2630,2,1)="-",LEFT(A2630,1),LEFT(A2630,2))</f>
        <v>12</v>
      </c>
      <c r="E2630" s="6" t="str">
        <f>IF(AND(MID(A2630,2,1)="-",MID(A2630,4,1)="-"),MID(A2630,3,1),IF(AND(MID(A2630,2,1)="-",MID(A2630,4,1)&lt;&gt;"-"),MID(A2630,3,2),IF(MID(A2630,5,1)="-",MID(A2630,4,1),MID(A2630,4,2))))</f>
        <v>17</v>
      </c>
      <c r="J2630" s="8"/>
      <c r="K2630" s="8"/>
      <c r="L2630" s="8"/>
    </row>
    <row r="2631" spans="1:12" x14ac:dyDescent="0.35">
      <c r="A2631" t="s">
        <v>6802</v>
      </c>
      <c r="C2631" s="6" t="str">
        <f>MID(A2631,(LEN(D2631)+LEN(E2631)+3),4)</f>
        <v>2019</v>
      </c>
      <c r="D2631" s="6" t="str">
        <f>IF(MID(A2631,2,1)="-",LEFT(A2631,1),LEFT(A2631,2))</f>
        <v>12</v>
      </c>
      <c r="E2631" s="6" t="str">
        <f>IF(AND(MID(A2631,2,1)="-",MID(A2631,4,1)="-"),MID(A2631,3,1),IF(AND(MID(A2631,2,1)="-",MID(A2631,4,1)&lt;&gt;"-"),MID(A2631,3,2),IF(MID(A2631,5,1)="-",MID(A2631,4,1),MID(A2631,4,2))))</f>
        <v>17</v>
      </c>
      <c r="J2631" s="8"/>
      <c r="K2631" s="8"/>
      <c r="L2631" s="8"/>
    </row>
    <row r="2632" spans="1:12" x14ac:dyDescent="0.35">
      <c r="A2632" t="s">
        <v>6803</v>
      </c>
      <c r="C2632" s="6" t="str">
        <f>MID(A2632,(LEN(D2632)+LEN(E2632)+3),4)</f>
        <v>2019</v>
      </c>
      <c r="D2632" s="6" t="str">
        <f>IF(MID(A2632,2,1)="-",LEFT(A2632,1),LEFT(A2632,2))</f>
        <v>12</v>
      </c>
      <c r="E2632" s="6" t="str">
        <f>IF(AND(MID(A2632,2,1)="-",MID(A2632,4,1)="-"),MID(A2632,3,1),IF(AND(MID(A2632,2,1)="-",MID(A2632,4,1)&lt;&gt;"-"),MID(A2632,3,2),IF(MID(A2632,5,1)="-",MID(A2632,4,1),MID(A2632,4,2))))</f>
        <v>17</v>
      </c>
      <c r="J2632" s="8"/>
      <c r="K2632" s="8"/>
      <c r="L2632" s="8"/>
    </row>
    <row r="2633" spans="1:12" x14ac:dyDescent="0.35">
      <c r="A2633" t="s">
        <v>6804</v>
      </c>
      <c r="C2633" s="6" t="str">
        <f>MID(A2633,(LEN(D2633)+LEN(E2633)+3),4)</f>
        <v>2019</v>
      </c>
      <c r="D2633" s="6" t="str">
        <f>IF(MID(A2633,2,1)="-",LEFT(A2633,1),LEFT(A2633,2))</f>
        <v>12</v>
      </c>
      <c r="E2633" s="6" t="str">
        <f>IF(AND(MID(A2633,2,1)="-",MID(A2633,4,1)="-"),MID(A2633,3,1),IF(AND(MID(A2633,2,1)="-",MID(A2633,4,1)&lt;&gt;"-"),MID(A2633,3,2),IF(MID(A2633,5,1)="-",MID(A2633,4,1),MID(A2633,4,2))))</f>
        <v>17</v>
      </c>
      <c r="J2633" s="8"/>
      <c r="K2633" s="8"/>
      <c r="L2633" s="8"/>
    </row>
    <row r="2634" spans="1:12" x14ac:dyDescent="0.35">
      <c r="A2634" t="s">
        <v>6805</v>
      </c>
      <c r="C2634" s="6" t="str">
        <f>MID(A2634,(LEN(D2634)+LEN(E2634)+3),4)</f>
        <v>2019</v>
      </c>
      <c r="D2634" s="6" t="str">
        <f>IF(MID(A2634,2,1)="-",LEFT(A2634,1),LEFT(A2634,2))</f>
        <v>12</v>
      </c>
      <c r="E2634" s="6" t="str">
        <f>IF(AND(MID(A2634,2,1)="-",MID(A2634,4,1)="-"),MID(A2634,3,1),IF(AND(MID(A2634,2,1)="-",MID(A2634,4,1)&lt;&gt;"-"),MID(A2634,3,2),IF(MID(A2634,5,1)="-",MID(A2634,4,1),MID(A2634,4,2))))</f>
        <v>17</v>
      </c>
      <c r="J2634" s="8"/>
      <c r="K2634" s="8"/>
      <c r="L2634" s="8"/>
    </row>
    <row r="2635" spans="1:12" x14ac:dyDescent="0.35">
      <c r="A2635" t="s">
        <v>6806</v>
      </c>
      <c r="C2635" s="6" t="str">
        <f>MID(A2635,(LEN(D2635)+LEN(E2635)+3),4)</f>
        <v>2019</v>
      </c>
      <c r="D2635" s="6" t="str">
        <f>IF(MID(A2635,2,1)="-",LEFT(A2635,1),LEFT(A2635,2))</f>
        <v>12</v>
      </c>
      <c r="E2635" s="6" t="str">
        <f>IF(AND(MID(A2635,2,1)="-",MID(A2635,4,1)="-"),MID(A2635,3,1),IF(AND(MID(A2635,2,1)="-",MID(A2635,4,1)&lt;&gt;"-"),MID(A2635,3,2),IF(MID(A2635,5,1)="-",MID(A2635,4,1),MID(A2635,4,2))))</f>
        <v>17</v>
      </c>
      <c r="J2635" s="8"/>
      <c r="K2635" s="8"/>
      <c r="L2635" s="8"/>
    </row>
    <row r="2636" spans="1:12" x14ac:dyDescent="0.35">
      <c r="A2636" t="s">
        <v>6807</v>
      </c>
      <c r="C2636" s="6" t="str">
        <f>MID(A2636,(LEN(D2636)+LEN(E2636)+3),4)</f>
        <v>2019</v>
      </c>
      <c r="D2636" s="6" t="str">
        <f>IF(MID(A2636,2,1)="-",LEFT(A2636,1),LEFT(A2636,2))</f>
        <v>12</v>
      </c>
      <c r="E2636" s="6" t="str">
        <f>IF(AND(MID(A2636,2,1)="-",MID(A2636,4,1)="-"),MID(A2636,3,1),IF(AND(MID(A2636,2,1)="-",MID(A2636,4,1)&lt;&gt;"-"),MID(A2636,3,2),IF(MID(A2636,5,1)="-",MID(A2636,4,1),MID(A2636,4,2))))</f>
        <v>17</v>
      </c>
      <c r="J2636" s="8"/>
      <c r="K2636" s="8"/>
      <c r="L2636" s="8"/>
    </row>
    <row r="2637" spans="1:12" x14ac:dyDescent="0.35">
      <c r="A2637" t="s">
        <v>6808</v>
      </c>
      <c r="C2637" s="6" t="str">
        <f>MID(A2637,(LEN(D2637)+LEN(E2637)+3),4)</f>
        <v>2019</v>
      </c>
      <c r="D2637" s="6" t="str">
        <f>IF(MID(A2637,2,1)="-",LEFT(A2637,1),LEFT(A2637,2))</f>
        <v>12</v>
      </c>
      <c r="E2637" s="6" t="str">
        <f>IF(AND(MID(A2637,2,1)="-",MID(A2637,4,1)="-"),MID(A2637,3,1),IF(AND(MID(A2637,2,1)="-",MID(A2637,4,1)&lt;&gt;"-"),MID(A2637,3,2),IF(MID(A2637,5,1)="-",MID(A2637,4,1),MID(A2637,4,2))))</f>
        <v>17</v>
      </c>
      <c r="J2637" s="8"/>
      <c r="K2637" s="8"/>
      <c r="L2637" s="8"/>
    </row>
    <row r="2638" spans="1:12" x14ac:dyDescent="0.35">
      <c r="A2638" t="s">
        <v>6809</v>
      </c>
      <c r="C2638" s="6" t="str">
        <f>MID(A2638,(LEN(D2638)+LEN(E2638)+3),4)</f>
        <v>2019</v>
      </c>
      <c r="D2638" s="6" t="str">
        <f>IF(MID(A2638,2,1)="-",LEFT(A2638,1),LEFT(A2638,2))</f>
        <v>12</v>
      </c>
      <c r="E2638" s="6" t="str">
        <f>IF(AND(MID(A2638,2,1)="-",MID(A2638,4,1)="-"),MID(A2638,3,1),IF(AND(MID(A2638,2,1)="-",MID(A2638,4,1)&lt;&gt;"-"),MID(A2638,3,2),IF(MID(A2638,5,1)="-",MID(A2638,4,1),MID(A2638,4,2))))</f>
        <v>17</v>
      </c>
      <c r="J2638" s="8"/>
      <c r="K2638" s="8"/>
      <c r="L2638" s="8"/>
    </row>
    <row r="2639" spans="1:12" x14ac:dyDescent="0.35">
      <c r="A2639" t="s">
        <v>6810</v>
      </c>
      <c r="C2639" s="6" t="str">
        <f>MID(A2639,(LEN(D2639)+LEN(E2639)+3),4)</f>
        <v>2019</v>
      </c>
      <c r="D2639" s="6" t="str">
        <f>IF(MID(A2639,2,1)="-",LEFT(A2639,1),LEFT(A2639,2))</f>
        <v>12</v>
      </c>
      <c r="E2639" s="6" t="str">
        <f>IF(AND(MID(A2639,2,1)="-",MID(A2639,4,1)="-"),MID(A2639,3,1),IF(AND(MID(A2639,2,1)="-",MID(A2639,4,1)&lt;&gt;"-"),MID(A2639,3,2),IF(MID(A2639,5,1)="-",MID(A2639,4,1),MID(A2639,4,2))))</f>
        <v>17</v>
      </c>
      <c r="J2639" s="8"/>
      <c r="K2639" s="8"/>
      <c r="L2639" s="8"/>
    </row>
    <row r="2640" spans="1:12" x14ac:dyDescent="0.35">
      <c r="A2640" t="s">
        <v>6811</v>
      </c>
      <c r="C2640" s="6" t="str">
        <f>MID(A2640,(LEN(D2640)+LEN(E2640)+3),4)</f>
        <v>2019</v>
      </c>
      <c r="D2640" s="6" t="str">
        <f>IF(MID(A2640,2,1)="-",LEFT(A2640,1),LEFT(A2640,2))</f>
        <v>12</v>
      </c>
      <c r="E2640" s="6" t="str">
        <f>IF(AND(MID(A2640,2,1)="-",MID(A2640,4,1)="-"),MID(A2640,3,1),IF(AND(MID(A2640,2,1)="-",MID(A2640,4,1)&lt;&gt;"-"),MID(A2640,3,2),IF(MID(A2640,5,1)="-",MID(A2640,4,1),MID(A2640,4,2))))</f>
        <v>17</v>
      </c>
      <c r="J2640" s="8"/>
      <c r="K2640" s="8"/>
      <c r="L2640" s="8"/>
    </row>
    <row r="2641" spans="1:12" x14ac:dyDescent="0.35">
      <c r="A2641" t="s">
        <v>6812</v>
      </c>
      <c r="C2641" s="6" t="str">
        <f>MID(A2641,(LEN(D2641)+LEN(E2641)+3),4)</f>
        <v>2019</v>
      </c>
      <c r="D2641" s="6" t="str">
        <f>IF(MID(A2641,2,1)="-",LEFT(A2641,1),LEFT(A2641,2))</f>
        <v>12</v>
      </c>
      <c r="E2641" s="6" t="str">
        <f>IF(AND(MID(A2641,2,1)="-",MID(A2641,4,1)="-"),MID(A2641,3,1),IF(AND(MID(A2641,2,1)="-",MID(A2641,4,1)&lt;&gt;"-"),MID(A2641,3,2),IF(MID(A2641,5,1)="-",MID(A2641,4,1),MID(A2641,4,2))))</f>
        <v>17</v>
      </c>
      <c r="J2641" s="8"/>
      <c r="K2641" s="8"/>
      <c r="L2641" s="8"/>
    </row>
    <row r="2642" spans="1:12" x14ac:dyDescent="0.35">
      <c r="A2642" t="s">
        <v>6813</v>
      </c>
      <c r="C2642" s="6" t="str">
        <f>MID(A2642,(LEN(D2642)+LEN(E2642)+3),4)</f>
        <v>2019</v>
      </c>
      <c r="D2642" s="6" t="str">
        <f>IF(MID(A2642,2,1)="-",LEFT(A2642,1),LEFT(A2642,2))</f>
        <v>12</v>
      </c>
      <c r="E2642" s="6" t="str">
        <f>IF(AND(MID(A2642,2,1)="-",MID(A2642,4,1)="-"),MID(A2642,3,1),IF(AND(MID(A2642,2,1)="-",MID(A2642,4,1)&lt;&gt;"-"),MID(A2642,3,2),IF(MID(A2642,5,1)="-",MID(A2642,4,1),MID(A2642,4,2))))</f>
        <v>17</v>
      </c>
      <c r="J2642" s="8"/>
      <c r="K2642" s="8"/>
      <c r="L2642" s="8"/>
    </row>
    <row r="2643" spans="1:12" x14ac:dyDescent="0.35">
      <c r="A2643" t="s">
        <v>6814</v>
      </c>
      <c r="C2643" s="6" t="str">
        <f>MID(A2643,(LEN(D2643)+LEN(E2643)+3),4)</f>
        <v>2019</v>
      </c>
      <c r="D2643" s="6" t="str">
        <f>IF(MID(A2643,2,1)="-",LEFT(A2643,1),LEFT(A2643,2))</f>
        <v>12</v>
      </c>
      <c r="E2643" s="6" t="str">
        <f>IF(AND(MID(A2643,2,1)="-",MID(A2643,4,1)="-"),MID(A2643,3,1),IF(AND(MID(A2643,2,1)="-",MID(A2643,4,1)&lt;&gt;"-"),MID(A2643,3,2),IF(MID(A2643,5,1)="-",MID(A2643,4,1),MID(A2643,4,2))))</f>
        <v>17</v>
      </c>
      <c r="J2643" s="8"/>
      <c r="K2643" s="8"/>
      <c r="L2643" s="8"/>
    </row>
    <row r="2644" spans="1:12" x14ac:dyDescent="0.35">
      <c r="A2644" t="s">
        <v>6815</v>
      </c>
      <c r="C2644" s="6" t="str">
        <f>MID(A2644,(LEN(D2644)+LEN(E2644)+3),4)</f>
        <v>2019</v>
      </c>
      <c r="D2644" s="6" t="str">
        <f>IF(MID(A2644,2,1)="-",LEFT(A2644,1),LEFT(A2644,2))</f>
        <v>12</v>
      </c>
      <c r="E2644" s="6" t="str">
        <f>IF(AND(MID(A2644,2,1)="-",MID(A2644,4,1)="-"),MID(A2644,3,1),IF(AND(MID(A2644,2,1)="-",MID(A2644,4,1)&lt;&gt;"-"),MID(A2644,3,2),IF(MID(A2644,5,1)="-",MID(A2644,4,1),MID(A2644,4,2))))</f>
        <v>17</v>
      </c>
      <c r="J2644" s="8"/>
      <c r="K2644" s="8"/>
      <c r="L2644" s="8"/>
    </row>
    <row r="2645" spans="1:12" x14ac:dyDescent="0.35">
      <c r="A2645" t="s">
        <v>6816</v>
      </c>
      <c r="C2645" s="6" t="str">
        <f>MID(A2645,(LEN(D2645)+LEN(E2645)+3),4)</f>
        <v>2019</v>
      </c>
      <c r="D2645" s="6" t="str">
        <f>IF(MID(A2645,2,1)="-",LEFT(A2645,1),LEFT(A2645,2))</f>
        <v>12</v>
      </c>
      <c r="E2645" s="6" t="str">
        <f>IF(AND(MID(A2645,2,1)="-",MID(A2645,4,1)="-"),MID(A2645,3,1),IF(AND(MID(A2645,2,1)="-",MID(A2645,4,1)&lt;&gt;"-"),MID(A2645,3,2),IF(MID(A2645,5,1)="-",MID(A2645,4,1),MID(A2645,4,2))))</f>
        <v>17</v>
      </c>
      <c r="J2645" s="8"/>
      <c r="K2645" s="8"/>
      <c r="L2645" s="8"/>
    </row>
    <row r="2646" spans="1:12" x14ac:dyDescent="0.35">
      <c r="A2646" t="s">
        <v>6817</v>
      </c>
      <c r="C2646" s="6" t="str">
        <f>MID(A2646,(LEN(D2646)+LEN(E2646)+3),4)</f>
        <v>2019</v>
      </c>
      <c r="D2646" s="6" t="str">
        <f>IF(MID(A2646,2,1)="-",LEFT(A2646,1),LEFT(A2646,2))</f>
        <v>12</v>
      </c>
      <c r="E2646" s="6" t="str">
        <f>IF(AND(MID(A2646,2,1)="-",MID(A2646,4,1)="-"),MID(A2646,3,1),IF(AND(MID(A2646,2,1)="-",MID(A2646,4,1)&lt;&gt;"-"),MID(A2646,3,2),IF(MID(A2646,5,1)="-",MID(A2646,4,1),MID(A2646,4,2))))</f>
        <v>17</v>
      </c>
      <c r="J2646" s="8"/>
      <c r="K2646" s="8"/>
      <c r="L2646" s="8"/>
    </row>
    <row r="2647" spans="1:12" x14ac:dyDescent="0.35">
      <c r="A2647" t="s">
        <v>6818</v>
      </c>
      <c r="C2647" s="6" t="str">
        <f>MID(A2647,(LEN(D2647)+LEN(E2647)+3),4)</f>
        <v>2019</v>
      </c>
      <c r="D2647" s="6" t="str">
        <f>IF(MID(A2647,2,1)="-",LEFT(A2647,1),LEFT(A2647,2))</f>
        <v>12</v>
      </c>
      <c r="E2647" s="6" t="str">
        <f>IF(AND(MID(A2647,2,1)="-",MID(A2647,4,1)="-"),MID(A2647,3,1),IF(AND(MID(A2647,2,1)="-",MID(A2647,4,1)&lt;&gt;"-"),MID(A2647,3,2),IF(MID(A2647,5,1)="-",MID(A2647,4,1),MID(A2647,4,2))))</f>
        <v>17</v>
      </c>
      <c r="J2647" s="8"/>
      <c r="K2647" s="8"/>
      <c r="L2647" s="8"/>
    </row>
    <row r="2648" spans="1:12" x14ac:dyDescent="0.35">
      <c r="A2648" t="s">
        <v>6819</v>
      </c>
      <c r="C2648" s="6" t="str">
        <f>MID(A2648,(LEN(D2648)+LEN(E2648)+3),4)</f>
        <v>2019</v>
      </c>
      <c r="D2648" s="6" t="str">
        <f>IF(MID(A2648,2,1)="-",LEFT(A2648,1),LEFT(A2648,2))</f>
        <v>12</v>
      </c>
      <c r="E2648" s="6" t="str">
        <f>IF(AND(MID(A2648,2,1)="-",MID(A2648,4,1)="-"),MID(A2648,3,1),IF(AND(MID(A2648,2,1)="-",MID(A2648,4,1)&lt;&gt;"-"),MID(A2648,3,2),IF(MID(A2648,5,1)="-",MID(A2648,4,1),MID(A2648,4,2))))</f>
        <v>17</v>
      </c>
      <c r="J2648" s="8"/>
      <c r="K2648" s="8"/>
      <c r="L2648" s="8"/>
    </row>
    <row r="2649" spans="1:12" x14ac:dyDescent="0.35">
      <c r="A2649" t="s">
        <v>6820</v>
      </c>
      <c r="C2649" s="6" t="str">
        <f>MID(A2649,(LEN(D2649)+LEN(E2649)+3),4)</f>
        <v>2019</v>
      </c>
      <c r="D2649" s="6" t="str">
        <f>IF(MID(A2649,2,1)="-",LEFT(A2649,1),LEFT(A2649,2))</f>
        <v>12</v>
      </c>
      <c r="E2649" s="6" t="str">
        <f>IF(AND(MID(A2649,2,1)="-",MID(A2649,4,1)="-"),MID(A2649,3,1),IF(AND(MID(A2649,2,1)="-",MID(A2649,4,1)&lt;&gt;"-"),MID(A2649,3,2),IF(MID(A2649,5,1)="-",MID(A2649,4,1),MID(A2649,4,2))))</f>
        <v>17</v>
      </c>
      <c r="J2649" s="8"/>
      <c r="K2649" s="8"/>
      <c r="L2649" s="8"/>
    </row>
    <row r="2650" spans="1:12" x14ac:dyDescent="0.35">
      <c r="A2650" t="s">
        <v>6821</v>
      </c>
      <c r="C2650" s="6" t="str">
        <f>MID(A2650,(LEN(D2650)+LEN(E2650)+3),4)</f>
        <v>2019</v>
      </c>
      <c r="D2650" s="6" t="str">
        <f>IF(MID(A2650,2,1)="-",LEFT(A2650,1),LEFT(A2650,2))</f>
        <v>12</v>
      </c>
      <c r="E2650" s="6" t="str">
        <f>IF(AND(MID(A2650,2,1)="-",MID(A2650,4,1)="-"),MID(A2650,3,1),IF(AND(MID(A2650,2,1)="-",MID(A2650,4,1)&lt;&gt;"-"),MID(A2650,3,2),IF(MID(A2650,5,1)="-",MID(A2650,4,1),MID(A2650,4,2))))</f>
        <v>17</v>
      </c>
      <c r="J2650" s="8"/>
      <c r="K2650" s="8"/>
      <c r="L2650" s="8"/>
    </row>
    <row r="2651" spans="1:12" x14ac:dyDescent="0.35">
      <c r="A2651" t="s">
        <v>6822</v>
      </c>
      <c r="C2651" s="6" t="str">
        <f>MID(A2651,(LEN(D2651)+LEN(E2651)+3),4)</f>
        <v>2019</v>
      </c>
      <c r="D2651" s="6" t="str">
        <f>IF(MID(A2651,2,1)="-",LEFT(A2651,1),LEFT(A2651,2))</f>
        <v>12</v>
      </c>
      <c r="E2651" s="6" t="str">
        <f>IF(AND(MID(A2651,2,1)="-",MID(A2651,4,1)="-"),MID(A2651,3,1),IF(AND(MID(A2651,2,1)="-",MID(A2651,4,1)&lt;&gt;"-"),MID(A2651,3,2),IF(MID(A2651,5,1)="-",MID(A2651,4,1),MID(A2651,4,2))))</f>
        <v>17</v>
      </c>
      <c r="J2651" s="8"/>
      <c r="K2651" s="8"/>
      <c r="L2651" s="8"/>
    </row>
    <row r="2652" spans="1:12" x14ac:dyDescent="0.35">
      <c r="A2652" t="s">
        <v>6823</v>
      </c>
      <c r="C2652" s="6" t="str">
        <f>MID(A2652,(LEN(D2652)+LEN(E2652)+3),4)</f>
        <v>2019</v>
      </c>
      <c r="D2652" s="6" t="str">
        <f>IF(MID(A2652,2,1)="-",LEFT(A2652,1),LEFT(A2652,2))</f>
        <v>12</v>
      </c>
      <c r="E2652" s="6" t="str">
        <f>IF(AND(MID(A2652,2,1)="-",MID(A2652,4,1)="-"),MID(A2652,3,1),IF(AND(MID(A2652,2,1)="-",MID(A2652,4,1)&lt;&gt;"-"),MID(A2652,3,2),IF(MID(A2652,5,1)="-",MID(A2652,4,1),MID(A2652,4,2))))</f>
        <v>17</v>
      </c>
      <c r="J2652" s="8"/>
      <c r="K2652" s="8"/>
      <c r="L2652" s="8"/>
    </row>
    <row r="2653" spans="1:12" x14ac:dyDescent="0.35">
      <c r="A2653" t="s">
        <v>6824</v>
      </c>
      <c r="C2653" s="6" t="str">
        <f>MID(A2653,(LEN(D2653)+LEN(E2653)+3),4)</f>
        <v>2019</v>
      </c>
      <c r="D2653" s="6" t="str">
        <f>IF(MID(A2653,2,1)="-",LEFT(A2653,1),LEFT(A2653,2))</f>
        <v>12</v>
      </c>
      <c r="E2653" s="6" t="str">
        <f>IF(AND(MID(A2653,2,1)="-",MID(A2653,4,1)="-"),MID(A2653,3,1),IF(AND(MID(A2653,2,1)="-",MID(A2653,4,1)&lt;&gt;"-"),MID(A2653,3,2),IF(MID(A2653,5,1)="-",MID(A2653,4,1),MID(A2653,4,2))))</f>
        <v>18</v>
      </c>
      <c r="J2653" s="8"/>
      <c r="K2653" s="8"/>
      <c r="L2653" s="8"/>
    </row>
    <row r="2654" spans="1:12" x14ac:dyDescent="0.35">
      <c r="A2654" t="s">
        <v>6825</v>
      </c>
      <c r="C2654" s="6" t="str">
        <f>MID(A2654,(LEN(D2654)+LEN(E2654)+3),4)</f>
        <v>2019</v>
      </c>
      <c r="D2654" s="6" t="str">
        <f>IF(MID(A2654,2,1)="-",LEFT(A2654,1),LEFT(A2654,2))</f>
        <v>12</v>
      </c>
      <c r="E2654" s="6" t="str">
        <f>IF(AND(MID(A2654,2,1)="-",MID(A2654,4,1)="-"),MID(A2654,3,1),IF(AND(MID(A2654,2,1)="-",MID(A2654,4,1)&lt;&gt;"-"),MID(A2654,3,2),IF(MID(A2654,5,1)="-",MID(A2654,4,1),MID(A2654,4,2))))</f>
        <v>18</v>
      </c>
      <c r="J2654" s="8"/>
      <c r="K2654" s="8"/>
      <c r="L2654" s="8"/>
    </row>
    <row r="2655" spans="1:12" x14ac:dyDescent="0.35">
      <c r="A2655" t="s">
        <v>6826</v>
      </c>
      <c r="C2655" s="6" t="str">
        <f>MID(A2655,(LEN(D2655)+LEN(E2655)+3),4)</f>
        <v>2019</v>
      </c>
      <c r="D2655" s="6" t="str">
        <f>IF(MID(A2655,2,1)="-",LEFT(A2655,1),LEFT(A2655,2))</f>
        <v>12</v>
      </c>
      <c r="E2655" s="6" t="str">
        <f>IF(AND(MID(A2655,2,1)="-",MID(A2655,4,1)="-"),MID(A2655,3,1),IF(AND(MID(A2655,2,1)="-",MID(A2655,4,1)&lt;&gt;"-"),MID(A2655,3,2),IF(MID(A2655,5,1)="-",MID(A2655,4,1),MID(A2655,4,2))))</f>
        <v>18</v>
      </c>
      <c r="J2655" s="8"/>
      <c r="K2655" s="8"/>
      <c r="L2655" s="8"/>
    </row>
    <row r="2656" spans="1:12" x14ac:dyDescent="0.35">
      <c r="A2656" t="s">
        <v>6827</v>
      </c>
      <c r="C2656" s="6" t="str">
        <f>MID(A2656,(LEN(D2656)+LEN(E2656)+3),4)</f>
        <v>2019</v>
      </c>
      <c r="D2656" s="6" t="str">
        <f>IF(MID(A2656,2,1)="-",LEFT(A2656,1),LEFT(A2656,2))</f>
        <v>12</v>
      </c>
      <c r="E2656" s="6" t="str">
        <f>IF(AND(MID(A2656,2,1)="-",MID(A2656,4,1)="-"),MID(A2656,3,1),IF(AND(MID(A2656,2,1)="-",MID(A2656,4,1)&lt;&gt;"-"),MID(A2656,3,2),IF(MID(A2656,5,1)="-",MID(A2656,4,1),MID(A2656,4,2))))</f>
        <v>18</v>
      </c>
      <c r="J2656" s="8"/>
      <c r="K2656" s="8"/>
      <c r="L2656" s="8"/>
    </row>
    <row r="2657" spans="1:12" x14ac:dyDescent="0.35">
      <c r="A2657" t="s">
        <v>6828</v>
      </c>
      <c r="C2657" s="6" t="str">
        <f>MID(A2657,(LEN(D2657)+LEN(E2657)+3),4)</f>
        <v>2019</v>
      </c>
      <c r="D2657" s="6" t="str">
        <f>IF(MID(A2657,2,1)="-",LEFT(A2657,1),LEFT(A2657,2))</f>
        <v>12</v>
      </c>
      <c r="E2657" s="6" t="str">
        <f>IF(AND(MID(A2657,2,1)="-",MID(A2657,4,1)="-"),MID(A2657,3,1),IF(AND(MID(A2657,2,1)="-",MID(A2657,4,1)&lt;&gt;"-"),MID(A2657,3,2),IF(MID(A2657,5,1)="-",MID(A2657,4,1),MID(A2657,4,2))))</f>
        <v>18</v>
      </c>
      <c r="J2657" s="8"/>
      <c r="K2657" s="8"/>
      <c r="L2657" s="8"/>
    </row>
    <row r="2658" spans="1:12" x14ac:dyDescent="0.35">
      <c r="A2658" t="s">
        <v>6829</v>
      </c>
      <c r="C2658" s="6" t="str">
        <f>MID(A2658,(LEN(D2658)+LEN(E2658)+3),4)</f>
        <v>2019</v>
      </c>
      <c r="D2658" s="6" t="str">
        <f>IF(MID(A2658,2,1)="-",LEFT(A2658,1),LEFT(A2658,2))</f>
        <v>12</v>
      </c>
      <c r="E2658" s="6" t="str">
        <f>IF(AND(MID(A2658,2,1)="-",MID(A2658,4,1)="-"),MID(A2658,3,1),IF(AND(MID(A2658,2,1)="-",MID(A2658,4,1)&lt;&gt;"-"),MID(A2658,3,2),IF(MID(A2658,5,1)="-",MID(A2658,4,1),MID(A2658,4,2))))</f>
        <v>18</v>
      </c>
      <c r="J2658" s="8"/>
      <c r="K2658" s="8"/>
      <c r="L2658" s="8"/>
    </row>
    <row r="2659" spans="1:12" x14ac:dyDescent="0.35">
      <c r="A2659" t="s">
        <v>6830</v>
      </c>
      <c r="C2659" s="6" t="str">
        <f>MID(A2659,(LEN(D2659)+LEN(E2659)+3),4)</f>
        <v>2019</v>
      </c>
      <c r="D2659" s="6" t="str">
        <f>IF(MID(A2659,2,1)="-",LEFT(A2659,1),LEFT(A2659,2))</f>
        <v>12</v>
      </c>
      <c r="E2659" s="6" t="str">
        <f>IF(AND(MID(A2659,2,1)="-",MID(A2659,4,1)="-"),MID(A2659,3,1),IF(AND(MID(A2659,2,1)="-",MID(A2659,4,1)&lt;&gt;"-"),MID(A2659,3,2),IF(MID(A2659,5,1)="-",MID(A2659,4,1),MID(A2659,4,2))))</f>
        <v>18</v>
      </c>
      <c r="J2659" s="8"/>
      <c r="K2659" s="8"/>
      <c r="L2659" s="8"/>
    </row>
    <row r="2660" spans="1:12" x14ac:dyDescent="0.35">
      <c r="A2660" t="s">
        <v>6831</v>
      </c>
      <c r="C2660" s="6" t="str">
        <f>MID(A2660,(LEN(D2660)+LEN(E2660)+3),4)</f>
        <v>2019</v>
      </c>
      <c r="D2660" s="6" t="str">
        <f>IF(MID(A2660,2,1)="-",LEFT(A2660,1),LEFT(A2660,2))</f>
        <v>12</v>
      </c>
      <c r="E2660" s="6" t="str">
        <f>IF(AND(MID(A2660,2,1)="-",MID(A2660,4,1)="-"),MID(A2660,3,1),IF(AND(MID(A2660,2,1)="-",MID(A2660,4,1)&lt;&gt;"-"),MID(A2660,3,2),IF(MID(A2660,5,1)="-",MID(A2660,4,1),MID(A2660,4,2))))</f>
        <v>18</v>
      </c>
      <c r="J2660" s="8"/>
      <c r="K2660" s="8"/>
      <c r="L2660" s="8"/>
    </row>
    <row r="2661" spans="1:12" x14ac:dyDescent="0.35">
      <c r="A2661" t="s">
        <v>6832</v>
      </c>
      <c r="C2661" s="6" t="str">
        <f>MID(A2661,(LEN(D2661)+LEN(E2661)+3),4)</f>
        <v>2019</v>
      </c>
      <c r="D2661" s="6" t="str">
        <f>IF(MID(A2661,2,1)="-",LEFT(A2661,1),LEFT(A2661,2))</f>
        <v>12</v>
      </c>
      <c r="E2661" s="6" t="str">
        <f>IF(AND(MID(A2661,2,1)="-",MID(A2661,4,1)="-"),MID(A2661,3,1),IF(AND(MID(A2661,2,1)="-",MID(A2661,4,1)&lt;&gt;"-"),MID(A2661,3,2),IF(MID(A2661,5,1)="-",MID(A2661,4,1),MID(A2661,4,2))))</f>
        <v>18</v>
      </c>
      <c r="J2661" s="8"/>
      <c r="K2661" s="8"/>
      <c r="L2661" s="8"/>
    </row>
    <row r="2662" spans="1:12" x14ac:dyDescent="0.35">
      <c r="A2662" t="s">
        <v>6833</v>
      </c>
      <c r="C2662" s="6" t="str">
        <f>MID(A2662,(LEN(D2662)+LEN(E2662)+3),4)</f>
        <v>2019</v>
      </c>
      <c r="D2662" s="6" t="str">
        <f>IF(MID(A2662,2,1)="-",LEFT(A2662,1),LEFT(A2662,2))</f>
        <v>12</v>
      </c>
      <c r="E2662" s="6" t="str">
        <f>IF(AND(MID(A2662,2,1)="-",MID(A2662,4,1)="-"),MID(A2662,3,1),IF(AND(MID(A2662,2,1)="-",MID(A2662,4,1)&lt;&gt;"-"),MID(A2662,3,2),IF(MID(A2662,5,1)="-",MID(A2662,4,1),MID(A2662,4,2))))</f>
        <v>18</v>
      </c>
      <c r="J2662" s="8"/>
      <c r="K2662" s="8"/>
      <c r="L2662" s="8"/>
    </row>
    <row r="2663" spans="1:12" x14ac:dyDescent="0.35">
      <c r="A2663" t="s">
        <v>6834</v>
      </c>
      <c r="C2663" s="6" t="str">
        <f>MID(A2663,(LEN(D2663)+LEN(E2663)+3),4)</f>
        <v>2019</v>
      </c>
      <c r="D2663" s="6" t="str">
        <f>IF(MID(A2663,2,1)="-",LEFT(A2663,1),LEFT(A2663,2))</f>
        <v>12</v>
      </c>
      <c r="E2663" s="6" t="str">
        <f>IF(AND(MID(A2663,2,1)="-",MID(A2663,4,1)="-"),MID(A2663,3,1),IF(AND(MID(A2663,2,1)="-",MID(A2663,4,1)&lt;&gt;"-"),MID(A2663,3,2),IF(MID(A2663,5,1)="-",MID(A2663,4,1),MID(A2663,4,2))))</f>
        <v>18</v>
      </c>
      <c r="J2663" s="8"/>
      <c r="K2663" s="8"/>
      <c r="L2663" s="8"/>
    </row>
    <row r="2664" spans="1:12" x14ac:dyDescent="0.35">
      <c r="A2664" t="s">
        <v>6835</v>
      </c>
      <c r="C2664" s="6" t="str">
        <f>MID(A2664,(LEN(D2664)+LEN(E2664)+3),4)</f>
        <v>2019</v>
      </c>
      <c r="D2664" s="6" t="str">
        <f>IF(MID(A2664,2,1)="-",LEFT(A2664,1),LEFT(A2664,2))</f>
        <v>12</v>
      </c>
      <c r="E2664" s="6" t="str">
        <f>IF(AND(MID(A2664,2,1)="-",MID(A2664,4,1)="-"),MID(A2664,3,1),IF(AND(MID(A2664,2,1)="-",MID(A2664,4,1)&lt;&gt;"-"),MID(A2664,3,2),IF(MID(A2664,5,1)="-",MID(A2664,4,1),MID(A2664,4,2))))</f>
        <v>18</v>
      </c>
      <c r="J2664" s="8"/>
      <c r="K2664" s="8"/>
      <c r="L2664" s="8"/>
    </row>
    <row r="2665" spans="1:12" x14ac:dyDescent="0.35">
      <c r="A2665" t="s">
        <v>6836</v>
      </c>
      <c r="C2665" s="6" t="str">
        <f>MID(A2665,(LEN(D2665)+LEN(E2665)+3),4)</f>
        <v>2019</v>
      </c>
      <c r="D2665" s="6" t="str">
        <f>IF(MID(A2665,2,1)="-",LEFT(A2665,1),LEFT(A2665,2))</f>
        <v>12</v>
      </c>
      <c r="E2665" s="6" t="str">
        <f>IF(AND(MID(A2665,2,1)="-",MID(A2665,4,1)="-"),MID(A2665,3,1),IF(AND(MID(A2665,2,1)="-",MID(A2665,4,1)&lt;&gt;"-"),MID(A2665,3,2),IF(MID(A2665,5,1)="-",MID(A2665,4,1),MID(A2665,4,2))))</f>
        <v>18</v>
      </c>
      <c r="J2665" s="8"/>
      <c r="K2665" s="8"/>
      <c r="L2665" s="8"/>
    </row>
    <row r="2666" spans="1:12" x14ac:dyDescent="0.35">
      <c r="A2666" t="s">
        <v>6837</v>
      </c>
      <c r="C2666" s="6" t="str">
        <f>MID(A2666,(LEN(D2666)+LEN(E2666)+3),4)</f>
        <v>2019</v>
      </c>
      <c r="D2666" s="6" t="str">
        <f>IF(MID(A2666,2,1)="-",LEFT(A2666,1),LEFT(A2666,2))</f>
        <v>12</v>
      </c>
      <c r="E2666" s="6" t="str">
        <f>IF(AND(MID(A2666,2,1)="-",MID(A2666,4,1)="-"),MID(A2666,3,1),IF(AND(MID(A2666,2,1)="-",MID(A2666,4,1)&lt;&gt;"-"),MID(A2666,3,2),IF(MID(A2666,5,1)="-",MID(A2666,4,1),MID(A2666,4,2))))</f>
        <v>18</v>
      </c>
      <c r="J2666" s="8"/>
      <c r="K2666" s="8"/>
      <c r="L2666" s="8"/>
    </row>
    <row r="2667" spans="1:12" x14ac:dyDescent="0.35">
      <c r="A2667" t="s">
        <v>6838</v>
      </c>
      <c r="C2667" s="6" t="str">
        <f>MID(A2667,(LEN(D2667)+LEN(E2667)+3),4)</f>
        <v>2019</v>
      </c>
      <c r="D2667" s="6" t="str">
        <f>IF(MID(A2667,2,1)="-",LEFT(A2667,1),LEFT(A2667,2))</f>
        <v>12</v>
      </c>
      <c r="E2667" s="6" t="str">
        <f>IF(AND(MID(A2667,2,1)="-",MID(A2667,4,1)="-"),MID(A2667,3,1),IF(AND(MID(A2667,2,1)="-",MID(A2667,4,1)&lt;&gt;"-"),MID(A2667,3,2),IF(MID(A2667,5,1)="-",MID(A2667,4,1),MID(A2667,4,2))))</f>
        <v>18</v>
      </c>
      <c r="J2667" s="8"/>
      <c r="K2667" s="8"/>
      <c r="L2667" s="8"/>
    </row>
    <row r="2668" spans="1:12" x14ac:dyDescent="0.35">
      <c r="A2668" t="s">
        <v>6839</v>
      </c>
      <c r="C2668" s="6" t="str">
        <f>MID(A2668,(LEN(D2668)+LEN(E2668)+3),4)</f>
        <v>2019</v>
      </c>
      <c r="D2668" s="6" t="str">
        <f>IF(MID(A2668,2,1)="-",LEFT(A2668,1),LEFT(A2668,2))</f>
        <v>12</v>
      </c>
      <c r="E2668" s="6" t="str">
        <f>IF(AND(MID(A2668,2,1)="-",MID(A2668,4,1)="-"),MID(A2668,3,1),IF(AND(MID(A2668,2,1)="-",MID(A2668,4,1)&lt;&gt;"-"),MID(A2668,3,2),IF(MID(A2668,5,1)="-",MID(A2668,4,1),MID(A2668,4,2))))</f>
        <v>18</v>
      </c>
      <c r="J2668" s="8"/>
      <c r="K2668" s="8"/>
      <c r="L2668" s="8"/>
    </row>
    <row r="2669" spans="1:12" x14ac:dyDescent="0.35">
      <c r="A2669" t="s">
        <v>6840</v>
      </c>
      <c r="C2669" s="6" t="str">
        <f>MID(A2669,(LEN(D2669)+LEN(E2669)+3),4)</f>
        <v>2019</v>
      </c>
      <c r="D2669" s="6" t="str">
        <f>IF(MID(A2669,2,1)="-",LEFT(A2669,1),LEFT(A2669,2))</f>
        <v>12</v>
      </c>
      <c r="E2669" s="6" t="str">
        <f>IF(AND(MID(A2669,2,1)="-",MID(A2669,4,1)="-"),MID(A2669,3,1),IF(AND(MID(A2669,2,1)="-",MID(A2669,4,1)&lt;&gt;"-"),MID(A2669,3,2),IF(MID(A2669,5,1)="-",MID(A2669,4,1),MID(A2669,4,2))))</f>
        <v>18</v>
      </c>
      <c r="J2669" s="8"/>
      <c r="K2669" s="8"/>
      <c r="L2669" s="8"/>
    </row>
    <row r="2670" spans="1:12" x14ac:dyDescent="0.35">
      <c r="A2670" t="s">
        <v>6841</v>
      </c>
      <c r="C2670" s="6" t="str">
        <f>MID(A2670,(LEN(D2670)+LEN(E2670)+3),4)</f>
        <v>2019</v>
      </c>
      <c r="D2670" s="6" t="str">
        <f>IF(MID(A2670,2,1)="-",LEFT(A2670,1),LEFT(A2670,2))</f>
        <v>12</v>
      </c>
      <c r="E2670" s="6" t="str">
        <f>IF(AND(MID(A2670,2,1)="-",MID(A2670,4,1)="-"),MID(A2670,3,1),IF(AND(MID(A2670,2,1)="-",MID(A2670,4,1)&lt;&gt;"-"),MID(A2670,3,2),IF(MID(A2670,5,1)="-",MID(A2670,4,1),MID(A2670,4,2))))</f>
        <v>18</v>
      </c>
      <c r="J2670" s="8"/>
      <c r="K2670" s="8"/>
      <c r="L2670" s="8"/>
    </row>
    <row r="2671" spans="1:12" x14ac:dyDescent="0.35">
      <c r="A2671" t="s">
        <v>6842</v>
      </c>
      <c r="C2671" s="6" t="str">
        <f>MID(A2671,(LEN(D2671)+LEN(E2671)+3),4)</f>
        <v>2019</v>
      </c>
      <c r="D2671" s="6" t="str">
        <f>IF(MID(A2671,2,1)="-",LEFT(A2671,1),LEFT(A2671,2))</f>
        <v>12</v>
      </c>
      <c r="E2671" s="6" t="str">
        <f>IF(AND(MID(A2671,2,1)="-",MID(A2671,4,1)="-"),MID(A2671,3,1),IF(AND(MID(A2671,2,1)="-",MID(A2671,4,1)&lt;&gt;"-"),MID(A2671,3,2),IF(MID(A2671,5,1)="-",MID(A2671,4,1),MID(A2671,4,2))))</f>
        <v>18</v>
      </c>
      <c r="J2671" s="8"/>
      <c r="K2671" s="8"/>
      <c r="L2671" s="8"/>
    </row>
    <row r="2672" spans="1:12" x14ac:dyDescent="0.35">
      <c r="A2672" t="s">
        <v>6843</v>
      </c>
      <c r="C2672" s="6" t="str">
        <f>MID(A2672,(LEN(D2672)+LEN(E2672)+3),4)</f>
        <v>2019</v>
      </c>
      <c r="D2672" s="6" t="str">
        <f>IF(MID(A2672,2,1)="-",LEFT(A2672,1),LEFT(A2672,2))</f>
        <v>12</v>
      </c>
      <c r="E2672" s="6" t="str">
        <f>IF(AND(MID(A2672,2,1)="-",MID(A2672,4,1)="-"),MID(A2672,3,1),IF(AND(MID(A2672,2,1)="-",MID(A2672,4,1)&lt;&gt;"-"),MID(A2672,3,2),IF(MID(A2672,5,1)="-",MID(A2672,4,1),MID(A2672,4,2))))</f>
        <v>18</v>
      </c>
      <c r="J2672" s="8"/>
      <c r="K2672" s="8"/>
      <c r="L2672" s="8"/>
    </row>
    <row r="2673" spans="1:12" x14ac:dyDescent="0.35">
      <c r="A2673" t="s">
        <v>6844</v>
      </c>
      <c r="C2673" s="6" t="str">
        <f>MID(A2673,(LEN(D2673)+LEN(E2673)+3),4)</f>
        <v>2019</v>
      </c>
      <c r="D2673" s="6" t="str">
        <f>IF(MID(A2673,2,1)="-",LEFT(A2673,1),LEFT(A2673,2))</f>
        <v>12</v>
      </c>
      <c r="E2673" s="6" t="str">
        <f>IF(AND(MID(A2673,2,1)="-",MID(A2673,4,1)="-"),MID(A2673,3,1),IF(AND(MID(A2673,2,1)="-",MID(A2673,4,1)&lt;&gt;"-"),MID(A2673,3,2),IF(MID(A2673,5,1)="-",MID(A2673,4,1),MID(A2673,4,2))))</f>
        <v>18</v>
      </c>
      <c r="J2673" s="8"/>
      <c r="K2673" s="8"/>
      <c r="L2673" s="8"/>
    </row>
    <row r="2674" spans="1:12" x14ac:dyDescent="0.35">
      <c r="A2674" t="s">
        <v>6845</v>
      </c>
      <c r="C2674" s="6" t="str">
        <f>MID(A2674,(LEN(D2674)+LEN(E2674)+3),4)</f>
        <v>2019</v>
      </c>
      <c r="D2674" s="6" t="str">
        <f>IF(MID(A2674,2,1)="-",LEFT(A2674,1),LEFT(A2674,2))</f>
        <v>12</v>
      </c>
      <c r="E2674" s="6" t="str">
        <f>IF(AND(MID(A2674,2,1)="-",MID(A2674,4,1)="-"),MID(A2674,3,1),IF(AND(MID(A2674,2,1)="-",MID(A2674,4,1)&lt;&gt;"-"),MID(A2674,3,2),IF(MID(A2674,5,1)="-",MID(A2674,4,1),MID(A2674,4,2))))</f>
        <v>18</v>
      </c>
      <c r="J2674" s="8"/>
      <c r="K2674" s="8"/>
      <c r="L2674" s="8"/>
    </row>
    <row r="2675" spans="1:12" x14ac:dyDescent="0.35">
      <c r="A2675" t="s">
        <v>6846</v>
      </c>
      <c r="C2675" s="6" t="str">
        <f>MID(A2675,(LEN(D2675)+LEN(E2675)+3),4)</f>
        <v>2019</v>
      </c>
      <c r="D2675" s="6" t="str">
        <f>IF(MID(A2675,2,1)="-",LEFT(A2675,1),LEFT(A2675,2))</f>
        <v>12</v>
      </c>
      <c r="E2675" s="6" t="str">
        <f>IF(AND(MID(A2675,2,1)="-",MID(A2675,4,1)="-"),MID(A2675,3,1),IF(AND(MID(A2675,2,1)="-",MID(A2675,4,1)&lt;&gt;"-"),MID(A2675,3,2),IF(MID(A2675,5,1)="-",MID(A2675,4,1),MID(A2675,4,2))))</f>
        <v>18</v>
      </c>
      <c r="J2675" s="8"/>
      <c r="K2675" s="8"/>
      <c r="L2675" s="8"/>
    </row>
    <row r="2676" spans="1:12" x14ac:dyDescent="0.35">
      <c r="A2676" t="s">
        <v>6847</v>
      </c>
      <c r="C2676" s="6" t="str">
        <f>MID(A2676,(LEN(D2676)+LEN(E2676)+3),4)</f>
        <v>2019</v>
      </c>
      <c r="D2676" s="6" t="str">
        <f>IF(MID(A2676,2,1)="-",LEFT(A2676,1),LEFT(A2676,2))</f>
        <v>12</v>
      </c>
      <c r="E2676" s="6" t="str">
        <f>IF(AND(MID(A2676,2,1)="-",MID(A2676,4,1)="-"),MID(A2676,3,1),IF(AND(MID(A2676,2,1)="-",MID(A2676,4,1)&lt;&gt;"-"),MID(A2676,3,2),IF(MID(A2676,5,1)="-",MID(A2676,4,1),MID(A2676,4,2))))</f>
        <v>18</v>
      </c>
      <c r="J2676" s="8"/>
      <c r="K2676" s="8"/>
      <c r="L2676" s="8"/>
    </row>
    <row r="2677" spans="1:12" x14ac:dyDescent="0.35">
      <c r="A2677" t="s">
        <v>6848</v>
      </c>
      <c r="C2677" s="6" t="str">
        <f>MID(A2677,(LEN(D2677)+LEN(E2677)+3),4)</f>
        <v>2019</v>
      </c>
      <c r="D2677" s="6" t="str">
        <f>IF(MID(A2677,2,1)="-",LEFT(A2677,1),LEFT(A2677,2))</f>
        <v>12</v>
      </c>
      <c r="E2677" s="6" t="str">
        <f>IF(AND(MID(A2677,2,1)="-",MID(A2677,4,1)="-"),MID(A2677,3,1),IF(AND(MID(A2677,2,1)="-",MID(A2677,4,1)&lt;&gt;"-"),MID(A2677,3,2),IF(MID(A2677,5,1)="-",MID(A2677,4,1),MID(A2677,4,2))))</f>
        <v>18</v>
      </c>
      <c r="J2677" s="8"/>
      <c r="K2677" s="8"/>
      <c r="L2677" s="8"/>
    </row>
    <row r="2678" spans="1:12" x14ac:dyDescent="0.35">
      <c r="A2678" t="s">
        <v>6849</v>
      </c>
      <c r="C2678" s="6" t="str">
        <f>MID(A2678,(LEN(D2678)+LEN(E2678)+3),4)</f>
        <v>2019</v>
      </c>
      <c r="D2678" s="6" t="str">
        <f>IF(MID(A2678,2,1)="-",LEFT(A2678,1),LEFT(A2678,2))</f>
        <v>12</v>
      </c>
      <c r="E2678" s="6" t="str">
        <f>IF(AND(MID(A2678,2,1)="-",MID(A2678,4,1)="-"),MID(A2678,3,1),IF(AND(MID(A2678,2,1)="-",MID(A2678,4,1)&lt;&gt;"-"),MID(A2678,3,2),IF(MID(A2678,5,1)="-",MID(A2678,4,1),MID(A2678,4,2))))</f>
        <v>18</v>
      </c>
      <c r="J2678" s="8"/>
      <c r="K2678" s="8"/>
      <c r="L2678" s="8"/>
    </row>
    <row r="2679" spans="1:12" x14ac:dyDescent="0.35">
      <c r="A2679" t="s">
        <v>6850</v>
      </c>
      <c r="C2679" s="6" t="str">
        <f>MID(A2679,(LEN(D2679)+LEN(E2679)+3),4)</f>
        <v>2019</v>
      </c>
      <c r="D2679" s="6" t="str">
        <f>IF(MID(A2679,2,1)="-",LEFT(A2679,1),LEFT(A2679,2))</f>
        <v>12</v>
      </c>
      <c r="E2679" s="6" t="str">
        <f>IF(AND(MID(A2679,2,1)="-",MID(A2679,4,1)="-"),MID(A2679,3,1),IF(AND(MID(A2679,2,1)="-",MID(A2679,4,1)&lt;&gt;"-"),MID(A2679,3,2),IF(MID(A2679,5,1)="-",MID(A2679,4,1),MID(A2679,4,2))))</f>
        <v>18</v>
      </c>
      <c r="J2679" s="8"/>
      <c r="K2679" s="8"/>
      <c r="L2679" s="8"/>
    </row>
    <row r="2680" spans="1:12" x14ac:dyDescent="0.35">
      <c r="A2680" t="s">
        <v>6851</v>
      </c>
      <c r="C2680" s="6" t="str">
        <f>MID(A2680,(LEN(D2680)+LEN(E2680)+3),4)</f>
        <v>2019</v>
      </c>
      <c r="D2680" s="6" t="str">
        <f>IF(MID(A2680,2,1)="-",LEFT(A2680,1),LEFT(A2680,2))</f>
        <v>12</v>
      </c>
      <c r="E2680" s="6" t="str">
        <f>IF(AND(MID(A2680,2,1)="-",MID(A2680,4,1)="-"),MID(A2680,3,1),IF(AND(MID(A2680,2,1)="-",MID(A2680,4,1)&lt;&gt;"-"),MID(A2680,3,2),IF(MID(A2680,5,1)="-",MID(A2680,4,1),MID(A2680,4,2))))</f>
        <v>18</v>
      </c>
      <c r="J2680" s="8"/>
      <c r="K2680" s="8"/>
      <c r="L2680" s="8"/>
    </row>
    <row r="2681" spans="1:12" x14ac:dyDescent="0.35">
      <c r="A2681" t="s">
        <v>6852</v>
      </c>
      <c r="C2681" s="6" t="str">
        <f>MID(A2681,(LEN(D2681)+LEN(E2681)+3),4)</f>
        <v>2019</v>
      </c>
      <c r="D2681" s="6" t="str">
        <f>IF(MID(A2681,2,1)="-",LEFT(A2681,1),LEFT(A2681,2))</f>
        <v>12</v>
      </c>
      <c r="E2681" s="6" t="str">
        <f>IF(AND(MID(A2681,2,1)="-",MID(A2681,4,1)="-"),MID(A2681,3,1),IF(AND(MID(A2681,2,1)="-",MID(A2681,4,1)&lt;&gt;"-"),MID(A2681,3,2),IF(MID(A2681,5,1)="-",MID(A2681,4,1),MID(A2681,4,2))))</f>
        <v>18</v>
      </c>
      <c r="J2681" s="8"/>
      <c r="K2681" s="8"/>
      <c r="L2681" s="8"/>
    </row>
    <row r="2682" spans="1:12" x14ac:dyDescent="0.35">
      <c r="A2682" t="s">
        <v>6853</v>
      </c>
      <c r="C2682" s="6" t="str">
        <f>MID(A2682,(LEN(D2682)+LEN(E2682)+3),4)</f>
        <v>2019</v>
      </c>
      <c r="D2682" s="6" t="str">
        <f>IF(MID(A2682,2,1)="-",LEFT(A2682,1),LEFT(A2682,2))</f>
        <v>12</v>
      </c>
      <c r="E2682" s="6" t="str">
        <f>IF(AND(MID(A2682,2,1)="-",MID(A2682,4,1)="-"),MID(A2682,3,1),IF(AND(MID(A2682,2,1)="-",MID(A2682,4,1)&lt;&gt;"-"),MID(A2682,3,2),IF(MID(A2682,5,1)="-",MID(A2682,4,1),MID(A2682,4,2))))</f>
        <v>18</v>
      </c>
      <c r="J2682" s="8"/>
      <c r="K2682" s="8"/>
      <c r="L2682" s="8"/>
    </row>
    <row r="2683" spans="1:12" x14ac:dyDescent="0.35">
      <c r="A2683" t="s">
        <v>6854</v>
      </c>
      <c r="C2683" s="6" t="str">
        <f>MID(A2683,(LEN(D2683)+LEN(E2683)+3),4)</f>
        <v>2019</v>
      </c>
      <c r="D2683" s="6" t="str">
        <f>IF(MID(A2683,2,1)="-",LEFT(A2683,1),LEFT(A2683,2))</f>
        <v>12</v>
      </c>
      <c r="E2683" s="6" t="str">
        <f>IF(AND(MID(A2683,2,1)="-",MID(A2683,4,1)="-"),MID(A2683,3,1),IF(AND(MID(A2683,2,1)="-",MID(A2683,4,1)&lt;&gt;"-"),MID(A2683,3,2),IF(MID(A2683,5,1)="-",MID(A2683,4,1),MID(A2683,4,2))))</f>
        <v>18</v>
      </c>
      <c r="J2683" s="8"/>
      <c r="K2683" s="8"/>
      <c r="L2683" s="8"/>
    </row>
    <row r="2684" spans="1:12" x14ac:dyDescent="0.35">
      <c r="A2684" t="s">
        <v>6855</v>
      </c>
      <c r="C2684" s="6" t="str">
        <f>MID(A2684,(LEN(D2684)+LEN(E2684)+3),4)</f>
        <v>2019</v>
      </c>
      <c r="D2684" s="6" t="str">
        <f>IF(MID(A2684,2,1)="-",LEFT(A2684,1),LEFT(A2684,2))</f>
        <v>12</v>
      </c>
      <c r="E2684" s="6" t="str">
        <f>IF(AND(MID(A2684,2,1)="-",MID(A2684,4,1)="-"),MID(A2684,3,1),IF(AND(MID(A2684,2,1)="-",MID(A2684,4,1)&lt;&gt;"-"),MID(A2684,3,2),IF(MID(A2684,5,1)="-",MID(A2684,4,1),MID(A2684,4,2))))</f>
        <v>18</v>
      </c>
      <c r="J2684" s="8"/>
      <c r="K2684" s="8"/>
      <c r="L2684" s="8"/>
    </row>
    <row r="2685" spans="1:12" x14ac:dyDescent="0.35">
      <c r="A2685" t="s">
        <v>6856</v>
      </c>
      <c r="C2685" s="6" t="str">
        <f>MID(A2685,(LEN(D2685)+LEN(E2685)+3),4)</f>
        <v>2019</v>
      </c>
      <c r="D2685" s="6" t="str">
        <f>IF(MID(A2685,2,1)="-",LEFT(A2685,1),LEFT(A2685,2))</f>
        <v>12</v>
      </c>
      <c r="E2685" s="6" t="str">
        <f>IF(AND(MID(A2685,2,1)="-",MID(A2685,4,1)="-"),MID(A2685,3,1),IF(AND(MID(A2685,2,1)="-",MID(A2685,4,1)&lt;&gt;"-"),MID(A2685,3,2),IF(MID(A2685,5,1)="-",MID(A2685,4,1),MID(A2685,4,2))))</f>
        <v>18</v>
      </c>
      <c r="J2685" s="8"/>
      <c r="K2685" s="8"/>
      <c r="L2685" s="8"/>
    </row>
    <row r="2686" spans="1:12" x14ac:dyDescent="0.35">
      <c r="A2686" t="s">
        <v>6857</v>
      </c>
      <c r="C2686" s="6" t="str">
        <f>MID(A2686,(LEN(D2686)+LEN(E2686)+3),4)</f>
        <v>2019</v>
      </c>
      <c r="D2686" s="6" t="str">
        <f>IF(MID(A2686,2,1)="-",LEFT(A2686,1),LEFT(A2686,2))</f>
        <v>12</v>
      </c>
      <c r="E2686" s="6" t="str">
        <f>IF(AND(MID(A2686,2,1)="-",MID(A2686,4,1)="-"),MID(A2686,3,1),IF(AND(MID(A2686,2,1)="-",MID(A2686,4,1)&lt;&gt;"-"),MID(A2686,3,2),IF(MID(A2686,5,1)="-",MID(A2686,4,1),MID(A2686,4,2))))</f>
        <v>18</v>
      </c>
      <c r="J2686" s="8"/>
      <c r="K2686" s="8"/>
      <c r="L2686" s="8"/>
    </row>
    <row r="2687" spans="1:12" x14ac:dyDescent="0.35">
      <c r="A2687" t="s">
        <v>6858</v>
      </c>
      <c r="C2687" s="6" t="str">
        <f>MID(A2687,(LEN(D2687)+LEN(E2687)+3),4)</f>
        <v>2019</v>
      </c>
      <c r="D2687" s="6" t="str">
        <f>IF(MID(A2687,2,1)="-",LEFT(A2687,1),LEFT(A2687,2))</f>
        <v>12</v>
      </c>
      <c r="E2687" s="6" t="str">
        <f>IF(AND(MID(A2687,2,1)="-",MID(A2687,4,1)="-"),MID(A2687,3,1),IF(AND(MID(A2687,2,1)="-",MID(A2687,4,1)&lt;&gt;"-"),MID(A2687,3,2),IF(MID(A2687,5,1)="-",MID(A2687,4,1),MID(A2687,4,2))))</f>
        <v>19</v>
      </c>
      <c r="J2687" s="8"/>
      <c r="K2687" s="8"/>
      <c r="L2687" s="8"/>
    </row>
    <row r="2688" spans="1:12" x14ac:dyDescent="0.35">
      <c r="A2688" t="s">
        <v>6859</v>
      </c>
      <c r="C2688" s="6" t="str">
        <f>MID(A2688,(LEN(D2688)+LEN(E2688)+3),4)</f>
        <v>2019</v>
      </c>
      <c r="D2688" s="6" t="str">
        <f>IF(MID(A2688,2,1)="-",LEFT(A2688,1),LEFT(A2688,2))</f>
        <v>12</v>
      </c>
      <c r="E2688" s="6" t="str">
        <f>IF(AND(MID(A2688,2,1)="-",MID(A2688,4,1)="-"),MID(A2688,3,1),IF(AND(MID(A2688,2,1)="-",MID(A2688,4,1)&lt;&gt;"-"),MID(A2688,3,2),IF(MID(A2688,5,1)="-",MID(A2688,4,1),MID(A2688,4,2))))</f>
        <v>19</v>
      </c>
      <c r="J2688" s="8"/>
      <c r="K2688" s="8"/>
      <c r="L2688" s="8"/>
    </row>
    <row r="2689" spans="1:12" x14ac:dyDescent="0.35">
      <c r="A2689" t="s">
        <v>6860</v>
      </c>
      <c r="C2689" s="6" t="str">
        <f>MID(A2689,(LEN(D2689)+LEN(E2689)+3),4)</f>
        <v>2019</v>
      </c>
      <c r="D2689" s="6" t="str">
        <f>IF(MID(A2689,2,1)="-",LEFT(A2689,1),LEFT(A2689,2))</f>
        <v>12</v>
      </c>
      <c r="E2689" s="6" t="str">
        <f>IF(AND(MID(A2689,2,1)="-",MID(A2689,4,1)="-"),MID(A2689,3,1),IF(AND(MID(A2689,2,1)="-",MID(A2689,4,1)&lt;&gt;"-"),MID(A2689,3,2),IF(MID(A2689,5,1)="-",MID(A2689,4,1),MID(A2689,4,2))))</f>
        <v>19</v>
      </c>
      <c r="J2689" s="8"/>
      <c r="K2689" s="8"/>
      <c r="L2689" s="8"/>
    </row>
    <row r="2690" spans="1:12" x14ac:dyDescent="0.35">
      <c r="A2690" t="s">
        <v>6861</v>
      </c>
      <c r="C2690" s="6" t="str">
        <f>MID(A2690,(LEN(D2690)+LEN(E2690)+3),4)</f>
        <v>2019</v>
      </c>
      <c r="D2690" s="6" t="str">
        <f>IF(MID(A2690,2,1)="-",LEFT(A2690,1),LEFT(A2690,2))</f>
        <v>12</v>
      </c>
      <c r="E2690" s="6" t="str">
        <f>IF(AND(MID(A2690,2,1)="-",MID(A2690,4,1)="-"),MID(A2690,3,1),IF(AND(MID(A2690,2,1)="-",MID(A2690,4,1)&lt;&gt;"-"),MID(A2690,3,2),IF(MID(A2690,5,1)="-",MID(A2690,4,1),MID(A2690,4,2))))</f>
        <v>19</v>
      </c>
      <c r="J2690" s="8"/>
      <c r="K2690" s="8"/>
      <c r="L2690" s="8"/>
    </row>
    <row r="2691" spans="1:12" x14ac:dyDescent="0.35">
      <c r="A2691" t="s">
        <v>6862</v>
      </c>
      <c r="C2691" s="6" t="str">
        <f>MID(A2691,(LEN(D2691)+LEN(E2691)+3),4)</f>
        <v>2019</v>
      </c>
      <c r="D2691" s="6" t="str">
        <f>IF(MID(A2691,2,1)="-",LEFT(A2691,1),LEFT(A2691,2))</f>
        <v>12</v>
      </c>
      <c r="E2691" s="6" t="str">
        <f>IF(AND(MID(A2691,2,1)="-",MID(A2691,4,1)="-"),MID(A2691,3,1),IF(AND(MID(A2691,2,1)="-",MID(A2691,4,1)&lt;&gt;"-"),MID(A2691,3,2),IF(MID(A2691,5,1)="-",MID(A2691,4,1),MID(A2691,4,2))))</f>
        <v>19</v>
      </c>
      <c r="J2691" s="8"/>
      <c r="K2691" s="8"/>
      <c r="L2691" s="8"/>
    </row>
    <row r="2692" spans="1:12" x14ac:dyDescent="0.35">
      <c r="A2692" t="s">
        <v>6863</v>
      </c>
      <c r="C2692" s="6" t="str">
        <f>MID(A2692,(LEN(D2692)+LEN(E2692)+3),4)</f>
        <v>2019</v>
      </c>
      <c r="D2692" s="6" t="str">
        <f>IF(MID(A2692,2,1)="-",LEFT(A2692,1),LEFT(A2692,2))</f>
        <v>12</v>
      </c>
      <c r="E2692" s="6" t="str">
        <f>IF(AND(MID(A2692,2,1)="-",MID(A2692,4,1)="-"),MID(A2692,3,1),IF(AND(MID(A2692,2,1)="-",MID(A2692,4,1)&lt;&gt;"-"),MID(A2692,3,2),IF(MID(A2692,5,1)="-",MID(A2692,4,1),MID(A2692,4,2))))</f>
        <v>19</v>
      </c>
      <c r="J2692" s="8"/>
      <c r="K2692" s="8"/>
      <c r="L2692" s="8"/>
    </row>
    <row r="2693" spans="1:12" x14ac:dyDescent="0.35">
      <c r="A2693" t="s">
        <v>6864</v>
      </c>
      <c r="C2693" s="6" t="str">
        <f>MID(A2693,(LEN(D2693)+LEN(E2693)+3),4)</f>
        <v>2019</v>
      </c>
      <c r="D2693" s="6" t="str">
        <f>IF(MID(A2693,2,1)="-",LEFT(A2693,1),LEFT(A2693,2))</f>
        <v>12</v>
      </c>
      <c r="E2693" s="6" t="str">
        <f>IF(AND(MID(A2693,2,1)="-",MID(A2693,4,1)="-"),MID(A2693,3,1),IF(AND(MID(A2693,2,1)="-",MID(A2693,4,1)&lt;&gt;"-"),MID(A2693,3,2),IF(MID(A2693,5,1)="-",MID(A2693,4,1),MID(A2693,4,2))))</f>
        <v>19</v>
      </c>
      <c r="J2693" s="8"/>
      <c r="K2693" s="8"/>
      <c r="L2693" s="8"/>
    </row>
    <row r="2694" spans="1:12" x14ac:dyDescent="0.35">
      <c r="A2694" t="s">
        <v>6865</v>
      </c>
      <c r="C2694" s="6" t="str">
        <f>MID(A2694,(LEN(D2694)+LEN(E2694)+3),4)</f>
        <v>2019</v>
      </c>
      <c r="D2694" s="6" t="str">
        <f>IF(MID(A2694,2,1)="-",LEFT(A2694,1),LEFT(A2694,2))</f>
        <v>12</v>
      </c>
      <c r="E2694" s="6" t="str">
        <f>IF(AND(MID(A2694,2,1)="-",MID(A2694,4,1)="-"),MID(A2694,3,1),IF(AND(MID(A2694,2,1)="-",MID(A2694,4,1)&lt;&gt;"-"),MID(A2694,3,2),IF(MID(A2694,5,1)="-",MID(A2694,4,1),MID(A2694,4,2))))</f>
        <v>19</v>
      </c>
      <c r="J2694" s="8"/>
      <c r="K2694" s="8"/>
      <c r="L2694" s="8"/>
    </row>
    <row r="2695" spans="1:12" x14ac:dyDescent="0.35">
      <c r="A2695" t="s">
        <v>6866</v>
      </c>
      <c r="C2695" s="6" t="str">
        <f>MID(A2695,(LEN(D2695)+LEN(E2695)+3),4)</f>
        <v>2019</v>
      </c>
      <c r="D2695" s="6" t="str">
        <f>IF(MID(A2695,2,1)="-",LEFT(A2695,1),LEFT(A2695,2))</f>
        <v>12</v>
      </c>
      <c r="E2695" s="6" t="str">
        <f>IF(AND(MID(A2695,2,1)="-",MID(A2695,4,1)="-"),MID(A2695,3,1),IF(AND(MID(A2695,2,1)="-",MID(A2695,4,1)&lt;&gt;"-"),MID(A2695,3,2),IF(MID(A2695,5,1)="-",MID(A2695,4,1),MID(A2695,4,2))))</f>
        <v>19</v>
      </c>
      <c r="J2695" s="8"/>
      <c r="K2695" s="8"/>
      <c r="L2695" s="8"/>
    </row>
    <row r="2696" spans="1:12" x14ac:dyDescent="0.35">
      <c r="A2696" t="s">
        <v>6867</v>
      </c>
      <c r="C2696" s="6" t="str">
        <f>MID(A2696,(LEN(D2696)+LEN(E2696)+3),4)</f>
        <v>2019</v>
      </c>
      <c r="D2696" s="6" t="str">
        <f>IF(MID(A2696,2,1)="-",LEFT(A2696,1),LEFT(A2696,2))</f>
        <v>12</v>
      </c>
      <c r="E2696" s="6" t="str">
        <f>IF(AND(MID(A2696,2,1)="-",MID(A2696,4,1)="-"),MID(A2696,3,1),IF(AND(MID(A2696,2,1)="-",MID(A2696,4,1)&lt;&gt;"-"),MID(A2696,3,2),IF(MID(A2696,5,1)="-",MID(A2696,4,1),MID(A2696,4,2))))</f>
        <v>19</v>
      </c>
      <c r="J2696" s="8"/>
      <c r="K2696" s="8"/>
      <c r="L2696" s="8"/>
    </row>
    <row r="2697" spans="1:12" x14ac:dyDescent="0.35">
      <c r="A2697" t="s">
        <v>6868</v>
      </c>
      <c r="C2697" s="6" t="str">
        <f>MID(A2697,(LEN(D2697)+LEN(E2697)+3),4)</f>
        <v>2019</v>
      </c>
      <c r="D2697" s="6" t="str">
        <f>IF(MID(A2697,2,1)="-",LEFT(A2697,1),LEFT(A2697,2))</f>
        <v>12</v>
      </c>
      <c r="E2697" s="6" t="str">
        <f>IF(AND(MID(A2697,2,1)="-",MID(A2697,4,1)="-"),MID(A2697,3,1),IF(AND(MID(A2697,2,1)="-",MID(A2697,4,1)&lt;&gt;"-"),MID(A2697,3,2),IF(MID(A2697,5,1)="-",MID(A2697,4,1),MID(A2697,4,2))))</f>
        <v>19</v>
      </c>
      <c r="J2697" s="8"/>
      <c r="K2697" s="8"/>
      <c r="L2697" s="8"/>
    </row>
    <row r="2698" spans="1:12" x14ac:dyDescent="0.35">
      <c r="A2698" t="s">
        <v>6869</v>
      </c>
      <c r="C2698" s="6" t="str">
        <f>MID(A2698,(LEN(D2698)+LEN(E2698)+3),4)</f>
        <v>2019</v>
      </c>
      <c r="D2698" s="6" t="str">
        <f>IF(MID(A2698,2,1)="-",LEFT(A2698,1),LEFT(A2698,2))</f>
        <v>12</v>
      </c>
      <c r="E2698" s="6" t="str">
        <f>IF(AND(MID(A2698,2,1)="-",MID(A2698,4,1)="-"),MID(A2698,3,1),IF(AND(MID(A2698,2,1)="-",MID(A2698,4,1)&lt;&gt;"-"),MID(A2698,3,2),IF(MID(A2698,5,1)="-",MID(A2698,4,1),MID(A2698,4,2))))</f>
        <v>19</v>
      </c>
      <c r="J2698" s="8"/>
      <c r="K2698" s="8"/>
      <c r="L2698" s="8"/>
    </row>
    <row r="2699" spans="1:12" x14ac:dyDescent="0.35">
      <c r="A2699" t="s">
        <v>6870</v>
      </c>
      <c r="C2699" s="6" t="str">
        <f>MID(A2699,(LEN(D2699)+LEN(E2699)+3),4)</f>
        <v>2019</v>
      </c>
      <c r="D2699" s="6" t="str">
        <f>IF(MID(A2699,2,1)="-",LEFT(A2699,1),LEFT(A2699,2))</f>
        <v>12</v>
      </c>
      <c r="E2699" s="6" t="str">
        <f>IF(AND(MID(A2699,2,1)="-",MID(A2699,4,1)="-"),MID(A2699,3,1),IF(AND(MID(A2699,2,1)="-",MID(A2699,4,1)&lt;&gt;"-"),MID(A2699,3,2),IF(MID(A2699,5,1)="-",MID(A2699,4,1),MID(A2699,4,2))))</f>
        <v>19</v>
      </c>
      <c r="J2699" s="8"/>
      <c r="K2699" s="8"/>
      <c r="L2699" s="8"/>
    </row>
    <row r="2700" spans="1:12" x14ac:dyDescent="0.35">
      <c r="A2700" t="s">
        <v>6871</v>
      </c>
      <c r="C2700" s="6" t="str">
        <f>MID(A2700,(LEN(D2700)+LEN(E2700)+3),4)</f>
        <v>2019</v>
      </c>
      <c r="D2700" s="6" t="str">
        <f>IF(MID(A2700,2,1)="-",LEFT(A2700,1),LEFT(A2700,2))</f>
        <v>12</v>
      </c>
      <c r="E2700" s="6" t="str">
        <f>IF(AND(MID(A2700,2,1)="-",MID(A2700,4,1)="-"),MID(A2700,3,1),IF(AND(MID(A2700,2,1)="-",MID(A2700,4,1)&lt;&gt;"-"),MID(A2700,3,2),IF(MID(A2700,5,1)="-",MID(A2700,4,1),MID(A2700,4,2))))</f>
        <v>19</v>
      </c>
      <c r="J2700" s="8"/>
      <c r="K2700" s="8"/>
      <c r="L2700" s="8"/>
    </row>
    <row r="2701" spans="1:12" x14ac:dyDescent="0.35">
      <c r="A2701" t="s">
        <v>6872</v>
      </c>
      <c r="C2701" s="6" t="str">
        <f>MID(A2701,(LEN(D2701)+LEN(E2701)+3),4)</f>
        <v>2019</v>
      </c>
      <c r="D2701" s="6" t="str">
        <f>IF(MID(A2701,2,1)="-",LEFT(A2701,1),LEFT(A2701,2))</f>
        <v>12</v>
      </c>
      <c r="E2701" s="6" t="str">
        <f>IF(AND(MID(A2701,2,1)="-",MID(A2701,4,1)="-"),MID(A2701,3,1),IF(AND(MID(A2701,2,1)="-",MID(A2701,4,1)&lt;&gt;"-"),MID(A2701,3,2),IF(MID(A2701,5,1)="-",MID(A2701,4,1),MID(A2701,4,2))))</f>
        <v>19</v>
      </c>
      <c r="J2701" s="8"/>
      <c r="K2701" s="8"/>
      <c r="L2701" s="8"/>
    </row>
    <row r="2702" spans="1:12" x14ac:dyDescent="0.35">
      <c r="A2702" t="s">
        <v>6873</v>
      </c>
      <c r="C2702" s="6" t="str">
        <f>MID(A2702,(LEN(D2702)+LEN(E2702)+3),4)</f>
        <v>2019</v>
      </c>
      <c r="D2702" s="6" t="str">
        <f>IF(MID(A2702,2,1)="-",LEFT(A2702,1),LEFT(A2702,2))</f>
        <v>12</v>
      </c>
      <c r="E2702" s="6" t="str">
        <f>IF(AND(MID(A2702,2,1)="-",MID(A2702,4,1)="-"),MID(A2702,3,1),IF(AND(MID(A2702,2,1)="-",MID(A2702,4,1)&lt;&gt;"-"),MID(A2702,3,2),IF(MID(A2702,5,1)="-",MID(A2702,4,1),MID(A2702,4,2))))</f>
        <v>19</v>
      </c>
      <c r="J2702" s="8"/>
      <c r="K2702" s="8"/>
      <c r="L2702" s="8"/>
    </row>
    <row r="2703" spans="1:12" x14ac:dyDescent="0.35">
      <c r="A2703" t="s">
        <v>6874</v>
      </c>
      <c r="C2703" s="6" t="str">
        <f>MID(A2703,(LEN(D2703)+LEN(E2703)+3),4)</f>
        <v>2019</v>
      </c>
      <c r="D2703" s="6" t="str">
        <f>IF(MID(A2703,2,1)="-",LEFT(A2703,1),LEFT(A2703,2))</f>
        <v>12</v>
      </c>
      <c r="E2703" s="6" t="str">
        <f>IF(AND(MID(A2703,2,1)="-",MID(A2703,4,1)="-"),MID(A2703,3,1),IF(AND(MID(A2703,2,1)="-",MID(A2703,4,1)&lt;&gt;"-"),MID(A2703,3,2),IF(MID(A2703,5,1)="-",MID(A2703,4,1),MID(A2703,4,2))))</f>
        <v>19</v>
      </c>
      <c r="J2703" s="8"/>
      <c r="K2703" s="8"/>
      <c r="L2703" s="8"/>
    </row>
    <row r="2704" spans="1:12" x14ac:dyDescent="0.35">
      <c r="A2704" t="s">
        <v>6875</v>
      </c>
      <c r="C2704" s="6" t="str">
        <f>MID(A2704,(LEN(D2704)+LEN(E2704)+3),4)</f>
        <v>2019</v>
      </c>
      <c r="D2704" s="6" t="str">
        <f>IF(MID(A2704,2,1)="-",LEFT(A2704,1),LEFT(A2704,2))</f>
        <v>12</v>
      </c>
      <c r="E2704" s="6" t="str">
        <f>IF(AND(MID(A2704,2,1)="-",MID(A2704,4,1)="-"),MID(A2704,3,1),IF(AND(MID(A2704,2,1)="-",MID(A2704,4,1)&lt;&gt;"-"),MID(A2704,3,2),IF(MID(A2704,5,1)="-",MID(A2704,4,1),MID(A2704,4,2))))</f>
        <v>19</v>
      </c>
      <c r="J2704" s="8"/>
      <c r="K2704" s="8"/>
      <c r="L2704" s="8"/>
    </row>
    <row r="2705" spans="1:12" x14ac:dyDescent="0.35">
      <c r="A2705" t="s">
        <v>6876</v>
      </c>
      <c r="C2705" s="6" t="str">
        <f>MID(A2705,(LEN(D2705)+LEN(E2705)+3),4)</f>
        <v>2019</v>
      </c>
      <c r="D2705" s="6" t="str">
        <f>IF(MID(A2705,2,1)="-",LEFT(A2705,1),LEFT(A2705,2))</f>
        <v>12</v>
      </c>
      <c r="E2705" s="6" t="str">
        <f>IF(AND(MID(A2705,2,1)="-",MID(A2705,4,1)="-"),MID(A2705,3,1),IF(AND(MID(A2705,2,1)="-",MID(A2705,4,1)&lt;&gt;"-"),MID(A2705,3,2),IF(MID(A2705,5,1)="-",MID(A2705,4,1),MID(A2705,4,2))))</f>
        <v>19</v>
      </c>
      <c r="J2705" s="8"/>
      <c r="K2705" s="8"/>
      <c r="L2705" s="8"/>
    </row>
    <row r="2706" spans="1:12" x14ac:dyDescent="0.35">
      <c r="A2706" t="s">
        <v>6877</v>
      </c>
      <c r="C2706" s="6" t="str">
        <f>MID(A2706,(LEN(D2706)+LEN(E2706)+3),4)</f>
        <v>2019</v>
      </c>
      <c r="D2706" s="6" t="str">
        <f>IF(MID(A2706,2,1)="-",LEFT(A2706,1),LEFT(A2706,2))</f>
        <v>12</v>
      </c>
      <c r="E2706" s="6" t="str">
        <f>IF(AND(MID(A2706,2,1)="-",MID(A2706,4,1)="-"),MID(A2706,3,1),IF(AND(MID(A2706,2,1)="-",MID(A2706,4,1)&lt;&gt;"-"),MID(A2706,3,2),IF(MID(A2706,5,1)="-",MID(A2706,4,1),MID(A2706,4,2))))</f>
        <v>19</v>
      </c>
      <c r="J2706" s="8"/>
      <c r="K2706" s="8"/>
      <c r="L2706" s="8"/>
    </row>
    <row r="2707" spans="1:12" x14ac:dyDescent="0.35">
      <c r="A2707" t="s">
        <v>6878</v>
      </c>
      <c r="C2707" s="6" t="str">
        <f>MID(A2707,(LEN(D2707)+LEN(E2707)+3),4)</f>
        <v>2019</v>
      </c>
      <c r="D2707" s="6" t="str">
        <f>IF(MID(A2707,2,1)="-",LEFT(A2707,1),LEFT(A2707,2))</f>
        <v>12</v>
      </c>
      <c r="E2707" s="6" t="str">
        <f>IF(AND(MID(A2707,2,1)="-",MID(A2707,4,1)="-"),MID(A2707,3,1),IF(AND(MID(A2707,2,1)="-",MID(A2707,4,1)&lt;&gt;"-"),MID(A2707,3,2),IF(MID(A2707,5,1)="-",MID(A2707,4,1),MID(A2707,4,2))))</f>
        <v>19</v>
      </c>
      <c r="J2707" s="8"/>
      <c r="K2707" s="8"/>
      <c r="L2707" s="8"/>
    </row>
    <row r="2708" spans="1:12" x14ac:dyDescent="0.35">
      <c r="A2708" t="s">
        <v>6879</v>
      </c>
      <c r="C2708" s="6" t="str">
        <f>MID(A2708,(LEN(D2708)+LEN(E2708)+3),4)</f>
        <v>2019</v>
      </c>
      <c r="D2708" s="6" t="str">
        <f>IF(MID(A2708,2,1)="-",LEFT(A2708,1),LEFT(A2708,2))</f>
        <v>12</v>
      </c>
      <c r="E2708" s="6" t="str">
        <f>IF(AND(MID(A2708,2,1)="-",MID(A2708,4,1)="-"),MID(A2708,3,1),IF(AND(MID(A2708,2,1)="-",MID(A2708,4,1)&lt;&gt;"-"),MID(A2708,3,2),IF(MID(A2708,5,1)="-",MID(A2708,4,1),MID(A2708,4,2))))</f>
        <v>19</v>
      </c>
      <c r="J2708" s="8"/>
      <c r="K2708" s="8"/>
      <c r="L2708" s="8"/>
    </row>
    <row r="2709" spans="1:12" x14ac:dyDescent="0.35">
      <c r="A2709" t="s">
        <v>6880</v>
      </c>
      <c r="C2709" s="6" t="str">
        <f>MID(A2709,(LEN(D2709)+LEN(E2709)+3),4)</f>
        <v>2019</v>
      </c>
      <c r="D2709" s="6" t="str">
        <f>IF(MID(A2709,2,1)="-",LEFT(A2709,1),LEFT(A2709,2))</f>
        <v>12</v>
      </c>
      <c r="E2709" s="6" t="str">
        <f>IF(AND(MID(A2709,2,1)="-",MID(A2709,4,1)="-"),MID(A2709,3,1),IF(AND(MID(A2709,2,1)="-",MID(A2709,4,1)&lt;&gt;"-"),MID(A2709,3,2),IF(MID(A2709,5,1)="-",MID(A2709,4,1),MID(A2709,4,2))))</f>
        <v>19</v>
      </c>
      <c r="J2709" s="8"/>
      <c r="K2709" s="8"/>
      <c r="L2709" s="8"/>
    </row>
    <row r="2710" spans="1:12" x14ac:dyDescent="0.35">
      <c r="A2710" t="s">
        <v>6881</v>
      </c>
      <c r="C2710" s="6" t="str">
        <f>MID(A2710,(LEN(D2710)+LEN(E2710)+3),4)</f>
        <v>2019</v>
      </c>
      <c r="D2710" s="6" t="str">
        <f>IF(MID(A2710,2,1)="-",LEFT(A2710,1),LEFT(A2710,2))</f>
        <v>12</v>
      </c>
      <c r="E2710" s="6" t="str">
        <f>IF(AND(MID(A2710,2,1)="-",MID(A2710,4,1)="-"),MID(A2710,3,1),IF(AND(MID(A2710,2,1)="-",MID(A2710,4,1)&lt;&gt;"-"),MID(A2710,3,2),IF(MID(A2710,5,1)="-",MID(A2710,4,1),MID(A2710,4,2))))</f>
        <v>19</v>
      </c>
      <c r="J2710" s="8"/>
      <c r="K2710" s="8"/>
      <c r="L2710" s="8"/>
    </row>
    <row r="2711" spans="1:12" x14ac:dyDescent="0.35">
      <c r="A2711" t="s">
        <v>6882</v>
      </c>
      <c r="C2711" s="6" t="str">
        <f>MID(A2711,(LEN(D2711)+LEN(E2711)+3),4)</f>
        <v>2019</v>
      </c>
      <c r="D2711" s="6" t="str">
        <f>IF(MID(A2711,2,1)="-",LEFT(A2711,1),LEFT(A2711,2))</f>
        <v>12</v>
      </c>
      <c r="E2711" s="6" t="str">
        <f>IF(AND(MID(A2711,2,1)="-",MID(A2711,4,1)="-"),MID(A2711,3,1),IF(AND(MID(A2711,2,1)="-",MID(A2711,4,1)&lt;&gt;"-"),MID(A2711,3,2),IF(MID(A2711,5,1)="-",MID(A2711,4,1),MID(A2711,4,2))))</f>
        <v>19</v>
      </c>
      <c r="J2711" s="8"/>
      <c r="K2711" s="8"/>
      <c r="L2711" s="8"/>
    </row>
    <row r="2712" spans="1:12" x14ac:dyDescent="0.35">
      <c r="A2712" t="s">
        <v>6883</v>
      </c>
      <c r="C2712" s="6" t="str">
        <f>MID(A2712,(LEN(D2712)+LEN(E2712)+3),4)</f>
        <v>2019</v>
      </c>
      <c r="D2712" s="6" t="str">
        <f>IF(MID(A2712,2,1)="-",LEFT(A2712,1),LEFT(A2712,2))</f>
        <v>12</v>
      </c>
      <c r="E2712" s="6" t="str">
        <f>IF(AND(MID(A2712,2,1)="-",MID(A2712,4,1)="-"),MID(A2712,3,1),IF(AND(MID(A2712,2,1)="-",MID(A2712,4,1)&lt;&gt;"-"),MID(A2712,3,2),IF(MID(A2712,5,1)="-",MID(A2712,4,1),MID(A2712,4,2))))</f>
        <v>19</v>
      </c>
      <c r="J2712" s="8"/>
      <c r="K2712" s="8"/>
      <c r="L2712" s="8"/>
    </row>
    <row r="2713" spans="1:12" x14ac:dyDescent="0.35">
      <c r="A2713" t="s">
        <v>6884</v>
      </c>
      <c r="C2713" s="6" t="str">
        <f>MID(A2713,(LEN(D2713)+LEN(E2713)+3),4)</f>
        <v>2019</v>
      </c>
      <c r="D2713" s="6" t="str">
        <f>IF(MID(A2713,2,1)="-",LEFT(A2713,1),LEFT(A2713,2))</f>
        <v>12</v>
      </c>
      <c r="E2713" s="6" t="str">
        <f>IF(AND(MID(A2713,2,1)="-",MID(A2713,4,1)="-"),MID(A2713,3,1),IF(AND(MID(A2713,2,1)="-",MID(A2713,4,1)&lt;&gt;"-"),MID(A2713,3,2),IF(MID(A2713,5,1)="-",MID(A2713,4,1),MID(A2713,4,2))))</f>
        <v>19</v>
      </c>
      <c r="J2713" s="8"/>
      <c r="K2713" s="8"/>
      <c r="L2713" s="8"/>
    </row>
    <row r="2714" spans="1:12" x14ac:dyDescent="0.35">
      <c r="A2714" t="s">
        <v>6885</v>
      </c>
      <c r="C2714" s="6" t="str">
        <f>MID(A2714,(LEN(D2714)+LEN(E2714)+3),4)</f>
        <v>2019</v>
      </c>
      <c r="D2714" s="6" t="str">
        <f>IF(MID(A2714,2,1)="-",LEFT(A2714,1),LEFT(A2714,2))</f>
        <v>12</v>
      </c>
      <c r="E2714" s="6" t="str">
        <f>IF(AND(MID(A2714,2,1)="-",MID(A2714,4,1)="-"),MID(A2714,3,1),IF(AND(MID(A2714,2,1)="-",MID(A2714,4,1)&lt;&gt;"-"),MID(A2714,3,2),IF(MID(A2714,5,1)="-",MID(A2714,4,1),MID(A2714,4,2))))</f>
        <v>19</v>
      </c>
      <c r="J2714" s="8"/>
      <c r="K2714" s="8"/>
      <c r="L2714" s="8"/>
    </row>
    <row r="2715" spans="1:12" x14ac:dyDescent="0.35">
      <c r="A2715" t="s">
        <v>6886</v>
      </c>
      <c r="C2715" s="6" t="str">
        <f>MID(A2715,(LEN(D2715)+LEN(E2715)+3),4)</f>
        <v>2019</v>
      </c>
      <c r="D2715" s="6" t="str">
        <f>IF(MID(A2715,2,1)="-",LEFT(A2715,1),LEFT(A2715,2))</f>
        <v>12</v>
      </c>
      <c r="E2715" s="6" t="str">
        <f>IF(AND(MID(A2715,2,1)="-",MID(A2715,4,1)="-"),MID(A2715,3,1),IF(AND(MID(A2715,2,1)="-",MID(A2715,4,1)&lt;&gt;"-"),MID(A2715,3,2),IF(MID(A2715,5,1)="-",MID(A2715,4,1),MID(A2715,4,2))))</f>
        <v>19</v>
      </c>
      <c r="J2715" s="8"/>
      <c r="K2715" s="8"/>
      <c r="L2715" s="8"/>
    </row>
    <row r="2716" spans="1:12" x14ac:dyDescent="0.35">
      <c r="A2716" t="s">
        <v>6887</v>
      </c>
      <c r="C2716" s="6" t="str">
        <f>MID(A2716,(LEN(D2716)+LEN(E2716)+3),4)</f>
        <v>2019</v>
      </c>
      <c r="D2716" s="6" t="str">
        <f>IF(MID(A2716,2,1)="-",LEFT(A2716,1),LEFT(A2716,2))</f>
        <v>12</v>
      </c>
      <c r="E2716" s="6" t="str">
        <f>IF(AND(MID(A2716,2,1)="-",MID(A2716,4,1)="-"),MID(A2716,3,1),IF(AND(MID(A2716,2,1)="-",MID(A2716,4,1)&lt;&gt;"-"),MID(A2716,3,2),IF(MID(A2716,5,1)="-",MID(A2716,4,1),MID(A2716,4,2))))</f>
        <v>19</v>
      </c>
      <c r="J2716" s="8"/>
      <c r="K2716" s="8"/>
      <c r="L2716" s="8"/>
    </row>
    <row r="2717" spans="1:12" x14ac:dyDescent="0.35">
      <c r="A2717" t="s">
        <v>6888</v>
      </c>
      <c r="C2717" s="6" t="str">
        <f>MID(A2717,(LEN(D2717)+LEN(E2717)+3),4)</f>
        <v>2019</v>
      </c>
      <c r="D2717" s="6" t="str">
        <f>IF(MID(A2717,2,1)="-",LEFT(A2717,1),LEFT(A2717,2))</f>
        <v>12</v>
      </c>
      <c r="E2717" s="6" t="str">
        <f>IF(AND(MID(A2717,2,1)="-",MID(A2717,4,1)="-"),MID(A2717,3,1),IF(AND(MID(A2717,2,1)="-",MID(A2717,4,1)&lt;&gt;"-"),MID(A2717,3,2),IF(MID(A2717,5,1)="-",MID(A2717,4,1),MID(A2717,4,2))))</f>
        <v>19</v>
      </c>
      <c r="J2717" s="8"/>
      <c r="K2717" s="8"/>
      <c r="L2717" s="8"/>
    </row>
    <row r="2718" spans="1:12" x14ac:dyDescent="0.35">
      <c r="A2718" t="s">
        <v>6889</v>
      </c>
      <c r="C2718" s="6" t="str">
        <f>MID(A2718,(LEN(D2718)+LEN(E2718)+3),4)</f>
        <v>2019</v>
      </c>
      <c r="D2718" s="6" t="str">
        <f>IF(MID(A2718,2,1)="-",LEFT(A2718,1),LEFT(A2718,2))</f>
        <v>12</v>
      </c>
      <c r="E2718" s="6" t="str">
        <f>IF(AND(MID(A2718,2,1)="-",MID(A2718,4,1)="-"),MID(A2718,3,1),IF(AND(MID(A2718,2,1)="-",MID(A2718,4,1)&lt;&gt;"-"),MID(A2718,3,2),IF(MID(A2718,5,1)="-",MID(A2718,4,1),MID(A2718,4,2))))</f>
        <v>19</v>
      </c>
      <c r="J2718" s="8"/>
      <c r="K2718" s="8"/>
      <c r="L2718" s="8"/>
    </row>
    <row r="2719" spans="1:12" x14ac:dyDescent="0.35">
      <c r="A2719" t="s">
        <v>6920</v>
      </c>
      <c r="C2719" s="6" t="str">
        <f>MID(A2719,(LEN(D2719)+LEN(E2719)+3),4)</f>
        <v>2019</v>
      </c>
      <c r="D2719" s="6" t="str">
        <f>IF(MID(A2719,2,1)="-",LEFT(A2719,1),LEFT(A2719,2))</f>
        <v>12</v>
      </c>
      <c r="E2719" s="6" t="str">
        <f>IF(AND(MID(A2719,2,1)="-",MID(A2719,4,1)="-"),MID(A2719,3,1),IF(AND(MID(A2719,2,1)="-",MID(A2719,4,1)&lt;&gt;"-"),MID(A2719,3,2),IF(MID(A2719,5,1)="-",MID(A2719,4,1),MID(A2719,4,2))))</f>
        <v>20</v>
      </c>
      <c r="J2719" s="8"/>
      <c r="K2719" s="8"/>
      <c r="L2719" s="8"/>
    </row>
    <row r="2720" spans="1:12" x14ac:dyDescent="0.35">
      <c r="A2720" t="s">
        <v>6921</v>
      </c>
      <c r="C2720" s="6" t="str">
        <f>MID(A2720,(LEN(D2720)+LEN(E2720)+3),4)</f>
        <v>2019</v>
      </c>
      <c r="D2720" s="6" t="str">
        <f>IF(MID(A2720,2,1)="-",LEFT(A2720,1),LEFT(A2720,2))</f>
        <v>12</v>
      </c>
      <c r="E2720" s="6" t="str">
        <f>IF(AND(MID(A2720,2,1)="-",MID(A2720,4,1)="-"),MID(A2720,3,1),IF(AND(MID(A2720,2,1)="-",MID(A2720,4,1)&lt;&gt;"-"),MID(A2720,3,2),IF(MID(A2720,5,1)="-",MID(A2720,4,1),MID(A2720,4,2))))</f>
        <v>20</v>
      </c>
      <c r="J2720" s="8"/>
      <c r="K2720" s="8"/>
      <c r="L2720" s="8"/>
    </row>
    <row r="2721" spans="1:12" x14ac:dyDescent="0.35">
      <c r="A2721" t="s">
        <v>6922</v>
      </c>
      <c r="C2721" s="6" t="str">
        <f>MID(A2721,(LEN(D2721)+LEN(E2721)+3),4)</f>
        <v>2019</v>
      </c>
      <c r="D2721" s="6" t="str">
        <f>IF(MID(A2721,2,1)="-",LEFT(A2721,1),LEFT(A2721,2))</f>
        <v>12</v>
      </c>
      <c r="E2721" s="6" t="str">
        <f>IF(AND(MID(A2721,2,1)="-",MID(A2721,4,1)="-"),MID(A2721,3,1),IF(AND(MID(A2721,2,1)="-",MID(A2721,4,1)&lt;&gt;"-"),MID(A2721,3,2),IF(MID(A2721,5,1)="-",MID(A2721,4,1),MID(A2721,4,2))))</f>
        <v>20</v>
      </c>
      <c r="J2721" s="8"/>
      <c r="K2721" s="8"/>
      <c r="L2721" s="8"/>
    </row>
    <row r="2722" spans="1:12" x14ac:dyDescent="0.35">
      <c r="A2722" t="s">
        <v>6923</v>
      </c>
      <c r="C2722" s="6" t="str">
        <f>MID(A2722,(LEN(D2722)+LEN(E2722)+3),4)</f>
        <v>2019</v>
      </c>
      <c r="D2722" s="6" t="str">
        <f>IF(MID(A2722,2,1)="-",LEFT(A2722,1),LEFT(A2722,2))</f>
        <v>12</v>
      </c>
      <c r="E2722" s="6" t="str">
        <f>IF(AND(MID(A2722,2,1)="-",MID(A2722,4,1)="-"),MID(A2722,3,1),IF(AND(MID(A2722,2,1)="-",MID(A2722,4,1)&lt;&gt;"-"),MID(A2722,3,2),IF(MID(A2722,5,1)="-",MID(A2722,4,1),MID(A2722,4,2))))</f>
        <v>20</v>
      </c>
      <c r="J2722" s="8"/>
      <c r="K2722" s="8"/>
      <c r="L2722" s="8"/>
    </row>
    <row r="2723" spans="1:12" x14ac:dyDescent="0.35">
      <c r="A2723" t="s">
        <v>6924</v>
      </c>
      <c r="C2723" s="6" t="str">
        <f>MID(A2723,(LEN(D2723)+LEN(E2723)+3),4)</f>
        <v>2019</v>
      </c>
      <c r="D2723" s="6" t="str">
        <f>IF(MID(A2723,2,1)="-",LEFT(A2723,1),LEFT(A2723,2))</f>
        <v>12</v>
      </c>
      <c r="E2723" s="6" t="str">
        <f>IF(AND(MID(A2723,2,1)="-",MID(A2723,4,1)="-"),MID(A2723,3,1),IF(AND(MID(A2723,2,1)="-",MID(A2723,4,1)&lt;&gt;"-"),MID(A2723,3,2),IF(MID(A2723,5,1)="-",MID(A2723,4,1),MID(A2723,4,2))))</f>
        <v>20</v>
      </c>
      <c r="J2723" s="8"/>
      <c r="K2723" s="8"/>
      <c r="L2723" s="8"/>
    </row>
    <row r="2724" spans="1:12" x14ac:dyDescent="0.35">
      <c r="A2724" t="s">
        <v>6925</v>
      </c>
      <c r="C2724" s="6" t="str">
        <f>MID(A2724,(LEN(D2724)+LEN(E2724)+3),4)</f>
        <v>2019</v>
      </c>
      <c r="D2724" s="6" t="str">
        <f>IF(MID(A2724,2,1)="-",LEFT(A2724,1),LEFT(A2724,2))</f>
        <v>12</v>
      </c>
      <c r="E2724" s="6" t="str">
        <f>IF(AND(MID(A2724,2,1)="-",MID(A2724,4,1)="-"),MID(A2724,3,1),IF(AND(MID(A2724,2,1)="-",MID(A2724,4,1)&lt;&gt;"-"),MID(A2724,3,2),IF(MID(A2724,5,1)="-",MID(A2724,4,1),MID(A2724,4,2))))</f>
        <v>20</v>
      </c>
      <c r="J2724" s="8"/>
      <c r="K2724" s="8"/>
      <c r="L2724" s="8"/>
    </row>
    <row r="2725" spans="1:12" x14ac:dyDescent="0.35">
      <c r="A2725" t="s">
        <v>6926</v>
      </c>
      <c r="C2725" s="6" t="str">
        <f>MID(A2725,(LEN(D2725)+LEN(E2725)+3),4)</f>
        <v>2019</v>
      </c>
      <c r="D2725" s="6" t="str">
        <f>IF(MID(A2725,2,1)="-",LEFT(A2725,1),LEFT(A2725,2))</f>
        <v>12</v>
      </c>
      <c r="E2725" s="6" t="str">
        <f>IF(AND(MID(A2725,2,1)="-",MID(A2725,4,1)="-"),MID(A2725,3,1),IF(AND(MID(A2725,2,1)="-",MID(A2725,4,1)&lt;&gt;"-"),MID(A2725,3,2),IF(MID(A2725,5,1)="-",MID(A2725,4,1),MID(A2725,4,2))))</f>
        <v>20</v>
      </c>
      <c r="J2725" s="8"/>
      <c r="K2725" s="8"/>
      <c r="L2725" s="8"/>
    </row>
    <row r="2726" spans="1:12" x14ac:dyDescent="0.35">
      <c r="A2726" t="s">
        <v>6927</v>
      </c>
      <c r="C2726" s="6" t="str">
        <f>MID(A2726,(LEN(D2726)+LEN(E2726)+3),4)</f>
        <v>2019</v>
      </c>
      <c r="D2726" s="6" t="str">
        <f>IF(MID(A2726,2,1)="-",LEFT(A2726,1),LEFT(A2726,2))</f>
        <v>12</v>
      </c>
      <c r="E2726" s="6" t="str">
        <f>IF(AND(MID(A2726,2,1)="-",MID(A2726,4,1)="-"),MID(A2726,3,1),IF(AND(MID(A2726,2,1)="-",MID(A2726,4,1)&lt;&gt;"-"),MID(A2726,3,2),IF(MID(A2726,5,1)="-",MID(A2726,4,1),MID(A2726,4,2))))</f>
        <v>20</v>
      </c>
      <c r="J2726" s="8"/>
      <c r="K2726" s="8"/>
      <c r="L2726" s="8"/>
    </row>
    <row r="2727" spans="1:12" x14ac:dyDescent="0.35">
      <c r="A2727" t="s">
        <v>6928</v>
      </c>
      <c r="C2727" s="6" t="str">
        <f>MID(A2727,(LEN(D2727)+LEN(E2727)+3),4)</f>
        <v>2019</v>
      </c>
      <c r="D2727" s="6" t="str">
        <f>IF(MID(A2727,2,1)="-",LEFT(A2727,1),LEFT(A2727,2))</f>
        <v>12</v>
      </c>
      <c r="E2727" s="6" t="str">
        <f>IF(AND(MID(A2727,2,1)="-",MID(A2727,4,1)="-"),MID(A2727,3,1),IF(AND(MID(A2727,2,1)="-",MID(A2727,4,1)&lt;&gt;"-"),MID(A2727,3,2),IF(MID(A2727,5,1)="-",MID(A2727,4,1),MID(A2727,4,2))))</f>
        <v>20</v>
      </c>
      <c r="J2727" s="8"/>
      <c r="K2727" s="8"/>
      <c r="L2727" s="8"/>
    </row>
    <row r="2728" spans="1:12" x14ac:dyDescent="0.35">
      <c r="A2728" t="s">
        <v>6929</v>
      </c>
      <c r="C2728" s="6" t="str">
        <f>MID(A2728,(LEN(D2728)+LEN(E2728)+3),4)</f>
        <v>2019</v>
      </c>
      <c r="D2728" s="6" t="str">
        <f>IF(MID(A2728,2,1)="-",LEFT(A2728,1),LEFT(A2728,2))</f>
        <v>12</v>
      </c>
      <c r="E2728" s="6" t="str">
        <f>IF(AND(MID(A2728,2,1)="-",MID(A2728,4,1)="-"),MID(A2728,3,1),IF(AND(MID(A2728,2,1)="-",MID(A2728,4,1)&lt;&gt;"-"),MID(A2728,3,2),IF(MID(A2728,5,1)="-",MID(A2728,4,1),MID(A2728,4,2))))</f>
        <v>20</v>
      </c>
      <c r="J2728" s="8"/>
      <c r="K2728" s="8"/>
      <c r="L2728" s="8"/>
    </row>
    <row r="2729" spans="1:12" x14ac:dyDescent="0.35">
      <c r="A2729" t="s">
        <v>6930</v>
      </c>
      <c r="C2729" s="6" t="str">
        <f>MID(A2729,(LEN(D2729)+LEN(E2729)+3),4)</f>
        <v>2019</v>
      </c>
      <c r="D2729" s="6" t="str">
        <f>IF(MID(A2729,2,1)="-",LEFT(A2729,1),LEFT(A2729,2))</f>
        <v>12</v>
      </c>
      <c r="E2729" s="6" t="str">
        <f>IF(AND(MID(A2729,2,1)="-",MID(A2729,4,1)="-"),MID(A2729,3,1),IF(AND(MID(A2729,2,1)="-",MID(A2729,4,1)&lt;&gt;"-"),MID(A2729,3,2),IF(MID(A2729,5,1)="-",MID(A2729,4,1),MID(A2729,4,2))))</f>
        <v>20</v>
      </c>
      <c r="J2729" s="8"/>
      <c r="K2729" s="8"/>
      <c r="L2729" s="8"/>
    </row>
    <row r="2730" spans="1:12" x14ac:dyDescent="0.35">
      <c r="A2730" t="s">
        <v>6931</v>
      </c>
      <c r="C2730" s="6" t="str">
        <f>MID(A2730,(LEN(D2730)+LEN(E2730)+3),4)</f>
        <v>2019</v>
      </c>
      <c r="D2730" s="6" t="str">
        <f>IF(MID(A2730,2,1)="-",LEFT(A2730,1),LEFT(A2730,2))</f>
        <v>12</v>
      </c>
      <c r="E2730" s="6" t="str">
        <f>IF(AND(MID(A2730,2,1)="-",MID(A2730,4,1)="-"),MID(A2730,3,1),IF(AND(MID(A2730,2,1)="-",MID(A2730,4,1)&lt;&gt;"-"),MID(A2730,3,2),IF(MID(A2730,5,1)="-",MID(A2730,4,1),MID(A2730,4,2))))</f>
        <v>20</v>
      </c>
      <c r="J2730" s="8"/>
      <c r="K2730" s="8"/>
      <c r="L2730" s="8"/>
    </row>
    <row r="2731" spans="1:12" x14ac:dyDescent="0.35">
      <c r="A2731" t="s">
        <v>6932</v>
      </c>
      <c r="C2731" s="6" t="str">
        <f>MID(A2731,(LEN(D2731)+LEN(E2731)+3),4)</f>
        <v>2019</v>
      </c>
      <c r="D2731" s="6" t="str">
        <f>IF(MID(A2731,2,1)="-",LEFT(A2731,1),LEFT(A2731,2))</f>
        <v>12</v>
      </c>
      <c r="E2731" s="6" t="str">
        <f>IF(AND(MID(A2731,2,1)="-",MID(A2731,4,1)="-"),MID(A2731,3,1),IF(AND(MID(A2731,2,1)="-",MID(A2731,4,1)&lt;&gt;"-"),MID(A2731,3,2),IF(MID(A2731,5,1)="-",MID(A2731,4,1),MID(A2731,4,2))))</f>
        <v>20</v>
      </c>
      <c r="J2731" s="8"/>
      <c r="K2731" s="8"/>
      <c r="L2731" s="8"/>
    </row>
    <row r="2732" spans="1:12" x14ac:dyDescent="0.35">
      <c r="A2732" t="s">
        <v>6933</v>
      </c>
      <c r="C2732" s="6" t="str">
        <f>MID(A2732,(LEN(D2732)+LEN(E2732)+3),4)</f>
        <v>2019</v>
      </c>
      <c r="D2732" s="6" t="str">
        <f>IF(MID(A2732,2,1)="-",LEFT(A2732,1),LEFT(A2732,2))</f>
        <v>12</v>
      </c>
      <c r="E2732" s="6" t="str">
        <f>IF(AND(MID(A2732,2,1)="-",MID(A2732,4,1)="-"),MID(A2732,3,1),IF(AND(MID(A2732,2,1)="-",MID(A2732,4,1)&lt;&gt;"-"),MID(A2732,3,2),IF(MID(A2732,5,1)="-",MID(A2732,4,1),MID(A2732,4,2))))</f>
        <v>20</v>
      </c>
      <c r="J2732" s="8"/>
      <c r="K2732" s="8"/>
      <c r="L2732" s="8"/>
    </row>
    <row r="2733" spans="1:12" x14ac:dyDescent="0.35">
      <c r="A2733" t="s">
        <v>6934</v>
      </c>
      <c r="C2733" s="6" t="str">
        <f>MID(A2733,(LEN(D2733)+LEN(E2733)+3),4)</f>
        <v>2019</v>
      </c>
      <c r="D2733" s="6" t="str">
        <f>IF(MID(A2733,2,1)="-",LEFT(A2733,1),LEFT(A2733,2))</f>
        <v>12</v>
      </c>
      <c r="E2733" s="6" t="str">
        <f>IF(AND(MID(A2733,2,1)="-",MID(A2733,4,1)="-"),MID(A2733,3,1),IF(AND(MID(A2733,2,1)="-",MID(A2733,4,1)&lt;&gt;"-"),MID(A2733,3,2),IF(MID(A2733,5,1)="-",MID(A2733,4,1),MID(A2733,4,2))))</f>
        <v>20</v>
      </c>
      <c r="J2733" s="8"/>
      <c r="K2733" s="8"/>
      <c r="L2733" s="8"/>
    </row>
    <row r="2734" spans="1:12" x14ac:dyDescent="0.35">
      <c r="A2734" t="s">
        <v>6935</v>
      </c>
      <c r="C2734" s="6" t="str">
        <f>MID(A2734,(LEN(D2734)+LEN(E2734)+3),4)</f>
        <v>2019</v>
      </c>
      <c r="D2734" s="6" t="str">
        <f>IF(MID(A2734,2,1)="-",LEFT(A2734,1),LEFT(A2734,2))</f>
        <v>12</v>
      </c>
      <c r="E2734" s="6" t="str">
        <f>IF(AND(MID(A2734,2,1)="-",MID(A2734,4,1)="-"),MID(A2734,3,1),IF(AND(MID(A2734,2,1)="-",MID(A2734,4,1)&lt;&gt;"-"),MID(A2734,3,2),IF(MID(A2734,5,1)="-",MID(A2734,4,1),MID(A2734,4,2))))</f>
        <v>20</v>
      </c>
      <c r="J2734" s="8"/>
      <c r="K2734" s="8"/>
      <c r="L2734" s="8"/>
    </row>
    <row r="2735" spans="1:12" x14ac:dyDescent="0.35">
      <c r="A2735" t="s">
        <v>6936</v>
      </c>
      <c r="C2735" s="6" t="str">
        <f>MID(A2735,(LEN(D2735)+LEN(E2735)+3),4)</f>
        <v>2019</v>
      </c>
      <c r="D2735" s="6" t="str">
        <f>IF(MID(A2735,2,1)="-",LEFT(A2735,1),LEFT(A2735,2))</f>
        <v>12</v>
      </c>
      <c r="E2735" s="6" t="str">
        <f>IF(AND(MID(A2735,2,1)="-",MID(A2735,4,1)="-"),MID(A2735,3,1),IF(AND(MID(A2735,2,1)="-",MID(A2735,4,1)&lt;&gt;"-"),MID(A2735,3,2),IF(MID(A2735,5,1)="-",MID(A2735,4,1),MID(A2735,4,2))))</f>
        <v>20</v>
      </c>
      <c r="J2735" s="8"/>
      <c r="K2735" s="8"/>
      <c r="L2735" s="8"/>
    </row>
    <row r="2736" spans="1:12" x14ac:dyDescent="0.35">
      <c r="A2736" t="s">
        <v>6937</v>
      </c>
      <c r="C2736" s="6" t="str">
        <f>MID(A2736,(LEN(D2736)+LEN(E2736)+3),4)</f>
        <v>2019</v>
      </c>
      <c r="D2736" s="6" t="str">
        <f>IF(MID(A2736,2,1)="-",LEFT(A2736,1),LEFT(A2736,2))</f>
        <v>12</v>
      </c>
      <c r="E2736" s="6" t="str">
        <f>IF(AND(MID(A2736,2,1)="-",MID(A2736,4,1)="-"),MID(A2736,3,1),IF(AND(MID(A2736,2,1)="-",MID(A2736,4,1)&lt;&gt;"-"),MID(A2736,3,2),IF(MID(A2736,5,1)="-",MID(A2736,4,1),MID(A2736,4,2))))</f>
        <v>20</v>
      </c>
      <c r="J2736" s="8"/>
      <c r="K2736" s="8"/>
      <c r="L2736" s="8"/>
    </row>
    <row r="2737" spans="1:12" x14ac:dyDescent="0.35">
      <c r="A2737" t="s">
        <v>6938</v>
      </c>
      <c r="C2737" s="6" t="str">
        <f>MID(A2737,(LEN(D2737)+LEN(E2737)+3),4)</f>
        <v>2019</v>
      </c>
      <c r="D2737" s="6" t="str">
        <f>IF(MID(A2737,2,1)="-",LEFT(A2737,1),LEFT(A2737,2))</f>
        <v>12</v>
      </c>
      <c r="E2737" s="6" t="str">
        <f>IF(AND(MID(A2737,2,1)="-",MID(A2737,4,1)="-"),MID(A2737,3,1),IF(AND(MID(A2737,2,1)="-",MID(A2737,4,1)&lt;&gt;"-"),MID(A2737,3,2),IF(MID(A2737,5,1)="-",MID(A2737,4,1),MID(A2737,4,2))))</f>
        <v>20</v>
      </c>
      <c r="J2737" s="8"/>
      <c r="K2737" s="8"/>
      <c r="L2737" s="8"/>
    </row>
    <row r="2738" spans="1:12" x14ac:dyDescent="0.35">
      <c r="A2738" t="s">
        <v>6939</v>
      </c>
      <c r="C2738" s="6" t="str">
        <f>MID(A2738,(LEN(D2738)+LEN(E2738)+3),4)</f>
        <v>2019</v>
      </c>
      <c r="D2738" s="6" t="str">
        <f>IF(MID(A2738,2,1)="-",LEFT(A2738,1),LEFT(A2738,2))</f>
        <v>12</v>
      </c>
      <c r="E2738" s="6" t="str">
        <f>IF(AND(MID(A2738,2,1)="-",MID(A2738,4,1)="-"),MID(A2738,3,1),IF(AND(MID(A2738,2,1)="-",MID(A2738,4,1)&lt;&gt;"-"),MID(A2738,3,2),IF(MID(A2738,5,1)="-",MID(A2738,4,1),MID(A2738,4,2))))</f>
        <v>20</v>
      </c>
      <c r="J2738" s="8"/>
      <c r="K2738" s="8"/>
      <c r="L2738" s="8"/>
    </row>
    <row r="2739" spans="1:12" x14ac:dyDescent="0.35">
      <c r="A2739" t="s">
        <v>6940</v>
      </c>
      <c r="C2739" s="6" t="str">
        <f>MID(A2739,(LEN(D2739)+LEN(E2739)+3),4)</f>
        <v>2019</v>
      </c>
      <c r="D2739" s="6" t="str">
        <f>IF(MID(A2739,2,1)="-",LEFT(A2739,1),LEFT(A2739,2))</f>
        <v>12</v>
      </c>
      <c r="E2739" s="6" t="str">
        <f>IF(AND(MID(A2739,2,1)="-",MID(A2739,4,1)="-"),MID(A2739,3,1),IF(AND(MID(A2739,2,1)="-",MID(A2739,4,1)&lt;&gt;"-"),MID(A2739,3,2),IF(MID(A2739,5,1)="-",MID(A2739,4,1),MID(A2739,4,2))))</f>
        <v>20</v>
      </c>
      <c r="J2739" s="8"/>
      <c r="K2739" s="8"/>
      <c r="L2739" s="8"/>
    </row>
    <row r="2740" spans="1:12" x14ac:dyDescent="0.35">
      <c r="A2740" t="s">
        <v>6941</v>
      </c>
      <c r="C2740" s="6" t="str">
        <f>MID(A2740,(LEN(D2740)+LEN(E2740)+3),4)</f>
        <v>2019</v>
      </c>
      <c r="D2740" s="6" t="str">
        <f>IF(MID(A2740,2,1)="-",LEFT(A2740,1),LEFT(A2740,2))</f>
        <v>12</v>
      </c>
      <c r="E2740" s="6" t="str">
        <f>IF(AND(MID(A2740,2,1)="-",MID(A2740,4,1)="-"),MID(A2740,3,1),IF(AND(MID(A2740,2,1)="-",MID(A2740,4,1)&lt;&gt;"-"),MID(A2740,3,2),IF(MID(A2740,5,1)="-",MID(A2740,4,1),MID(A2740,4,2))))</f>
        <v>21</v>
      </c>
      <c r="J2740" s="8"/>
      <c r="K2740" s="8"/>
      <c r="L2740" s="8"/>
    </row>
    <row r="2741" spans="1:12" x14ac:dyDescent="0.35">
      <c r="A2741" t="s">
        <v>6942</v>
      </c>
      <c r="C2741" s="6" t="str">
        <f>MID(A2741,(LEN(D2741)+LEN(E2741)+3),4)</f>
        <v>2019</v>
      </c>
      <c r="D2741" s="6" t="str">
        <f>IF(MID(A2741,2,1)="-",LEFT(A2741,1),LEFT(A2741,2))</f>
        <v>12</v>
      </c>
      <c r="E2741" s="6" t="str">
        <f>IF(AND(MID(A2741,2,1)="-",MID(A2741,4,1)="-"),MID(A2741,3,1),IF(AND(MID(A2741,2,1)="-",MID(A2741,4,1)&lt;&gt;"-"),MID(A2741,3,2),IF(MID(A2741,5,1)="-",MID(A2741,4,1),MID(A2741,4,2))))</f>
        <v>21</v>
      </c>
      <c r="J2741" s="8"/>
      <c r="K2741" s="8"/>
      <c r="L2741" s="8"/>
    </row>
    <row r="2742" spans="1:12" x14ac:dyDescent="0.35">
      <c r="A2742" t="s">
        <v>6943</v>
      </c>
      <c r="C2742" s="6" t="str">
        <f>MID(A2742,(LEN(D2742)+LEN(E2742)+3),4)</f>
        <v>2019</v>
      </c>
      <c r="D2742" s="6" t="str">
        <f>IF(MID(A2742,2,1)="-",LEFT(A2742,1),LEFT(A2742,2))</f>
        <v>12</v>
      </c>
      <c r="E2742" s="6" t="str">
        <f>IF(AND(MID(A2742,2,1)="-",MID(A2742,4,1)="-"),MID(A2742,3,1),IF(AND(MID(A2742,2,1)="-",MID(A2742,4,1)&lt;&gt;"-"),MID(A2742,3,2),IF(MID(A2742,5,1)="-",MID(A2742,4,1),MID(A2742,4,2))))</f>
        <v>21</v>
      </c>
      <c r="J2742" s="8"/>
      <c r="K2742" s="8"/>
      <c r="L2742" s="8"/>
    </row>
    <row r="2743" spans="1:12" x14ac:dyDescent="0.35">
      <c r="A2743" t="s">
        <v>6944</v>
      </c>
      <c r="C2743" s="6" t="str">
        <f>MID(A2743,(LEN(D2743)+LEN(E2743)+3),4)</f>
        <v>2019</v>
      </c>
      <c r="D2743" s="6" t="str">
        <f>IF(MID(A2743,2,1)="-",LEFT(A2743,1),LEFT(A2743,2))</f>
        <v>12</v>
      </c>
      <c r="E2743" s="6" t="str">
        <f>IF(AND(MID(A2743,2,1)="-",MID(A2743,4,1)="-"),MID(A2743,3,1),IF(AND(MID(A2743,2,1)="-",MID(A2743,4,1)&lt;&gt;"-"),MID(A2743,3,2),IF(MID(A2743,5,1)="-",MID(A2743,4,1),MID(A2743,4,2))))</f>
        <v>21</v>
      </c>
      <c r="J2743" s="8"/>
      <c r="K2743" s="8"/>
      <c r="L2743" s="8"/>
    </row>
    <row r="2744" spans="1:12" x14ac:dyDescent="0.35">
      <c r="A2744" t="s">
        <v>6945</v>
      </c>
      <c r="C2744" s="6" t="str">
        <f>MID(A2744,(LEN(D2744)+LEN(E2744)+3),4)</f>
        <v>2019</v>
      </c>
      <c r="D2744" s="6" t="str">
        <f>IF(MID(A2744,2,1)="-",LEFT(A2744,1),LEFT(A2744,2))</f>
        <v>12</v>
      </c>
      <c r="E2744" s="6" t="str">
        <f>IF(AND(MID(A2744,2,1)="-",MID(A2744,4,1)="-"),MID(A2744,3,1),IF(AND(MID(A2744,2,1)="-",MID(A2744,4,1)&lt;&gt;"-"),MID(A2744,3,2),IF(MID(A2744,5,1)="-",MID(A2744,4,1),MID(A2744,4,2))))</f>
        <v>21</v>
      </c>
      <c r="J2744" s="8"/>
      <c r="K2744" s="8"/>
      <c r="L2744" s="8"/>
    </row>
    <row r="2745" spans="1:12" x14ac:dyDescent="0.35">
      <c r="A2745" t="s">
        <v>6946</v>
      </c>
      <c r="C2745" s="6" t="str">
        <f>MID(A2745,(LEN(D2745)+LEN(E2745)+3),4)</f>
        <v>2019</v>
      </c>
      <c r="D2745" s="6" t="str">
        <f>IF(MID(A2745,2,1)="-",LEFT(A2745,1),LEFT(A2745,2))</f>
        <v>12</v>
      </c>
      <c r="E2745" s="6" t="str">
        <f>IF(AND(MID(A2745,2,1)="-",MID(A2745,4,1)="-"),MID(A2745,3,1),IF(AND(MID(A2745,2,1)="-",MID(A2745,4,1)&lt;&gt;"-"),MID(A2745,3,2),IF(MID(A2745,5,1)="-",MID(A2745,4,1),MID(A2745,4,2))))</f>
        <v>21</v>
      </c>
      <c r="J2745" s="8"/>
      <c r="K2745" s="8"/>
      <c r="L2745" s="8"/>
    </row>
    <row r="2746" spans="1:12" x14ac:dyDescent="0.35">
      <c r="A2746" t="s">
        <v>6947</v>
      </c>
      <c r="C2746" s="6" t="str">
        <f>MID(A2746,(LEN(D2746)+LEN(E2746)+3),4)</f>
        <v>2019</v>
      </c>
      <c r="D2746" s="6" t="str">
        <f>IF(MID(A2746,2,1)="-",LEFT(A2746,1),LEFT(A2746,2))</f>
        <v>12</v>
      </c>
      <c r="E2746" s="6" t="str">
        <f>IF(AND(MID(A2746,2,1)="-",MID(A2746,4,1)="-"),MID(A2746,3,1),IF(AND(MID(A2746,2,1)="-",MID(A2746,4,1)&lt;&gt;"-"),MID(A2746,3,2),IF(MID(A2746,5,1)="-",MID(A2746,4,1),MID(A2746,4,2))))</f>
        <v>21</v>
      </c>
      <c r="J2746" s="8"/>
      <c r="K2746" s="8"/>
      <c r="L2746" s="8"/>
    </row>
    <row r="2747" spans="1:12" x14ac:dyDescent="0.35">
      <c r="A2747" t="s">
        <v>6948</v>
      </c>
      <c r="C2747" s="6" t="str">
        <f>MID(A2747,(LEN(D2747)+LEN(E2747)+3),4)</f>
        <v>2019</v>
      </c>
      <c r="D2747" s="6" t="str">
        <f>IF(MID(A2747,2,1)="-",LEFT(A2747,1),LEFT(A2747,2))</f>
        <v>12</v>
      </c>
      <c r="E2747" s="6" t="str">
        <f>IF(AND(MID(A2747,2,1)="-",MID(A2747,4,1)="-"),MID(A2747,3,1),IF(AND(MID(A2747,2,1)="-",MID(A2747,4,1)&lt;&gt;"-"),MID(A2747,3,2),IF(MID(A2747,5,1)="-",MID(A2747,4,1),MID(A2747,4,2))))</f>
        <v>21</v>
      </c>
      <c r="J2747" s="8"/>
      <c r="K2747" s="8"/>
      <c r="L2747" s="8"/>
    </row>
    <row r="2748" spans="1:12" x14ac:dyDescent="0.35">
      <c r="A2748" t="s">
        <v>6949</v>
      </c>
      <c r="C2748" s="6" t="str">
        <f>MID(A2748,(LEN(D2748)+LEN(E2748)+3),4)</f>
        <v>2019</v>
      </c>
      <c r="D2748" s="6" t="str">
        <f>IF(MID(A2748,2,1)="-",LEFT(A2748,1),LEFT(A2748,2))</f>
        <v>12</v>
      </c>
      <c r="E2748" s="6" t="str">
        <f>IF(AND(MID(A2748,2,1)="-",MID(A2748,4,1)="-"),MID(A2748,3,1),IF(AND(MID(A2748,2,1)="-",MID(A2748,4,1)&lt;&gt;"-"),MID(A2748,3,2),IF(MID(A2748,5,1)="-",MID(A2748,4,1),MID(A2748,4,2))))</f>
        <v>21</v>
      </c>
      <c r="J2748" s="8"/>
      <c r="K2748" s="8"/>
      <c r="L2748" s="8"/>
    </row>
    <row r="2749" spans="1:12" x14ac:dyDescent="0.35">
      <c r="A2749" t="s">
        <v>6950</v>
      </c>
      <c r="C2749" s="6" t="str">
        <f>MID(A2749,(LEN(D2749)+LEN(E2749)+3),4)</f>
        <v>2019</v>
      </c>
      <c r="D2749" s="6" t="str">
        <f>IF(MID(A2749,2,1)="-",LEFT(A2749,1),LEFT(A2749,2))</f>
        <v>12</v>
      </c>
      <c r="E2749" s="6" t="str">
        <f>IF(AND(MID(A2749,2,1)="-",MID(A2749,4,1)="-"),MID(A2749,3,1),IF(AND(MID(A2749,2,1)="-",MID(A2749,4,1)&lt;&gt;"-"),MID(A2749,3,2),IF(MID(A2749,5,1)="-",MID(A2749,4,1),MID(A2749,4,2))))</f>
        <v>21</v>
      </c>
      <c r="J2749" s="8"/>
      <c r="K2749" s="8"/>
      <c r="L2749" s="8"/>
    </row>
    <row r="2750" spans="1:12" x14ac:dyDescent="0.35">
      <c r="A2750" t="s">
        <v>6951</v>
      </c>
      <c r="C2750" s="6" t="str">
        <f>MID(A2750,(LEN(D2750)+LEN(E2750)+3),4)</f>
        <v>2019</v>
      </c>
      <c r="D2750" s="6" t="str">
        <f>IF(MID(A2750,2,1)="-",LEFT(A2750,1),LEFT(A2750,2))</f>
        <v>12</v>
      </c>
      <c r="E2750" s="6" t="str">
        <f>IF(AND(MID(A2750,2,1)="-",MID(A2750,4,1)="-"),MID(A2750,3,1),IF(AND(MID(A2750,2,1)="-",MID(A2750,4,1)&lt;&gt;"-"),MID(A2750,3,2),IF(MID(A2750,5,1)="-",MID(A2750,4,1),MID(A2750,4,2))))</f>
        <v>21</v>
      </c>
      <c r="J2750" s="8"/>
      <c r="K2750" s="8"/>
      <c r="L2750" s="8"/>
    </row>
    <row r="2751" spans="1:12" x14ac:dyDescent="0.35">
      <c r="A2751" t="s">
        <v>6952</v>
      </c>
      <c r="C2751" s="6" t="str">
        <f>MID(A2751,(LEN(D2751)+LEN(E2751)+3),4)</f>
        <v>2019</v>
      </c>
      <c r="D2751" s="6" t="str">
        <f>IF(MID(A2751,2,1)="-",LEFT(A2751,1),LEFT(A2751,2))</f>
        <v>12</v>
      </c>
      <c r="E2751" s="6" t="str">
        <f>IF(AND(MID(A2751,2,1)="-",MID(A2751,4,1)="-"),MID(A2751,3,1),IF(AND(MID(A2751,2,1)="-",MID(A2751,4,1)&lt;&gt;"-"),MID(A2751,3,2),IF(MID(A2751,5,1)="-",MID(A2751,4,1),MID(A2751,4,2))))</f>
        <v>21</v>
      </c>
      <c r="J2751" s="8"/>
      <c r="K2751" s="8"/>
      <c r="L2751" s="8"/>
    </row>
    <row r="2752" spans="1:12" x14ac:dyDescent="0.35">
      <c r="A2752" t="s">
        <v>6953</v>
      </c>
      <c r="C2752" s="6" t="str">
        <f>MID(A2752,(LEN(D2752)+LEN(E2752)+3),4)</f>
        <v>2019</v>
      </c>
      <c r="D2752" s="6" t="str">
        <f>IF(MID(A2752,2,1)="-",LEFT(A2752,1),LEFT(A2752,2))</f>
        <v>12</v>
      </c>
      <c r="E2752" s="6" t="str">
        <f>IF(AND(MID(A2752,2,1)="-",MID(A2752,4,1)="-"),MID(A2752,3,1),IF(AND(MID(A2752,2,1)="-",MID(A2752,4,1)&lt;&gt;"-"),MID(A2752,3,2),IF(MID(A2752,5,1)="-",MID(A2752,4,1),MID(A2752,4,2))))</f>
        <v>21</v>
      </c>
      <c r="J2752" s="8"/>
      <c r="K2752" s="8"/>
      <c r="L2752" s="8"/>
    </row>
    <row r="2753" spans="1:12" x14ac:dyDescent="0.35">
      <c r="A2753" t="s">
        <v>6954</v>
      </c>
      <c r="C2753" s="6" t="str">
        <f>MID(A2753,(LEN(D2753)+LEN(E2753)+3),4)</f>
        <v>2019</v>
      </c>
      <c r="D2753" s="6" t="str">
        <f>IF(MID(A2753,2,1)="-",LEFT(A2753,1),LEFT(A2753,2))</f>
        <v>12</v>
      </c>
      <c r="E2753" s="6" t="str">
        <f>IF(AND(MID(A2753,2,1)="-",MID(A2753,4,1)="-"),MID(A2753,3,1),IF(AND(MID(A2753,2,1)="-",MID(A2753,4,1)&lt;&gt;"-"),MID(A2753,3,2),IF(MID(A2753,5,1)="-",MID(A2753,4,1),MID(A2753,4,2))))</f>
        <v>21</v>
      </c>
      <c r="J2753" s="8"/>
      <c r="K2753" s="8"/>
      <c r="L2753" s="8"/>
    </row>
    <row r="2754" spans="1:12" x14ac:dyDescent="0.35">
      <c r="A2754" t="s">
        <v>6955</v>
      </c>
      <c r="C2754" s="6" t="str">
        <f>MID(A2754,(LEN(D2754)+LEN(E2754)+3),4)</f>
        <v>2019</v>
      </c>
      <c r="D2754" s="6" t="str">
        <f>IF(MID(A2754,2,1)="-",LEFT(A2754,1),LEFT(A2754,2))</f>
        <v>12</v>
      </c>
      <c r="E2754" s="6" t="str">
        <f>IF(AND(MID(A2754,2,1)="-",MID(A2754,4,1)="-"),MID(A2754,3,1),IF(AND(MID(A2754,2,1)="-",MID(A2754,4,1)&lt;&gt;"-"),MID(A2754,3,2),IF(MID(A2754,5,1)="-",MID(A2754,4,1),MID(A2754,4,2))))</f>
        <v>21</v>
      </c>
      <c r="J2754" s="8"/>
      <c r="K2754" s="8"/>
      <c r="L2754" s="8"/>
    </row>
    <row r="2755" spans="1:12" x14ac:dyDescent="0.35">
      <c r="A2755" t="s">
        <v>6956</v>
      </c>
      <c r="C2755" s="6" t="str">
        <f>MID(A2755,(LEN(D2755)+LEN(E2755)+3),4)</f>
        <v>2019</v>
      </c>
      <c r="D2755" s="6" t="str">
        <f>IF(MID(A2755,2,1)="-",LEFT(A2755,1),LEFT(A2755,2))</f>
        <v>12</v>
      </c>
      <c r="E2755" s="6" t="str">
        <f>IF(AND(MID(A2755,2,1)="-",MID(A2755,4,1)="-"),MID(A2755,3,1),IF(AND(MID(A2755,2,1)="-",MID(A2755,4,1)&lt;&gt;"-"),MID(A2755,3,2),IF(MID(A2755,5,1)="-",MID(A2755,4,1),MID(A2755,4,2))))</f>
        <v>21</v>
      </c>
      <c r="J2755" s="8"/>
      <c r="K2755" s="8"/>
      <c r="L2755" s="8"/>
    </row>
    <row r="2756" spans="1:12" x14ac:dyDescent="0.35">
      <c r="A2756" t="s">
        <v>6957</v>
      </c>
      <c r="C2756" s="6" t="str">
        <f>MID(A2756,(LEN(D2756)+LEN(E2756)+3),4)</f>
        <v>2019</v>
      </c>
      <c r="D2756" s="6" t="str">
        <f>IF(MID(A2756,2,1)="-",LEFT(A2756,1),LEFT(A2756,2))</f>
        <v>12</v>
      </c>
      <c r="E2756" s="6" t="str">
        <f>IF(AND(MID(A2756,2,1)="-",MID(A2756,4,1)="-"),MID(A2756,3,1),IF(AND(MID(A2756,2,1)="-",MID(A2756,4,1)&lt;&gt;"-"),MID(A2756,3,2),IF(MID(A2756,5,1)="-",MID(A2756,4,1),MID(A2756,4,2))))</f>
        <v>22</v>
      </c>
      <c r="J2756" s="8"/>
      <c r="K2756" s="8"/>
      <c r="L2756" s="8"/>
    </row>
    <row r="2757" spans="1:12" x14ac:dyDescent="0.35">
      <c r="A2757" t="s">
        <v>6958</v>
      </c>
      <c r="C2757" s="6" t="str">
        <f>MID(A2757,(LEN(D2757)+LEN(E2757)+3),4)</f>
        <v>2019</v>
      </c>
      <c r="D2757" s="6" t="str">
        <f>IF(MID(A2757,2,1)="-",LEFT(A2757,1),LEFT(A2757,2))</f>
        <v>12</v>
      </c>
      <c r="E2757" s="6" t="str">
        <f>IF(AND(MID(A2757,2,1)="-",MID(A2757,4,1)="-"),MID(A2757,3,1),IF(AND(MID(A2757,2,1)="-",MID(A2757,4,1)&lt;&gt;"-"),MID(A2757,3,2),IF(MID(A2757,5,1)="-",MID(A2757,4,1),MID(A2757,4,2))))</f>
        <v>22</v>
      </c>
      <c r="J2757" s="8"/>
      <c r="K2757" s="8"/>
      <c r="L2757" s="8"/>
    </row>
    <row r="2758" spans="1:12" x14ac:dyDescent="0.35">
      <c r="A2758" t="s">
        <v>6959</v>
      </c>
      <c r="C2758" s="6" t="str">
        <f>MID(A2758,(LEN(D2758)+LEN(E2758)+3),4)</f>
        <v>2019</v>
      </c>
      <c r="D2758" s="6" t="str">
        <f>IF(MID(A2758,2,1)="-",LEFT(A2758,1),LEFT(A2758,2))</f>
        <v>12</v>
      </c>
      <c r="E2758" s="6" t="str">
        <f>IF(AND(MID(A2758,2,1)="-",MID(A2758,4,1)="-"),MID(A2758,3,1),IF(AND(MID(A2758,2,1)="-",MID(A2758,4,1)&lt;&gt;"-"),MID(A2758,3,2),IF(MID(A2758,5,1)="-",MID(A2758,4,1),MID(A2758,4,2))))</f>
        <v>22</v>
      </c>
      <c r="J2758" s="8"/>
      <c r="K2758" s="8"/>
      <c r="L2758" s="8"/>
    </row>
    <row r="2759" spans="1:12" x14ac:dyDescent="0.35">
      <c r="A2759" t="s">
        <v>6960</v>
      </c>
      <c r="C2759" s="6" t="str">
        <f>MID(A2759,(LEN(D2759)+LEN(E2759)+3),4)</f>
        <v>2019</v>
      </c>
      <c r="D2759" s="6" t="str">
        <f>IF(MID(A2759,2,1)="-",LEFT(A2759,1),LEFT(A2759,2))</f>
        <v>12</v>
      </c>
      <c r="E2759" s="6" t="str">
        <f>IF(AND(MID(A2759,2,1)="-",MID(A2759,4,1)="-"),MID(A2759,3,1),IF(AND(MID(A2759,2,1)="-",MID(A2759,4,1)&lt;&gt;"-"),MID(A2759,3,2),IF(MID(A2759,5,1)="-",MID(A2759,4,1),MID(A2759,4,2))))</f>
        <v>22</v>
      </c>
      <c r="J2759" s="8"/>
      <c r="K2759" s="8"/>
      <c r="L2759" s="8"/>
    </row>
    <row r="2760" spans="1:12" x14ac:dyDescent="0.35">
      <c r="A2760" t="s">
        <v>6961</v>
      </c>
      <c r="C2760" s="6" t="str">
        <f>MID(A2760,(LEN(D2760)+LEN(E2760)+3),4)</f>
        <v>2019</v>
      </c>
      <c r="D2760" s="6" t="str">
        <f>IF(MID(A2760,2,1)="-",LEFT(A2760,1),LEFT(A2760,2))</f>
        <v>12</v>
      </c>
      <c r="E2760" s="6" t="str">
        <f>IF(AND(MID(A2760,2,1)="-",MID(A2760,4,1)="-"),MID(A2760,3,1),IF(AND(MID(A2760,2,1)="-",MID(A2760,4,1)&lt;&gt;"-"),MID(A2760,3,2),IF(MID(A2760,5,1)="-",MID(A2760,4,1),MID(A2760,4,2))))</f>
        <v>22</v>
      </c>
      <c r="J2760" s="8"/>
      <c r="K2760" s="8"/>
      <c r="L2760" s="8"/>
    </row>
    <row r="2761" spans="1:12" x14ac:dyDescent="0.35">
      <c r="A2761" t="s">
        <v>6962</v>
      </c>
      <c r="C2761" s="6" t="str">
        <f>MID(A2761,(LEN(D2761)+LEN(E2761)+3),4)</f>
        <v>2019</v>
      </c>
      <c r="D2761" s="6" t="str">
        <f>IF(MID(A2761,2,1)="-",LEFT(A2761,1),LEFT(A2761,2))</f>
        <v>12</v>
      </c>
      <c r="E2761" s="6" t="str">
        <f>IF(AND(MID(A2761,2,1)="-",MID(A2761,4,1)="-"),MID(A2761,3,1),IF(AND(MID(A2761,2,1)="-",MID(A2761,4,1)&lt;&gt;"-"),MID(A2761,3,2),IF(MID(A2761,5,1)="-",MID(A2761,4,1),MID(A2761,4,2))))</f>
        <v>22</v>
      </c>
      <c r="J2761" s="8"/>
      <c r="K2761" s="8"/>
      <c r="L2761" s="8"/>
    </row>
    <row r="2762" spans="1:12" x14ac:dyDescent="0.35">
      <c r="A2762" t="s">
        <v>6963</v>
      </c>
      <c r="C2762" s="6" t="str">
        <f>MID(A2762,(LEN(D2762)+LEN(E2762)+3),4)</f>
        <v>2019</v>
      </c>
      <c r="D2762" s="6" t="str">
        <f>IF(MID(A2762,2,1)="-",LEFT(A2762,1),LEFT(A2762,2))</f>
        <v>12</v>
      </c>
      <c r="E2762" s="6" t="str">
        <f>IF(AND(MID(A2762,2,1)="-",MID(A2762,4,1)="-"),MID(A2762,3,1),IF(AND(MID(A2762,2,1)="-",MID(A2762,4,1)&lt;&gt;"-"),MID(A2762,3,2),IF(MID(A2762,5,1)="-",MID(A2762,4,1),MID(A2762,4,2))))</f>
        <v>22</v>
      </c>
      <c r="J2762" s="8"/>
      <c r="K2762" s="8"/>
      <c r="L2762" s="8"/>
    </row>
    <row r="2763" spans="1:12" x14ac:dyDescent="0.35">
      <c r="A2763" t="s">
        <v>6964</v>
      </c>
      <c r="C2763" s="6" t="str">
        <f>MID(A2763,(LEN(D2763)+LEN(E2763)+3),4)</f>
        <v>2019</v>
      </c>
      <c r="D2763" s="6" t="str">
        <f>IF(MID(A2763,2,1)="-",LEFT(A2763,1),LEFT(A2763,2))</f>
        <v>12</v>
      </c>
      <c r="E2763" s="6" t="str">
        <f>IF(AND(MID(A2763,2,1)="-",MID(A2763,4,1)="-"),MID(A2763,3,1),IF(AND(MID(A2763,2,1)="-",MID(A2763,4,1)&lt;&gt;"-"),MID(A2763,3,2),IF(MID(A2763,5,1)="-",MID(A2763,4,1),MID(A2763,4,2))))</f>
        <v>22</v>
      </c>
      <c r="J2763" s="8"/>
      <c r="K2763" s="8"/>
      <c r="L2763" s="8"/>
    </row>
    <row r="2764" spans="1:12" x14ac:dyDescent="0.35">
      <c r="A2764" t="s">
        <v>6965</v>
      </c>
      <c r="C2764" s="6" t="str">
        <f>MID(A2764,(LEN(D2764)+LEN(E2764)+3),4)</f>
        <v>2019</v>
      </c>
      <c r="D2764" s="6" t="str">
        <f>IF(MID(A2764,2,1)="-",LEFT(A2764,1),LEFT(A2764,2))</f>
        <v>12</v>
      </c>
      <c r="E2764" s="6" t="str">
        <f>IF(AND(MID(A2764,2,1)="-",MID(A2764,4,1)="-"),MID(A2764,3,1),IF(AND(MID(A2764,2,1)="-",MID(A2764,4,1)&lt;&gt;"-"),MID(A2764,3,2),IF(MID(A2764,5,1)="-",MID(A2764,4,1),MID(A2764,4,2))))</f>
        <v>22</v>
      </c>
      <c r="J2764" s="8"/>
      <c r="K2764" s="8"/>
      <c r="L2764" s="8"/>
    </row>
    <row r="2765" spans="1:12" x14ac:dyDescent="0.35">
      <c r="A2765" t="s">
        <v>6966</v>
      </c>
      <c r="C2765" s="6" t="str">
        <f>MID(A2765,(LEN(D2765)+LEN(E2765)+3),4)</f>
        <v>2019</v>
      </c>
      <c r="D2765" s="6" t="str">
        <f>IF(MID(A2765,2,1)="-",LEFT(A2765,1),LEFT(A2765,2))</f>
        <v>12</v>
      </c>
      <c r="E2765" s="6" t="str">
        <f>IF(AND(MID(A2765,2,1)="-",MID(A2765,4,1)="-"),MID(A2765,3,1),IF(AND(MID(A2765,2,1)="-",MID(A2765,4,1)&lt;&gt;"-"),MID(A2765,3,2),IF(MID(A2765,5,1)="-",MID(A2765,4,1),MID(A2765,4,2))))</f>
        <v>22</v>
      </c>
      <c r="J2765" s="8"/>
      <c r="K2765" s="8"/>
      <c r="L2765" s="8"/>
    </row>
    <row r="2766" spans="1:12" x14ac:dyDescent="0.35">
      <c r="A2766" t="s">
        <v>6967</v>
      </c>
      <c r="C2766" s="6" t="str">
        <f>MID(A2766,(LEN(D2766)+LEN(E2766)+3),4)</f>
        <v>2019</v>
      </c>
      <c r="D2766" s="6" t="str">
        <f>IF(MID(A2766,2,1)="-",LEFT(A2766,1),LEFT(A2766,2))</f>
        <v>12</v>
      </c>
      <c r="E2766" s="6" t="str">
        <f>IF(AND(MID(A2766,2,1)="-",MID(A2766,4,1)="-"),MID(A2766,3,1),IF(AND(MID(A2766,2,1)="-",MID(A2766,4,1)&lt;&gt;"-"),MID(A2766,3,2),IF(MID(A2766,5,1)="-",MID(A2766,4,1),MID(A2766,4,2))))</f>
        <v>22</v>
      </c>
      <c r="J2766" s="8"/>
      <c r="K2766" s="8"/>
      <c r="L2766" s="8"/>
    </row>
    <row r="2767" spans="1:12" x14ac:dyDescent="0.35">
      <c r="A2767" t="s">
        <v>6968</v>
      </c>
      <c r="C2767" s="6" t="str">
        <f>MID(A2767,(LEN(D2767)+LEN(E2767)+3),4)</f>
        <v>2019</v>
      </c>
      <c r="D2767" s="6" t="str">
        <f>IF(MID(A2767,2,1)="-",LEFT(A2767,1),LEFT(A2767,2))</f>
        <v>12</v>
      </c>
      <c r="E2767" s="6" t="str">
        <f>IF(AND(MID(A2767,2,1)="-",MID(A2767,4,1)="-"),MID(A2767,3,1),IF(AND(MID(A2767,2,1)="-",MID(A2767,4,1)&lt;&gt;"-"),MID(A2767,3,2),IF(MID(A2767,5,1)="-",MID(A2767,4,1),MID(A2767,4,2))))</f>
        <v>22</v>
      </c>
      <c r="J2767" s="8"/>
      <c r="K2767" s="8"/>
      <c r="L2767" s="8"/>
    </row>
    <row r="2768" spans="1:12" x14ac:dyDescent="0.35">
      <c r="A2768" t="s">
        <v>6969</v>
      </c>
      <c r="C2768" s="6" t="str">
        <f>MID(A2768,(LEN(D2768)+LEN(E2768)+3),4)</f>
        <v>2019</v>
      </c>
      <c r="D2768" s="6" t="str">
        <f>IF(MID(A2768,2,1)="-",LEFT(A2768,1),LEFT(A2768,2))</f>
        <v>12</v>
      </c>
      <c r="E2768" s="6" t="str">
        <f>IF(AND(MID(A2768,2,1)="-",MID(A2768,4,1)="-"),MID(A2768,3,1),IF(AND(MID(A2768,2,1)="-",MID(A2768,4,1)&lt;&gt;"-"),MID(A2768,3,2),IF(MID(A2768,5,1)="-",MID(A2768,4,1),MID(A2768,4,2))))</f>
        <v>22</v>
      </c>
      <c r="J2768" s="8"/>
      <c r="K2768" s="8"/>
      <c r="L2768" s="8"/>
    </row>
    <row r="2769" spans="1:12" x14ac:dyDescent="0.35">
      <c r="A2769" t="s">
        <v>6970</v>
      </c>
      <c r="C2769" s="6" t="str">
        <f>MID(A2769,(LEN(D2769)+LEN(E2769)+3),4)</f>
        <v>2019</v>
      </c>
      <c r="D2769" s="6" t="str">
        <f>IF(MID(A2769,2,1)="-",LEFT(A2769,1),LEFT(A2769,2))</f>
        <v>12</v>
      </c>
      <c r="E2769" s="6" t="str">
        <f>IF(AND(MID(A2769,2,1)="-",MID(A2769,4,1)="-"),MID(A2769,3,1),IF(AND(MID(A2769,2,1)="-",MID(A2769,4,1)&lt;&gt;"-"),MID(A2769,3,2),IF(MID(A2769,5,1)="-",MID(A2769,4,1),MID(A2769,4,2))))</f>
        <v>22</v>
      </c>
      <c r="J2769" s="8"/>
      <c r="K2769" s="8"/>
      <c r="L2769" s="8"/>
    </row>
    <row r="2770" spans="1:12" x14ac:dyDescent="0.35">
      <c r="A2770" t="s">
        <v>6971</v>
      </c>
      <c r="C2770" s="6" t="str">
        <f>MID(A2770,(LEN(D2770)+LEN(E2770)+3),4)</f>
        <v>2019</v>
      </c>
      <c r="D2770" s="6" t="str">
        <f>IF(MID(A2770,2,1)="-",LEFT(A2770,1),LEFT(A2770,2))</f>
        <v>12</v>
      </c>
      <c r="E2770" s="6" t="str">
        <f>IF(AND(MID(A2770,2,1)="-",MID(A2770,4,1)="-"),MID(A2770,3,1),IF(AND(MID(A2770,2,1)="-",MID(A2770,4,1)&lt;&gt;"-"),MID(A2770,3,2),IF(MID(A2770,5,1)="-",MID(A2770,4,1),MID(A2770,4,2))))</f>
        <v>22</v>
      </c>
      <c r="J2770" s="8"/>
      <c r="K2770" s="8"/>
      <c r="L2770" s="8"/>
    </row>
    <row r="2771" spans="1:12" x14ac:dyDescent="0.35">
      <c r="A2771" t="s">
        <v>6972</v>
      </c>
      <c r="C2771" s="6" t="str">
        <f>MID(A2771,(LEN(D2771)+LEN(E2771)+3),4)</f>
        <v>2019</v>
      </c>
      <c r="D2771" s="6" t="str">
        <f>IF(MID(A2771,2,1)="-",LEFT(A2771,1),LEFT(A2771,2))</f>
        <v>12</v>
      </c>
      <c r="E2771" s="6" t="str">
        <f>IF(AND(MID(A2771,2,1)="-",MID(A2771,4,1)="-"),MID(A2771,3,1),IF(AND(MID(A2771,2,1)="-",MID(A2771,4,1)&lt;&gt;"-"),MID(A2771,3,2),IF(MID(A2771,5,1)="-",MID(A2771,4,1),MID(A2771,4,2))))</f>
        <v>22</v>
      </c>
      <c r="J2771" s="8"/>
      <c r="K2771" s="8"/>
      <c r="L2771" s="8"/>
    </row>
    <row r="2772" spans="1:12" x14ac:dyDescent="0.35">
      <c r="A2772" t="s">
        <v>6973</v>
      </c>
      <c r="C2772" s="6" t="str">
        <f>MID(A2772,(LEN(D2772)+LEN(E2772)+3),4)</f>
        <v>2019</v>
      </c>
      <c r="D2772" s="6" t="str">
        <f>IF(MID(A2772,2,1)="-",LEFT(A2772,1),LEFT(A2772,2))</f>
        <v>12</v>
      </c>
      <c r="E2772" s="6" t="str">
        <f>IF(AND(MID(A2772,2,1)="-",MID(A2772,4,1)="-"),MID(A2772,3,1),IF(AND(MID(A2772,2,1)="-",MID(A2772,4,1)&lt;&gt;"-"),MID(A2772,3,2),IF(MID(A2772,5,1)="-",MID(A2772,4,1),MID(A2772,4,2))))</f>
        <v>22</v>
      </c>
      <c r="J2772" s="8"/>
      <c r="K2772" s="8"/>
      <c r="L2772" s="8"/>
    </row>
    <row r="2773" spans="1:12" x14ac:dyDescent="0.35">
      <c r="A2773" t="s">
        <v>6974</v>
      </c>
      <c r="C2773" s="6" t="str">
        <f>MID(A2773,(LEN(D2773)+LEN(E2773)+3),4)</f>
        <v>2019</v>
      </c>
      <c r="D2773" s="6" t="str">
        <f>IF(MID(A2773,2,1)="-",LEFT(A2773,1),LEFT(A2773,2))</f>
        <v>12</v>
      </c>
      <c r="E2773" s="6" t="str">
        <f>IF(AND(MID(A2773,2,1)="-",MID(A2773,4,1)="-"),MID(A2773,3,1),IF(AND(MID(A2773,2,1)="-",MID(A2773,4,1)&lt;&gt;"-"),MID(A2773,3,2),IF(MID(A2773,5,1)="-",MID(A2773,4,1),MID(A2773,4,2))))</f>
        <v>22</v>
      </c>
      <c r="J2773" s="8"/>
      <c r="K2773" s="8"/>
      <c r="L2773" s="8"/>
    </row>
    <row r="2774" spans="1:12" x14ac:dyDescent="0.35">
      <c r="A2774" t="s">
        <v>6975</v>
      </c>
      <c r="C2774" s="6" t="str">
        <f>MID(A2774,(LEN(D2774)+LEN(E2774)+3),4)</f>
        <v>2019</v>
      </c>
      <c r="D2774" s="6" t="str">
        <f>IF(MID(A2774,2,1)="-",LEFT(A2774,1),LEFT(A2774,2))</f>
        <v>12</v>
      </c>
      <c r="E2774" s="6" t="str">
        <f>IF(AND(MID(A2774,2,1)="-",MID(A2774,4,1)="-"),MID(A2774,3,1),IF(AND(MID(A2774,2,1)="-",MID(A2774,4,1)&lt;&gt;"-"),MID(A2774,3,2),IF(MID(A2774,5,1)="-",MID(A2774,4,1),MID(A2774,4,2))))</f>
        <v>22</v>
      </c>
      <c r="J2774" s="8"/>
      <c r="K2774" s="8"/>
      <c r="L2774" s="8"/>
    </row>
    <row r="2775" spans="1:12" x14ac:dyDescent="0.35">
      <c r="A2775" t="s">
        <v>6976</v>
      </c>
      <c r="C2775" s="6" t="str">
        <f>MID(A2775,(LEN(D2775)+LEN(E2775)+3),4)</f>
        <v>2019</v>
      </c>
      <c r="D2775" s="6" t="str">
        <f>IF(MID(A2775,2,1)="-",LEFT(A2775,1),LEFT(A2775,2))</f>
        <v>12</v>
      </c>
      <c r="E2775" s="6" t="str">
        <f>IF(AND(MID(A2775,2,1)="-",MID(A2775,4,1)="-"),MID(A2775,3,1),IF(AND(MID(A2775,2,1)="-",MID(A2775,4,1)&lt;&gt;"-"),MID(A2775,3,2),IF(MID(A2775,5,1)="-",MID(A2775,4,1),MID(A2775,4,2))))</f>
        <v>22</v>
      </c>
      <c r="J2775" s="8"/>
      <c r="K2775" s="8"/>
      <c r="L2775" s="8"/>
    </row>
    <row r="2776" spans="1:12" x14ac:dyDescent="0.35">
      <c r="A2776" t="s">
        <v>6977</v>
      </c>
      <c r="C2776" s="6" t="str">
        <f>MID(A2776,(LEN(D2776)+LEN(E2776)+3),4)</f>
        <v>2019</v>
      </c>
      <c r="D2776" s="6" t="str">
        <f>IF(MID(A2776,2,1)="-",LEFT(A2776,1),LEFT(A2776,2))</f>
        <v>12</v>
      </c>
      <c r="E2776" s="6" t="str">
        <f>IF(AND(MID(A2776,2,1)="-",MID(A2776,4,1)="-"),MID(A2776,3,1),IF(AND(MID(A2776,2,1)="-",MID(A2776,4,1)&lt;&gt;"-"),MID(A2776,3,2),IF(MID(A2776,5,1)="-",MID(A2776,4,1),MID(A2776,4,2))))</f>
        <v>22</v>
      </c>
      <c r="J2776" s="8"/>
      <c r="K2776" s="8"/>
      <c r="L2776" s="8"/>
    </row>
    <row r="2777" spans="1:12" x14ac:dyDescent="0.35">
      <c r="A2777" t="s">
        <v>6978</v>
      </c>
      <c r="C2777" s="6" t="str">
        <f>MID(A2777,(LEN(D2777)+LEN(E2777)+3),4)</f>
        <v>2019</v>
      </c>
      <c r="D2777" s="6" t="str">
        <f>IF(MID(A2777,2,1)="-",LEFT(A2777,1),LEFT(A2777,2))</f>
        <v>12</v>
      </c>
      <c r="E2777" s="6" t="str">
        <f>IF(AND(MID(A2777,2,1)="-",MID(A2777,4,1)="-"),MID(A2777,3,1),IF(AND(MID(A2777,2,1)="-",MID(A2777,4,1)&lt;&gt;"-"),MID(A2777,3,2),IF(MID(A2777,5,1)="-",MID(A2777,4,1),MID(A2777,4,2))))</f>
        <v>23</v>
      </c>
      <c r="J2777" s="8"/>
      <c r="K2777" s="8"/>
      <c r="L2777" s="8"/>
    </row>
    <row r="2778" spans="1:12" x14ac:dyDescent="0.35">
      <c r="A2778" t="s">
        <v>6979</v>
      </c>
      <c r="C2778" s="6" t="str">
        <f>MID(A2778,(LEN(D2778)+LEN(E2778)+3),4)</f>
        <v>2019</v>
      </c>
      <c r="D2778" s="6" t="str">
        <f>IF(MID(A2778,2,1)="-",LEFT(A2778,1),LEFT(A2778,2))</f>
        <v>12</v>
      </c>
      <c r="E2778" s="6" t="str">
        <f>IF(AND(MID(A2778,2,1)="-",MID(A2778,4,1)="-"),MID(A2778,3,1),IF(AND(MID(A2778,2,1)="-",MID(A2778,4,1)&lt;&gt;"-"),MID(A2778,3,2),IF(MID(A2778,5,1)="-",MID(A2778,4,1),MID(A2778,4,2))))</f>
        <v>23</v>
      </c>
      <c r="J2778" s="8"/>
      <c r="K2778" s="8"/>
      <c r="L2778" s="8"/>
    </row>
    <row r="2779" spans="1:12" x14ac:dyDescent="0.35">
      <c r="A2779" t="s">
        <v>6980</v>
      </c>
      <c r="C2779" s="6" t="str">
        <f>MID(A2779,(LEN(D2779)+LEN(E2779)+3),4)</f>
        <v>2019</v>
      </c>
      <c r="D2779" s="6" t="str">
        <f>IF(MID(A2779,2,1)="-",LEFT(A2779,1),LEFT(A2779,2))</f>
        <v>12</v>
      </c>
      <c r="E2779" s="6" t="str">
        <f>IF(AND(MID(A2779,2,1)="-",MID(A2779,4,1)="-"),MID(A2779,3,1),IF(AND(MID(A2779,2,1)="-",MID(A2779,4,1)&lt;&gt;"-"),MID(A2779,3,2),IF(MID(A2779,5,1)="-",MID(A2779,4,1),MID(A2779,4,2))))</f>
        <v>23</v>
      </c>
      <c r="J2779" s="8"/>
      <c r="K2779" s="8"/>
      <c r="L2779" s="8"/>
    </row>
    <row r="2780" spans="1:12" x14ac:dyDescent="0.35">
      <c r="A2780" t="s">
        <v>6981</v>
      </c>
      <c r="C2780" s="6" t="str">
        <f>MID(A2780,(LEN(D2780)+LEN(E2780)+3),4)</f>
        <v>2019</v>
      </c>
      <c r="D2780" s="6" t="str">
        <f>IF(MID(A2780,2,1)="-",LEFT(A2780,1),LEFT(A2780,2))</f>
        <v>12</v>
      </c>
      <c r="E2780" s="6" t="str">
        <f>IF(AND(MID(A2780,2,1)="-",MID(A2780,4,1)="-"),MID(A2780,3,1),IF(AND(MID(A2780,2,1)="-",MID(A2780,4,1)&lt;&gt;"-"),MID(A2780,3,2),IF(MID(A2780,5,1)="-",MID(A2780,4,1),MID(A2780,4,2))))</f>
        <v>23</v>
      </c>
      <c r="J2780" s="8"/>
      <c r="K2780" s="8"/>
      <c r="L2780" s="8"/>
    </row>
    <row r="2781" spans="1:12" x14ac:dyDescent="0.35">
      <c r="A2781" t="s">
        <v>6982</v>
      </c>
      <c r="C2781" s="6" t="str">
        <f>MID(A2781,(LEN(D2781)+LEN(E2781)+3),4)</f>
        <v>2019</v>
      </c>
      <c r="D2781" s="6" t="str">
        <f>IF(MID(A2781,2,1)="-",LEFT(A2781,1),LEFT(A2781,2))</f>
        <v>12</v>
      </c>
      <c r="E2781" s="6" t="str">
        <f>IF(AND(MID(A2781,2,1)="-",MID(A2781,4,1)="-"),MID(A2781,3,1),IF(AND(MID(A2781,2,1)="-",MID(A2781,4,1)&lt;&gt;"-"),MID(A2781,3,2),IF(MID(A2781,5,1)="-",MID(A2781,4,1),MID(A2781,4,2))))</f>
        <v>23</v>
      </c>
      <c r="J2781" s="8"/>
      <c r="K2781" s="8"/>
      <c r="L2781" s="8"/>
    </row>
    <row r="2782" spans="1:12" x14ac:dyDescent="0.35">
      <c r="A2782" t="s">
        <v>6983</v>
      </c>
      <c r="C2782" s="6" t="str">
        <f>MID(A2782,(LEN(D2782)+LEN(E2782)+3),4)</f>
        <v>2019</v>
      </c>
      <c r="D2782" s="6" t="str">
        <f>IF(MID(A2782,2,1)="-",LEFT(A2782,1),LEFT(A2782,2))</f>
        <v>12</v>
      </c>
      <c r="E2782" s="6" t="str">
        <f>IF(AND(MID(A2782,2,1)="-",MID(A2782,4,1)="-"),MID(A2782,3,1),IF(AND(MID(A2782,2,1)="-",MID(A2782,4,1)&lt;&gt;"-"),MID(A2782,3,2),IF(MID(A2782,5,1)="-",MID(A2782,4,1),MID(A2782,4,2))))</f>
        <v>23</v>
      </c>
      <c r="J2782" s="8"/>
      <c r="K2782" s="8"/>
      <c r="L2782" s="8"/>
    </row>
    <row r="2783" spans="1:12" x14ac:dyDescent="0.35">
      <c r="A2783" t="s">
        <v>6984</v>
      </c>
      <c r="C2783" s="6" t="str">
        <f>MID(A2783,(LEN(D2783)+LEN(E2783)+3),4)</f>
        <v>2019</v>
      </c>
      <c r="D2783" s="6" t="str">
        <f>IF(MID(A2783,2,1)="-",LEFT(A2783,1),LEFT(A2783,2))</f>
        <v>12</v>
      </c>
      <c r="E2783" s="6" t="str">
        <f>IF(AND(MID(A2783,2,1)="-",MID(A2783,4,1)="-"),MID(A2783,3,1),IF(AND(MID(A2783,2,1)="-",MID(A2783,4,1)&lt;&gt;"-"),MID(A2783,3,2),IF(MID(A2783,5,1)="-",MID(A2783,4,1),MID(A2783,4,2))))</f>
        <v>23</v>
      </c>
      <c r="J2783" s="8"/>
      <c r="K2783" s="8"/>
      <c r="L2783" s="8"/>
    </row>
    <row r="2784" spans="1:12" x14ac:dyDescent="0.35">
      <c r="A2784" t="s">
        <v>6985</v>
      </c>
      <c r="C2784" s="6" t="str">
        <f>MID(A2784,(LEN(D2784)+LEN(E2784)+3),4)</f>
        <v>2019</v>
      </c>
      <c r="D2784" s="6" t="str">
        <f>IF(MID(A2784,2,1)="-",LEFT(A2784,1),LEFT(A2784,2))</f>
        <v>12</v>
      </c>
      <c r="E2784" s="6" t="str">
        <f>IF(AND(MID(A2784,2,1)="-",MID(A2784,4,1)="-"),MID(A2784,3,1),IF(AND(MID(A2784,2,1)="-",MID(A2784,4,1)&lt;&gt;"-"),MID(A2784,3,2),IF(MID(A2784,5,1)="-",MID(A2784,4,1),MID(A2784,4,2))))</f>
        <v>23</v>
      </c>
      <c r="J2784" s="8"/>
      <c r="K2784" s="8"/>
      <c r="L2784" s="8"/>
    </row>
    <row r="2785" spans="1:12" x14ac:dyDescent="0.35">
      <c r="A2785" t="s">
        <v>6986</v>
      </c>
      <c r="C2785" s="6" t="str">
        <f>MID(A2785,(LEN(D2785)+LEN(E2785)+3),4)</f>
        <v>2019</v>
      </c>
      <c r="D2785" s="6" t="str">
        <f>IF(MID(A2785,2,1)="-",LEFT(A2785,1),LEFT(A2785,2))</f>
        <v>12</v>
      </c>
      <c r="E2785" s="6" t="str">
        <f>IF(AND(MID(A2785,2,1)="-",MID(A2785,4,1)="-"),MID(A2785,3,1),IF(AND(MID(A2785,2,1)="-",MID(A2785,4,1)&lt;&gt;"-"),MID(A2785,3,2),IF(MID(A2785,5,1)="-",MID(A2785,4,1),MID(A2785,4,2))))</f>
        <v>23</v>
      </c>
      <c r="J2785" s="8"/>
      <c r="K2785" s="8"/>
      <c r="L2785" s="8"/>
    </row>
    <row r="2786" spans="1:12" x14ac:dyDescent="0.35">
      <c r="A2786" t="s">
        <v>6987</v>
      </c>
      <c r="C2786" s="6" t="str">
        <f>MID(A2786,(LEN(D2786)+LEN(E2786)+3),4)</f>
        <v>2019</v>
      </c>
      <c r="D2786" s="6" t="str">
        <f>IF(MID(A2786,2,1)="-",LEFT(A2786,1),LEFT(A2786,2))</f>
        <v>12</v>
      </c>
      <c r="E2786" s="6" t="str">
        <f>IF(AND(MID(A2786,2,1)="-",MID(A2786,4,1)="-"),MID(A2786,3,1),IF(AND(MID(A2786,2,1)="-",MID(A2786,4,1)&lt;&gt;"-"),MID(A2786,3,2),IF(MID(A2786,5,1)="-",MID(A2786,4,1),MID(A2786,4,2))))</f>
        <v>23</v>
      </c>
      <c r="J2786" s="8"/>
      <c r="K2786" s="8"/>
      <c r="L2786" s="8"/>
    </row>
    <row r="2787" spans="1:12" x14ac:dyDescent="0.35">
      <c r="A2787" t="s">
        <v>6988</v>
      </c>
      <c r="C2787" s="6" t="str">
        <f>MID(A2787,(LEN(D2787)+LEN(E2787)+3),4)</f>
        <v>2019</v>
      </c>
      <c r="D2787" s="6" t="str">
        <f>IF(MID(A2787,2,1)="-",LEFT(A2787,1),LEFT(A2787,2))</f>
        <v>12</v>
      </c>
      <c r="E2787" s="6" t="str">
        <f>IF(AND(MID(A2787,2,1)="-",MID(A2787,4,1)="-"),MID(A2787,3,1),IF(AND(MID(A2787,2,1)="-",MID(A2787,4,1)&lt;&gt;"-"),MID(A2787,3,2),IF(MID(A2787,5,1)="-",MID(A2787,4,1),MID(A2787,4,2))))</f>
        <v>23</v>
      </c>
      <c r="J2787" s="8"/>
      <c r="K2787" s="8"/>
      <c r="L2787" s="8"/>
    </row>
    <row r="2788" spans="1:12" x14ac:dyDescent="0.35">
      <c r="A2788" t="s">
        <v>6989</v>
      </c>
      <c r="C2788" s="6" t="str">
        <f>MID(A2788,(LEN(D2788)+LEN(E2788)+3),4)</f>
        <v>2019</v>
      </c>
      <c r="D2788" s="6" t="str">
        <f>IF(MID(A2788,2,1)="-",LEFT(A2788,1),LEFT(A2788,2))</f>
        <v>12</v>
      </c>
      <c r="E2788" s="6" t="str">
        <f>IF(AND(MID(A2788,2,1)="-",MID(A2788,4,1)="-"),MID(A2788,3,1),IF(AND(MID(A2788,2,1)="-",MID(A2788,4,1)&lt;&gt;"-"),MID(A2788,3,2),IF(MID(A2788,5,1)="-",MID(A2788,4,1),MID(A2788,4,2))))</f>
        <v>23</v>
      </c>
      <c r="J2788" s="8"/>
      <c r="K2788" s="8"/>
      <c r="L2788" s="8"/>
    </row>
    <row r="2789" spans="1:12" x14ac:dyDescent="0.35">
      <c r="A2789" t="s">
        <v>6990</v>
      </c>
      <c r="C2789" s="6" t="str">
        <f>MID(A2789,(LEN(D2789)+LEN(E2789)+3),4)</f>
        <v>2019</v>
      </c>
      <c r="D2789" s="6" t="str">
        <f>IF(MID(A2789,2,1)="-",LEFT(A2789,1),LEFT(A2789,2))</f>
        <v>12</v>
      </c>
      <c r="E2789" s="6" t="str">
        <f>IF(AND(MID(A2789,2,1)="-",MID(A2789,4,1)="-"),MID(A2789,3,1),IF(AND(MID(A2789,2,1)="-",MID(A2789,4,1)&lt;&gt;"-"),MID(A2789,3,2),IF(MID(A2789,5,1)="-",MID(A2789,4,1),MID(A2789,4,2))))</f>
        <v>23</v>
      </c>
      <c r="J2789" s="8"/>
      <c r="K2789" s="8"/>
      <c r="L2789" s="8"/>
    </row>
    <row r="2790" spans="1:12" x14ac:dyDescent="0.35">
      <c r="A2790" t="s">
        <v>6991</v>
      </c>
      <c r="C2790" s="6" t="str">
        <f>MID(A2790,(LEN(D2790)+LEN(E2790)+3),4)</f>
        <v>2019</v>
      </c>
      <c r="D2790" s="6" t="str">
        <f>IF(MID(A2790,2,1)="-",LEFT(A2790,1),LEFT(A2790,2))</f>
        <v>12</v>
      </c>
      <c r="E2790" s="6" t="str">
        <f>IF(AND(MID(A2790,2,1)="-",MID(A2790,4,1)="-"),MID(A2790,3,1),IF(AND(MID(A2790,2,1)="-",MID(A2790,4,1)&lt;&gt;"-"),MID(A2790,3,2),IF(MID(A2790,5,1)="-",MID(A2790,4,1),MID(A2790,4,2))))</f>
        <v>23</v>
      </c>
      <c r="J2790" s="8"/>
      <c r="K2790" s="8"/>
      <c r="L2790" s="8"/>
    </row>
    <row r="2791" spans="1:12" x14ac:dyDescent="0.35">
      <c r="A2791" t="s">
        <v>4372</v>
      </c>
      <c r="C2791" s="6" t="str">
        <f>MID(A2791,(LEN(D2791)+LEN(E2791)+3),4)</f>
        <v>2020</v>
      </c>
      <c r="D2791" s="6" t="str">
        <f>IF(MID(A2791,2,1)="-",LEFT(A2791,1),LEFT(A2791,2))</f>
        <v>1</v>
      </c>
      <c r="E2791" s="6" t="str">
        <f>IF(AND(MID(A2791,2,1)="-",MID(A2791,4,1)="-"),MID(A2791,3,1),IF(AND(MID(A2791,2,1)="-",MID(A2791,4,1)&lt;&gt;"-"),MID(A2791,3,2),IF(MID(A2791,5,1)="-",MID(A2791,4,1),MID(A2791,4,2))))</f>
        <v>4</v>
      </c>
      <c r="J2791" s="8"/>
      <c r="K2791" s="8"/>
      <c r="L2791" s="8"/>
    </row>
    <row r="2792" spans="1:12" x14ac:dyDescent="0.35">
      <c r="A2792" t="s">
        <v>4373</v>
      </c>
      <c r="C2792" s="6" t="str">
        <f>MID(A2792,(LEN(D2792)+LEN(E2792)+3),4)</f>
        <v>2020</v>
      </c>
      <c r="D2792" s="6" t="str">
        <f>IF(MID(A2792,2,1)="-",LEFT(A2792,1),LEFT(A2792,2))</f>
        <v>1</v>
      </c>
      <c r="E2792" s="6" t="str">
        <f>IF(AND(MID(A2792,2,1)="-",MID(A2792,4,1)="-"),MID(A2792,3,1),IF(AND(MID(A2792,2,1)="-",MID(A2792,4,1)&lt;&gt;"-"),MID(A2792,3,2),IF(MID(A2792,5,1)="-",MID(A2792,4,1),MID(A2792,4,2))))</f>
        <v>4</v>
      </c>
      <c r="J2792" s="8"/>
      <c r="K2792" s="8"/>
      <c r="L2792" s="8"/>
    </row>
    <row r="2793" spans="1:12" x14ac:dyDescent="0.35">
      <c r="A2793" t="s">
        <v>4374</v>
      </c>
      <c r="C2793" s="6" t="str">
        <f>MID(A2793,(LEN(D2793)+LEN(E2793)+3),4)</f>
        <v>2020</v>
      </c>
      <c r="D2793" s="6" t="str">
        <f>IF(MID(A2793,2,1)="-",LEFT(A2793,1),LEFT(A2793,2))</f>
        <v>1</v>
      </c>
      <c r="E2793" s="6" t="str">
        <f>IF(AND(MID(A2793,2,1)="-",MID(A2793,4,1)="-"),MID(A2793,3,1),IF(AND(MID(A2793,2,1)="-",MID(A2793,4,1)&lt;&gt;"-"),MID(A2793,3,2),IF(MID(A2793,5,1)="-",MID(A2793,4,1),MID(A2793,4,2))))</f>
        <v>4</v>
      </c>
      <c r="J2793" s="8"/>
      <c r="K2793" s="8"/>
      <c r="L2793" s="8"/>
    </row>
    <row r="2794" spans="1:12" x14ac:dyDescent="0.35">
      <c r="A2794" t="s">
        <v>4375</v>
      </c>
      <c r="C2794" s="6" t="str">
        <f>MID(A2794,(LEN(D2794)+LEN(E2794)+3),4)</f>
        <v>2020</v>
      </c>
      <c r="D2794" s="6" t="str">
        <f>IF(MID(A2794,2,1)="-",LEFT(A2794,1),LEFT(A2794,2))</f>
        <v>1</v>
      </c>
      <c r="E2794" s="6" t="str">
        <f>IF(AND(MID(A2794,2,1)="-",MID(A2794,4,1)="-"),MID(A2794,3,1),IF(AND(MID(A2794,2,1)="-",MID(A2794,4,1)&lt;&gt;"-"),MID(A2794,3,2),IF(MID(A2794,5,1)="-",MID(A2794,4,1),MID(A2794,4,2))))</f>
        <v>4</v>
      </c>
      <c r="J2794" s="8"/>
      <c r="K2794" s="8"/>
      <c r="L2794" s="8"/>
    </row>
    <row r="2795" spans="1:12" x14ac:dyDescent="0.35">
      <c r="A2795" t="s">
        <v>4376</v>
      </c>
      <c r="C2795" s="6" t="str">
        <f>MID(A2795,(LEN(D2795)+LEN(E2795)+3),4)</f>
        <v>2020</v>
      </c>
      <c r="D2795" s="6" t="str">
        <f>IF(MID(A2795,2,1)="-",LEFT(A2795,1),LEFT(A2795,2))</f>
        <v>1</v>
      </c>
      <c r="E2795" s="6" t="str">
        <f>IF(AND(MID(A2795,2,1)="-",MID(A2795,4,1)="-"),MID(A2795,3,1),IF(AND(MID(A2795,2,1)="-",MID(A2795,4,1)&lt;&gt;"-"),MID(A2795,3,2),IF(MID(A2795,5,1)="-",MID(A2795,4,1),MID(A2795,4,2))))</f>
        <v>4</v>
      </c>
      <c r="J2795" s="8"/>
      <c r="K2795" s="8"/>
      <c r="L2795" s="8"/>
    </row>
    <row r="2796" spans="1:12" x14ac:dyDescent="0.35">
      <c r="A2796" t="s">
        <v>4377</v>
      </c>
      <c r="C2796" s="6" t="str">
        <f>MID(A2796,(LEN(D2796)+LEN(E2796)+3),4)</f>
        <v>2020</v>
      </c>
      <c r="D2796" s="6" t="str">
        <f>IF(MID(A2796,2,1)="-",LEFT(A2796,1),LEFT(A2796,2))</f>
        <v>1</v>
      </c>
      <c r="E2796" s="6" t="str">
        <f>IF(AND(MID(A2796,2,1)="-",MID(A2796,4,1)="-"),MID(A2796,3,1),IF(AND(MID(A2796,2,1)="-",MID(A2796,4,1)&lt;&gt;"-"),MID(A2796,3,2),IF(MID(A2796,5,1)="-",MID(A2796,4,1),MID(A2796,4,2))))</f>
        <v>4</v>
      </c>
      <c r="J2796" s="8"/>
      <c r="K2796" s="8"/>
      <c r="L2796" s="8"/>
    </row>
    <row r="2797" spans="1:12" x14ac:dyDescent="0.35">
      <c r="A2797" t="s">
        <v>4378</v>
      </c>
      <c r="C2797" s="6" t="str">
        <f>MID(A2797,(LEN(D2797)+LEN(E2797)+3),4)</f>
        <v>2020</v>
      </c>
      <c r="D2797" s="6" t="str">
        <f>IF(MID(A2797,2,1)="-",LEFT(A2797,1),LEFT(A2797,2))</f>
        <v>1</v>
      </c>
      <c r="E2797" s="6" t="str">
        <f>IF(AND(MID(A2797,2,1)="-",MID(A2797,4,1)="-"),MID(A2797,3,1),IF(AND(MID(A2797,2,1)="-",MID(A2797,4,1)&lt;&gt;"-"),MID(A2797,3,2),IF(MID(A2797,5,1)="-",MID(A2797,4,1),MID(A2797,4,2))))</f>
        <v>6</v>
      </c>
      <c r="J2797" s="8"/>
      <c r="K2797" s="8"/>
      <c r="L2797" s="8"/>
    </row>
    <row r="2798" spans="1:12" x14ac:dyDescent="0.35">
      <c r="A2798" t="s">
        <v>4379</v>
      </c>
      <c r="C2798" s="6" t="str">
        <f>MID(A2798,(LEN(D2798)+LEN(E2798)+3),4)</f>
        <v>2020</v>
      </c>
      <c r="D2798" s="6" t="str">
        <f>IF(MID(A2798,2,1)="-",LEFT(A2798,1),LEFT(A2798,2))</f>
        <v>1</v>
      </c>
      <c r="E2798" s="6" t="str">
        <f>IF(AND(MID(A2798,2,1)="-",MID(A2798,4,1)="-"),MID(A2798,3,1),IF(AND(MID(A2798,2,1)="-",MID(A2798,4,1)&lt;&gt;"-"),MID(A2798,3,2),IF(MID(A2798,5,1)="-",MID(A2798,4,1),MID(A2798,4,2))))</f>
        <v>6</v>
      </c>
      <c r="J2798" s="8"/>
      <c r="K2798" s="8"/>
      <c r="L2798" s="8"/>
    </row>
    <row r="2799" spans="1:12" x14ac:dyDescent="0.35">
      <c r="A2799" t="s">
        <v>4380</v>
      </c>
      <c r="C2799" s="6" t="str">
        <f>MID(A2799,(LEN(D2799)+LEN(E2799)+3),4)</f>
        <v>2020</v>
      </c>
      <c r="D2799" s="6" t="str">
        <f>IF(MID(A2799,2,1)="-",LEFT(A2799,1),LEFT(A2799,2))</f>
        <v>1</v>
      </c>
      <c r="E2799" s="6" t="str">
        <f>IF(AND(MID(A2799,2,1)="-",MID(A2799,4,1)="-"),MID(A2799,3,1),IF(AND(MID(A2799,2,1)="-",MID(A2799,4,1)&lt;&gt;"-"),MID(A2799,3,2),IF(MID(A2799,5,1)="-",MID(A2799,4,1),MID(A2799,4,2))))</f>
        <v>6</v>
      </c>
      <c r="J2799" s="8"/>
      <c r="K2799" s="8"/>
      <c r="L2799" s="8"/>
    </row>
    <row r="2800" spans="1:12" x14ac:dyDescent="0.35">
      <c r="A2800" t="s">
        <v>4381</v>
      </c>
      <c r="C2800" s="6" t="str">
        <f>MID(A2800,(LEN(D2800)+LEN(E2800)+3),4)</f>
        <v>2020</v>
      </c>
      <c r="D2800" s="6" t="str">
        <f>IF(MID(A2800,2,1)="-",LEFT(A2800,1),LEFT(A2800,2))</f>
        <v>1</v>
      </c>
      <c r="E2800" s="6" t="str">
        <f>IF(AND(MID(A2800,2,1)="-",MID(A2800,4,1)="-"),MID(A2800,3,1),IF(AND(MID(A2800,2,1)="-",MID(A2800,4,1)&lt;&gt;"-"),MID(A2800,3,2),IF(MID(A2800,5,1)="-",MID(A2800,4,1),MID(A2800,4,2))))</f>
        <v>6</v>
      </c>
      <c r="J2800" s="8"/>
      <c r="K2800" s="8"/>
      <c r="L2800" s="8"/>
    </row>
    <row r="2801" spans="1:12" x14ac:dyDescent="0.35">
      <c r="A2801" t="s">
        <v>4382</v>
      </c>
      <c r="C2801" s="6" t="str">
        <f>MID(A2801,(LEN(D2801)+LEN(E2801)+3),4)</f>
        <v>2020</v>
      </c>
      <c r="D2801" s="6" t="str">
        <f>IF(MID(A2801,2,1)="-",LEFT(A2801,1),LEFT(A2801,2))</f>
        <v>1</v>
      </c>
      <c r="E2801" s="6" t="str">
        <f>IF(AND(MID(A2801,2,1)="-",MID(A2801,4,1)="-"),MID(A2801,3,1),IF(AND(MID(A2801,2,1)="-",MID(A2801,4,1)&lt;&gt;"-"),MID(A2801,3,2),IF(MID(A2801,5,1)="-",MID(A2801,4,1),MID(A2801,4,2))))</f>
        <v>6</v>
      </c>
      <c r="J2801" s="8"/>
      <c r="K2801" s="8"/>
      <c r="L2801" s="8"/>
    </row>
    <row r="2802" spans="1:12" x14ac:dyDescent="0.35">
      <c r="A2802" t="s">
        <v>4383</v>
      </c>
      <c r="C2802" s="6" t="str">
        <f>MID(A2802,(LEN(D2802)+LEN(E2802)+3),4)</f>
        <v>2020</v>
      </c>
      <c r="D2802" s="6" t="str">
        <f>IF(MID(A2802,2,1)="-",LEFT(A2802,1),LEFT(A2802,2))</f>
        <v>1</v>
      </c>
      <c r="E2802" s="6" t="str">
        <f>IF(AND(MID(A2802,2,1)="-",MID(A2802,4,1)="-"),MID(A2802,3,1),IF(AND(MID(A2802,2,1)="-",MID(A2802,4,1)&lt;&gt;"-"),MID(A2802,3,2),IF(MID(A2802,5,1)="-",MID(A2802,4,1),MID(A2802,4,2))))</f>
        <v>6</v>
      </c>
      <c r="J2802" s="8"/>
      <c r="K2802" s="8"/>
      <c r="L2802" s="8"/>
    </row>
    <row r="2803" spans="1:12" x14ac:dyDescent="0.35">
      <c r="A2803" t="s">
        <v>4384</v>
      </c>
      <c r="C2803" s="6" t="str">
        <f>MID(A2803,(LEN(D2803)+LEN(E2803)+3),4)</f>
        <v>2020</v>
      </c>
      <c r="D2803" s="6" t="str">
        <f>IF(MID(A2803,2,1)="-",LEFT(A2803,1),LEFT(A2803,2))</f>
        <v>1</v>
      </c>
      <c r="E2803" s="6" t="str">
        <f>IF(AND(MID(A2803,2,1)="-",MID(A2803,4,1)="-"),MID(A2803,3,1),IF(AND(MID(A2803,2,1)="-",MID(A2803,4,1)&lt;&gt;"-"),MID(A2803,3,2),IF(MID(A2803,5,1)="-",MID(A2803,4,1),MID(A2803,4,2))))</f>
        <v>6</v>
      </c>
      <c r="J2803" s="8"/>
      <c r="K2803" s="8"/>
      <c r="L2803" s="8"/>
    </row>
    <row r="2804" spans="1:12" x14ac:dyDescent="0.35">
      <c r="A2804" t="s">
        <v>4385</v>
      </c>
      <c r="C2804" s="6" t="str">
        <f>MID(A2804,(LEN(D2804)+LEN(E2804)+3),4)</f>
        <v>2020</v>
      </c>
      <c r="D2804" s="6" t="str">
        <f>IF(MID(A2804,2,1)="-",LEFT(A2804,1),LEFT(A2804,2))</f>
        <v>1</v>
      </c>
      <c r="E2804" s="6" t="str">
        <f>IF(AND(MID(A2804,2,1)="-",MID(A2804,4,1)="-"),MID(A2804,3,1),IF(AND(MID(A2804,2,1)="-",MID(A2804,4,1)&lt;&gt;"-"),MID(A2804,3,2),IF(MID(A2804,5,1)="-",MID(A2804,4,1),MID(A2804,4,2))))</f>
        <v>6</v>
      </c>
      <c r="J2804" s="8"/>
      <c r="K2804" s="8"/>
      <c r="L2804" s="8"/>
    </row>
    <row r="2805" spans="1:12" x14ac:dyDescent="0.35">
      <c r="A2805" t="s">
        <v>4386</v>
      </c>
      <c r="C2805" s="6" t="str">
        <f>MID(A2805,(LEN(D2805)+LEN(E2805)+3),4)</f>
        <v>2020</v>
      </c>
      <c r="D2805" s="6" t="str">
        <f>IF(MID(A2805,2,1)="-",LEFT(A2805,1),LEFT(A2805,2))</f>
        <v>1</v>
      </c>
      <c r="E2805" s="6" t="str">
        <f>IF(AND(MID(A2805,2,1)="-",MID(A2805,4,1)="-"),MID(A2805,3,1),IF(AND(MID(A2805,2,1)="-",MID(A2805,4,1)&lt;&gt;"-"),MID(A2805,3,2),IF(MID(A2805,5,1)="-",MID(A2805,4,1),MID(A2805,4,2))))</f>
        <v>6</v>
      </c>
      <c r="J2805" s="8"/>
      <c r="K2805" s="8"/>
      <c r="L2805" s="8"/>
    </row>
    <row r="2806" spans="1:12" x14ac:dyDescent="0.35">
      <c r="A2806" t="s">
        <v>4387</v>
      </c>
      <c r="C2806" s="6" t="str">
        <f>MID(A2806,(LEN(D2806)+LEN(E2806)+3),4)</f>
        <v>2020</v>
      </c>
      <c r="D2806" s="6" t="str">
        <f>IF(MID(A2806,2,1)="-",LEFT(A2806,1),LEFT(A2806,2))</f>
        <v>1</v>
      </c>
      <c r="E2806" s="6" t="str">
        <f>IF(AND(MID(A2806,2,1)="-",MID(A2806,4,1)="-"),MID(A2806,3,1),IF(AND(MID(A2806,2,1)="-",MID(A2806,4,1)&lt;&gt;"-"),MID(A2806,3,2),IF(MID(A2806,5,1)="-",MID(A2806,4,1),MID(A2806,4,2))))</f>
        <v>6</v>
      </c>
      <c r="J2806" s="8"/>
      <c r="K2806" s="8"/>
      <c r="L2806" s="8"/>
    </row>
    <row r="2807" spans="1:12" x14ac:dyDescent="0.35">
      <c r="A2807" t="s">
        <v>4388</v>
      </c>
      <c r="C2807" s="6" t="str">
        <f>MID(A2807,(LEN(D2807)+LEN(E2807)+3),4)</f>
        <v>2020</v>
      </c>
      <c r="D2807" s="6" t="str">
        <f>IF(MID(A2807,2,1)="-",LEFT(A2807,1),LEFT(A2807,2))</f>
        <v>1</v>
      </c>
      <c r="E2807" s="6" t="str">
        <f>IF(AND(MID(A2807,2,1)="-",MID(A2807,4,1)="-"),MID(A2807,3,1),IF(AND(MID(A2807,2,1)="-",MID(A2807,4,1)&lt;&gt;"-"),MID(A2807,3,2),IF(MID(A2807,5,1)="-",MID(A2807,4,1),MID(A2807,4,2))))</f>
        <v>6</v>
      </c>
      <c r="J2807" s="8"/>
      <c r="K2807" s="8"/>
      <c r="L2807" s="8"/>
    </row>
    <row r="2808" spans="1:12" x14ac:dyDescent="0.35">
      <c r="A2808" t="s">
        <v>4389</v>
      </c>
      <c r="C2808" s="6" t="str">
        <f>MID(A2808,(LEN(D2808)+LEN(E2808)+3),4)</f>
        <v>2020</v>
      </c>
      <c r="D2808" s="6" t="str">
        <f>IF(MID(A2808,2,1)="-",LEFT(A2808,1),LEFT(A2808,2))</f>
        <v>1</v>
      </c>
      <c r="E2808" s="6" t="str">
        <f>IF(AND(MID(A2808,2,1)="-",MID(A2808,4,1)="-"),MID(A2808,3,1),IF(AND(MID(A2808,2,1)="-",MID(A2808,4,1)&lt;&gt;"-"),MID(A2808,3,2),IF(MID(A2808,5,1)="-",MID(A2808,4,1),MID(A2808,4,2))))</f>
        <v>6</v>
      </c>
      <c r="J2808" s="8"/>
      <c r="K2808" s="8"/>
      <c r="L2808" s="8"/>
    </row>
    <row r="2809" spans="1:12" x14ac:dyDescent="0.35">
      <c r="A2809" t="s">
        <v>4390</v>
      </c>
      <c r="C2809" s="6" t="str">
        <f>MID(A2809,(LEN(D2809)+LEN(E2809)+3),4)</f>
        <v>2020</v>
      </c>
      <c r="D2809" s="6" t="str">
        <f>IF(MID(A2809,2,1)="-",LEFT(A2809,1),LEFT(A2809,2))</f>
        <v>1</v>
      </c>
      <c r="E2809" s="6" t="str">
        <f>IF(AND(MID(A2809,2,1)="-",MID(A2809,4,1)="-"),MID(A2809,3,1),IF(AND(MID(A2809,2,1)="-",MID(A2809,4,1)&lt;&gt;"-"),MID(A2809,3,2),IF(MID(A2809,5,1)="-",MID(A2809,4,1),MID(A2809,4,2))))</f>
        <v>6</v>
      </c>
      <c r="J2809" s="8"/>
      <c r="K2809" s="8"/>
      <c r="L2809" s="8"/>
    </row>
    <row r="2810" spans="1:12" x14ac:dyDescent="0.35">
      <c r="A2810" t="s">
        <v>4391</v>
      </c>
      <c r="C2810" s="6" t="str">
        <f>MID(A2810,(LEN(D2810)+LEN(E2810)+3),4)</f>
        <v>2020</v>
      </c>
      <c r="D2810" s="6" t="str">
        <f>IF(MID(A2810,2,1)="-",LEFT(A2810,1),LEFT(A2810,2))</f>
        <v>1</v>
      </c>
      <c r="E2810" s="6" t="str">
        <f>IF(AND(MID(A2810,2,1)="-",MID(A2810,4,1)="-"),MID(A2810,3,1),IF(AND(MID(A2810,2,1)="-",MID(A2810,4,1)&lt;&gt;"-"),MID(A2810,3,2),IF(MID(A2810,5,1)="-",MID(A2810,4,1),MID(A2810,4,2))))</f>
        <v>6</v>
      </c>
      <c r="J2810" s="8"/>
      <c r="K2810" s="8"/>
      <c r="L2810" s="8"/>
    </row>
    <row r="2811" spans="1:12" x14ac:dyDescent="0.35">
      <c r="A2811" t="s">
        <v>4392</v>
      </c>
      <c r="C2811" s="6" t="str">
        <f>MID(A2811,(LEN(D2811)+LEN(E2811)+3),4)</f>
        <v>2020</v>
      </c>
      <c r="D2811" s="6" t="str">
        <f>IF(MID(A2811,2,1)="-",LEFT(A2811,1),LEFT(A2811,2))</f>
        <v>1</v>
      </c>
      <c r="E2811" s="6" t="str">
        <f>IF(AND(MID(A2811,2,1)="-",MID(A2811,4,1)="-"),MID(A2811,3,1),IF(AND(MID(A2811,2,1)="-",MID(A2811,4,1)&lt;&gt;"-"),MID(A2811,3,2),IF(MID(A2811,5,1)="-",MID(A2811,4,1),MID(A2811,4,2))))</f>
        <v>6</v>
      </c>
      <c r="J2811" s="8"/>
      <c r="K2811" s="8"/>
      <c r="L2811" s="8"/>
    </row>
    <row r="2812" spans="1:12" x14ac:dyDescent="0.35">
      <c r="A2812" t="s">
        <v>4393</v>
      </c>
      <c r="C2812" s="6" t="str">
        <f>MID(A2812,(LEN(D2812)+LEN(E2812)+3),4)</f>
        <v>2020</v>
      </c>
      <c r="D2812" s="6" t="str">
        <f>IF(MID(A2812,2,1)="-",LEFT(A2812,1),LEFT(A2812,2))</f>
        <v>1</v>
      </c>
      <c r="E2812" s="6" t="str">
        <f>IF(AND(MID(A2812,2,1)="-",MID(A2812,4,1)="-"),MID(A2812,3,1),IF(AND(MID(A2812,2,1)="-",MID(A2812,4,1)&lt;&gt;"-"),MID(A2812,3,2),IF(MID(A2812,5,1)="-",MID(A2812,4,1),MID(A2812,4,2))))</f>
        <v>6</v>
      </c>
      <c r="J2812" s="8"/>
      <c r="K2812" s="8"/>
      <c r="L2812" s="8"/>
    </row>
    <row r="2813" spans="1:12" x14ac:dyDescent="0.35">
      <c r="A2813" t="s">
        <v>4394</v>
      </c>
      <c r="C2813" s="6" t="str">
        <f>MID(A2813,(LEN(D2813)+LEN(E2813)+3),4)</f>
        <v>2020</v>
      </c>
      <c r="D2813" s="6" t="str">
        <f>IF(MID(A2813,2,1)="-",LEFT(A2813,1),LEFT(A2813,2))</f>
        <v>1</v>
      </c>
      <c r="E2813" s="6" t="str">
        <f>IF(AND(MID(A2813,2,1)="-",MID(A2813,4,1)="-"),MID(A2813,3,1),IF(AND(MID(A2813,2,1)="-",MID(A2813,4,1)&lt;&gt;"-"),MID(A2813,3,2),IF(MID(A2813,5,1)="-",MID(A2813,4,1),MID(A2813,4,2))))</f>
        <v>6</v>
      </c>
      <c r="J2813" s="8"/>
      <c r="K2813" s="8"/>
      <c r="L2813" s="8"/>
    </row>
    <row r="2814" spans="1:12" x14ac:dyDescent="0.35">
      <c r="A2814" t="s">
        <v>4395</v>
      </c>
      <c r="C2814" s="6" t="str">
        <f>MID(A2814,(LEN(D2814)+LEN(E2814)+3),4)</f>
        <v>2020</v>
      </c>
      <c r="D2814" s="6" t="str">
        <f>IF(MID(A2814,2,1)="-",LEFT(A2814,1),LEFT(A2814,2))</f>
        <v>1</v>
      </c>
      <c r="E2814" s="6" t="str">
        <f>IF(AND(MID(A2814,2,1)="-",MID(A2814,4,1)="-"),MID(A2814,3,1),IF(AND(MID(A2814,2,1)="-",MID(A2814,4,1)&lt;&gt;"-"),MID(A2814,3,2),IF(MID(A2814,5,1)="-",MID(A2814,4,1),MID(A2814,4,2))))</f>
        <v>6</v>
      </c>
      <c r="J2814" s="8"/>
      <c r="K2814" s="8"/>
      <c r="L2814" s="8"/>
    </row>
    <row r="2815" spans="1:12" x14ac:dyDescent="0.35">
      <c r="A2815" t="s">
        <v>4396</v>
      </c>
      <c r="C2815" s="6" t="str">
        <f>MID(A2815,(LEN(D2815)+LEN(E2815)+3),4)</f>
        <v>2020</v>
      </c>
      <c r="D2815" s="6" t="str">
        <f>IF(MID(A2815,2,1)="-",LEFT(A2815,1),LEFT(A2815,2))</f>
        <v>1</v>
      </c>
      <c r="E2815" s="6" t="str">
        <f>IF(AND(MID(A2815,2,1)="-",MID(A2815,4,1)="-"),MID(A2815,3,1),IF(AND(MID(A2815,2,1)="-",MID(A2815,4,1)&lt;&gt;"-"),MID(A2815,3,2),IF(MID(A2815,5,1)="-",MID(A2815,4,1),MID(A2815,4,2))))</f>
        <v>6</v>
      </c>
      <c r="J2815" s="8"/>
      <c r="K2815" s="8"/>
      <c r="L2815" s="8"/>
    </row>
    <row r="2816" spans="1:12" x14ac:dyDescent="0.35">
      <c r="A2816" t="s">
        <v>4397</v>
      </c>
      <c r="C2816" s="6" t="str">
        <f>MID(A2816,(LEN(D2816)+LEN(E2816)+3),4)</f>
        <v>2020</v>
      </c>
      <c r="D2816" s="6" t="str">
        <f>IF(MID(A2816,2,1)="-",LEFT(A2816,1),LEFT(A2816,2))</f>
        <v>1</v>
      </c>
      <c r="E2816" s="6" t="str">
        <f>IF(AND(MID(A2816,2,1)="-",MID(A2816,4,1)="-"),MID(A2816,3,1),IF(AND(MID(A2816,2,1)="-",MID(A2816,4,1)&lt;&gt;"-"),MID(A2816,3,2),IF(MID(A2816,5,1)="-",MID(A2816,4,1),MID(A2816,4,2))))</f>
        <v>6</v>
      </c>
      <c r="J2816" s="8"/>
      <c r="K2816" s="8"/>
      <c r="L2816" s="8"/>
    </row>
    <row r="2817" spans="1:12" x14ac:dyDescent="0.35">
      <c r="A2817" t="s">
        <v>4398</v>
      </c>
      <c r="C2817" s="6" t="str">
        <f>MID(A2817,(LEN(D2817)+LEN(E2817)+3),4)</f>
        <v>2020</v>
      </c>
      <c r="D2817" s="6" t="str">
        <f>IF(MID(A2817,2,1)="-",LEFT(A2817,1),LEFT(A2817,2))</f>
        <v>1</v>
      </c>
      <c r="E2817" s="6" t="str">
        <f>IF(AND(MID(A2817,2,1)="-",MID(A2817,4,1)="-"),MID(A2817,3,1),IF(AND(MID(A2817,2,1)="-",MID(A2817,4,1)&lt;&gt;"-"),MID(A2817,3,2),IF(MID(A2817,5,1)="-",MID(A2817,4,1),MID(A2817,4,2))))</f>
        <v>6</v>
      </c>
      <c r="J2817" s="8"/>
      <c r="K2817" s="8"/>
      <c r="L2817" s="8"/>
    </row>
    <row r="2818" spans="1:12" x14ac:dyDescent="0.35">
      <c r="A2818" t="s">
        <v>4399</v>
      </c>
      <c r="C2818" s="6" t="str">
        <f>MID(A2818,(LEN(D2818)+LEN(E2818)+3),4)</f>
        <v>2020</v>
      </c>
      <c r="D2818" s="6" t="str">
        <f>IF(MID(A2818,2,1)="-",LEFT(A2818,1),LEFT(A2818,2))</f>
        <v>1</v>
      </c>
      <c r="E2818" s="6" t="str">
        <f>IF(AND(MID(A2818,2,1)="-",MID(A2818,4,1)="-"),MID(A2818,3,1),IF(AND(MID(A2818,2,1)="-",MID(A2818,4,1)&lt;&gt;"-"),MID(A2818,3,2),IF(MID(A2818,5,1)="-",MID(A2818,4,1),MID(A2818,4,2))))</f>
        <v>6</v>
      </c>
      <c r="J2818" s="8"/>
      <c r="K2818" s="8"/>
      <c r="L2818" s="8"/>
    </row>
    <row r="2819" spans="1:12" x14ac:dyDescent="0.35">
      <c r="A2819" t="s">
        <v>4400</v>
      </c>
      <c r="C2819" s="6" t="str">
        <f>MID(A2819,(LEN(D2819)+LEN(E2819)+3),4)</f>
        <v>2020</v>
      </c>
      <c r="D2819" s="6" t="str">
        <f>IF(MID(A2819,2,1)="-",LEFT(A2819,1),LEFT(A2819,2))</f>
        <v>1</v>
      </c>
      <c r="E2819" s="6" t="str">
        <f>IF(AND(MID(A2819,2,1)="-",MID(A2819,4,1)="-"),MID(A2819,3,1),IF(AND(MID(A2819,2,1)="-",MID(A2819,4,1)&lt;&gt;"-"),MID(A2819,3,2),IF(MID(A2819,5,1)="-",MID(A2819,4,1),MID(A2819,4,2))))</f>
        <v>6</v>
      </c>
      <c r="J2819" s="8"/>
      <c r="K2819" s="8"/>
      <c r="L2819" s="8"/>
    </row>
    <row r="2820" spans="1:12" x14ac:dyDescent="0.35">
      <c r="A2820" t="s">
        <v>4401</v>
      </c>
      <c r="C2820" s="6" t="str">
        <f>MID(A2820,(LEN(D2820)+LEN(E2820)+3),4)</f>
        <v>2020</v>
      </c>
      <c r="D2820" s="6" t="str">
        <f>IF(MID(A2820,2,1)="-",LEFT(A2820,1),LEFT(A2820,2))</f>
        <v>1</v>
      </c>
      <c r="E2820" s="6" t="str">
        <f>IF(AND(MID(A2820,2,1)="-",MID(A2820,4,1)="-"),MID(A2820,3,1),IF(AND(MID(A2820,2,1)="-",MID(A2820,4,1)&lt;&gt;"-"),MID(A2820,3,2),IF(MID(A2820,5,1)="-",MID(A2820,4,1),MID(A2820,4,2))))</f>
        <v>6</v>
      </c>
      <c r="J2820" s="8"/>
      <c r="K2820" s="8"/>
      <c r="L2820" s="8"/>
    </row>
    <row r="2821" spans="1:12" x14ac:dyDescent="0.35">
      <c r="A2821" t="s">
        <v>4402</v>
      </c>
      <c r="C2821" s="6" t="str">
        <f>MID(A2821,(LEN(D2821)+LEN(E2821)+3),4)</f>
        <v>2020</v>
      </c>
      <c r="D2821" s="6" t="str">
        <f>IF(MID(A2821,2,1)="-",LEFT(A2821,1),LEFT(A2821,2))</f>
        <v>1</v>
      </c>
      <c r="E2821" s="6" t="str">
        <f>IF(AND(MID(A2821,2,1)="-",MID(A2821,4,1)="-"),MID(A2821,3,1),IF(AND(MID(A2821,2,1)="-",MID(A2821,4,1)&lt;&gt;"-"),MID(A2821,3,2),IF(MID(A2821,5,1)="-",MID(A2821,4,1),MID(A2821,4,2))))</f>
        <v>6</v>
      </c>
      <c r="J2821" s="8"/>
      <c r="K2821" s="8"/>
      <c r="L2821" s="8"/>
    </row>
    <row r="2822" spans="1:12" x14ac:dyDescent="0.35">
      <c r="A2822" t="s">
        <v>4403</v>
      </c>
      <c r="C2822" s="6" t="str">
        <f>MID(A2822,(LEN(D2822)+LEN(E2822)+3),4)</f>
        <v>2020</v>
      </c>
      <c r="D2822" s="6" t="str">
        <f>IF(MID(A2822,2,1)="-",LEFT(A2822,1),LEFT(A2822,2))</f>
        <v>1</v>
      </c>
      <c r="E2822" s="6" t="str">
        <f>IF(AND(MID(A2822,2,1)="-",MID(A2822,4,1)="-"),MID(A2822,3,1),IF(AND(MID(A2822,2,1)="-",MID(A2822,4,1)&lt;&gt;"-"),MID(A2822,3,2),IF(MID(A2822,5,1)="-",MID(A2822,4,1),MID(A2822,4,2))))</f>
        <v>6</v>
      </c>
      <c r="J2822" s="8"/>
      <c r="K2822" s="8"/>
      <c r="L2822" s="8"/>
    </row>
    <row r="2823" spans="1:12" x14ac:dyDescent="0.35">
      <c r="A2823" t="s">
        <v>4404</v>
      </c>
      <c r="C2823" s="6" t="str">
        <f>MID(A2823,(LEN(D2823)+LEN(E2823)+3),4)</f>
        <v>2020</v>
      </c>
      <c r="D2823" s="6" t="str">
        <f>IF(MID(A2823,2,1)="-",LEFT(A2823,1),LEFT(A2823,2))</f>
        <v>1</v>
      </c>
      <c r="E2823" s="6" t="str">
        <f>IF(AND(MID(A2823,2,1)="-",MID(A2823,4,1)="-"),MID(A2823,3,1),IF(AND(MID(A2823,2,1)="-",MID(A2823,4,1)&lt;&gt;"-"),MID(A2823,3,2),IF(MID(A2823,5,1)="-",MID(A2823,4,1),MID(A2823,4,2))))</f>
        <v>6</v>
      </c>
      <c r="J2823" s="8"/>
      <c r="K2823" s="8"/>
      <c r="L2823" s="8"/>
    </row>
    <row r="2824" spans="1:12" x14ac:dyDescent="0.35">
      <c r="A2824" t="s">
        <v>4405</v>
      </c>
      <c r="C2824" s="6" t="str">
        <f>MID(A2824,(LEN(D2824)+LEN(E2824)+3),4)</f>
        <v>2020</v>
      </c>
      <c r="D2824" s="6" t="str">
        <f>IF(MID(A2824,2,1)="-",LEFT(A2824,1),LEFT(A2824,2))</f>
        <v>1</v>
      </c>
      <c r="E2824" s="6" t="str">
        <f>IF(AND(MID(A2824,2,1)="-",MID(A2824,4,1)="-"),MID(A2824,3,1),IF(AND(MID(A2824,2,1)="-",MID(A2824,4,1)&lt;&gt;"-"),MID(A2824,3,2),IF(MID(A2824,5,1)="-",MID(A2824,4,1),MID(A2824,4,2))))</f>
        <v>7</v>
      </c>
      <c r="J2824" s="8"/>
      <c r="K2824" s="8"/>
      <c r="L2824" s="8"/>
    </row>
    <row r="2825" spans="1:12" x14ac:dyDescent="0.35">
      <c r="A2825" t="s">
        <v>4406</v>
      </c>
      <c r="C2825" s="6" t="str">
        <f>MID(A2825,(LEN(D2825)+LEN(E2825)+3),4)</f>
        <v>2020</v>
      </c>
      <c r="D2825" s="6" t="str">
        <f>IF(MID(A2825,2,1)="-",LEFT(A2825,1),LEFT(A2825,2))</f>
        <v>1</v>
      </c>
      <c r="E2825" s="6" t="str">
        <f>IF(AND(MID(A2825,2,1)="-",MID(A2825,4,1)="-"),MID(A2825,3,1),IF(AND(MID(A2825,2,1)="-",MID(A2825,4,1)&lt;&gt;"-"),MID(A2825,3,2),IF(MID(A2825,5,1)="-",MID(A2825,4,1),MID(A2825,4,2))))</f>
        <v>7</v>
      </c>
      <c r="J2825" s="8"/>
      <c r="K2825" s="8"/>
      <c r="L2825" s="8"/>
    </row>
    <row r="2826" spans="1:12" x14ac:dyDescent="0.35">
      <c r="A2826" t="s">
        <v>4407</v>
      </c>
      <c r="C2826" s="6" t="str">
        <f>MID(A2826,(LEN(D2826)+LEN(E2826)+3),4)</f>
        <v>2020</v>
      </c>
      <c r="D2826" s="6" t="str">
        <f>IF(MID(A2826,2,1)="-",LEFT(A2826,1),LEFT(A2826,2))</f>
        <v>1</v>
      </c>
      <c r="E2826" s="6" t="str">
        <f>IF(AND(MID(A2826,2,1)="-",MID(A2826,4,1)="-"),MID(A2826,3,1),IF(AND(MID(A2826,2,1)="-",MID(A2826,4,1)&lt;&gt;"-"),MID(A2826,3,2),IF(MID(A2826,5,1)="-",MID(A2826,4,1),MID(A2826,4,2))))</f>
        <v>7</v>
      </c>
      <c r="J2826" s="8"/>
      <c r="K2826" s="8"/>
      <c r="L2826" s="8"/>
    </row>
    <row r="2827" spans="1:12" x14ac:dyDescent="0.35">
      <c r="A2827" t="s">
        <v>4408</v>
      </c>
      <c r="C2827" s="6" t="str">
        <f>MID(A2827,(LEN(D2827)+LEN(E2827)+3),4)</f>
        <v>2020</v>
      </c>
      <c r="D2827" s="6" t="str">
        <f>IF(MID(A2827,2,1)="-",LEFT(A2827,1),LEFT(A2827,2))</f>
        <v>1</v>
      </c>
      <c r="E2827" s="6" t="str">
        <f>IF(AND(MID(A2827,2,1)="-",MID(A2827,4,1)="-"),MID(A2827,3,1),IF(AND(MID(A2827,2,1)="-",MID(A2827,4,1)&lt;&gt;"-"),MID(A2827,3,2),IF(MID(A2827,5,1)="-",MID(A2827,4,1),MID(A2827,4,2))))</f>
        <v>7</v>
      </c>
      <c r="J2827" s="8"/>
      <c r="K2827" s="8"/>
      <c r="L2827" s="8"/>
    </row>
    <row r="2828" spans="1:12" x14ac:dyDescent="0.35">
      <c r="A2828" t="s">
        <v>4409</v>
      </c>
      <c r="C2828" s="6" t="str">
        <f>MID(A2828,(LEN(D2828)+LEN(E2828)+3),4)</f>
        <v>2020</v>
      </c>
      <c r="D2828" s="6" t="str">
        <f>IF(MID(A2828,2,1)="-",LEFT(A2828,1),LEFT(A2828,2))</f>
        <v>1</v>
      </c>
      <c r="E2828" s="6" t="str">
        <f>IF(AND(MID(A2828,2,1)="-",MID(A2828,4,1)="-"),MID(A2828,3,1),IF(AND(MID(A2828,2,1)="-",MID(A2828,4,1)&lt;&gt;"-"),MID(A2828,3,2),IF(MID(A2828,5,1)="-",MID(A2828,4,1),MID(A2828,4,2))))</f>
        <v>7</v>
      </c>
      <c r="J2828" s="8"/>
      <c r="K2828" s="8"/>
      <c r="L2828" s="8"/>
    </row>
    <row r="2829" spans="1:12" x14ac:dyDescent="0.35">
      <c r="A2829" t="s">
        <v>4410</v>
      </c>
      <c r="C2829" s="6" t="str">
        <f>MID(A2829,(LEN(D2829)+LEN(E2829)+3),4)</f>
        <v>2020</v>
      </c>
      <c r="D2829" s="6" t="str">
        <f>IF(MID(A2829,2,1)="-",LEFT(A2829,1),LEFT(A2829,2))</f>
        <v>1</v>
      </c>
      <c r="E2829" s="6" t="str">
        <f>IF(AND(MID(A2829,2,1)="-",MID(A2829,4,1)="-"),MID(A2829,3,1),IF(AND(MID(A2829,2,1)="-",MID(A2829,4,1)&lt;&gt;"-"),MID(A2829,3,2),IF(MID(A2829,5,1)="-",MID(A2829,4,1),MID(A2829,4,2))))</f>
        <v>7</v>
      </c>
      <c r="J2829" s="8"/>
      <c r="K2829" s="8"/>
      <c r="L2829" s="8"/>
    </row>
    <row r="2830" spans="1:12" x14ac:dyDescent="0.35">
      <c r="A2830" t="s">
        <v>4411</v>
      </c>
      <c r="C2830" s="6" t="str">
        <f>MID(A2830,(LEN(D2830)+LEN(E2830)+3),4)</f>
        <v>2020</v>
      </c>
      <c r="D2830" s="6" t="str">
        <f>IF(MID(A2830,2,1)="-",LEFT(A2830,1),LEFT(A2830,2))</f>
        <v>1</v>
      </c>
      <c r="E2830" s="6" t="str">
        <f>IF(AND(MID(A2830,2,1)="-",MID(A2830,4,1)="-"),MID(A2830,3,1),IF(AND(MID(A2830,2,1)="-",MID(A2830,4,1)&lt;&gt;"-"),MID(A2830,3,2),IF(MID(A2830,5,1)="-",MID(A2830,4,1),MID(A2830,4,2))))</f>
        <v>7</v>
      </c>
      <c r="J2830" s="8"/>
      <c r="K2830" s="8"/>
      <c r="L2830" s="8"/>
    </row>
    <row r="2831" spans="1:12" x14ac:dyDescent="0.35">
      <c r="A2831" t="s">
        <v>4412</v>
      </c>
      <c r="C2831" s="6" t="str">
        <f>MID(A2831,(LEN(D2831)+LEN(E2831)+3),4)</f>
        <v>2020</v>
      </c>
      <c r="D2831" s="6" t="str">
        <f>IF(MID(A2831,2,1)="-",LEFT(A2831,1),LEFT(A2831,2))</f>
        <v>1</v>
      </c>
      <c r="E2831" s="6" t="str">
        <f>IF(AND(MID(A2831,2,1)="-",MID(A2831,4,1)="-"),MID(A2831,3,1),IF(AND(MID(A2831,2,1)="-",MID(A2831,4,1)&lt;&gt;"-"),MID(A2831,3,2),IF(MID(A2831,5,1)="-",MID(A2831,4,1),MID(A2831,4,2))))</f>
        <v>7</v>
      </c>
      <c r="J2831" s="8"/>
      <c r="K2831" s="8"/>
      <c r="L2831" s="8"/>
    </row>
    <row r="2832" spans="1:12" x14ac:dyDescent="0.35">
      <c r="A2832" t="s">
        <v>4413</v>
      </c>
      <c r="C2832" s="6" t="str">
        <f>MID(A2832,(LEN(D2832)+LEN(E2832)+3),4)</f>
        <v>2020</v>
      </c>
      <c r="D2832" s="6" t="str">
        <f>IF(MID(A2832,2,1)="-",LEFT(A2832,1),LEFT(A2832,2))</f>
        <v>1</v>
      </c>
      <c r="E2832" s="6" t="str">
        <f>IF(AND(MID(A2832,2,1)="-",MID(A2832,4,1)="-"),MID(A2832,3,1),IF(AND(MID(A2832,2,1)="-",MID(A2832,4,1)&lt;&gt;"-"),MID(A2832,3,2),IF(MID(A2832,5,1)="-",MID(A2832,4,1),MID(A2832,4,2))))</f>
        <v>7</v>
      </c>
      <c r="J2832" s="8"/>
      <c r="K2832" s="8"/>
      <c r="L2832" s="8"/>
    </row>
    <row r="2833" spans="1:12" x14ac:dyDescent="0.35">
      <c r="A2833" t="s">
        <v>4414</v>
      </c>
      <c r="C2833" s="6" t="str">
        <f>MID(A2833,(LEN(D2833)+LEN(E2833)+3),4)</f>
        <v>2020</v>
      </c>
      <c r="D2833" s="6" t="str">
        <f>IF(MID(A2833,2,1)="-",LEFT(A2833,1),LEFT(A2833,2))</f>
        <v>1</v>
      </c>
      <c r="E2833" s="6" t="str">
        <f>IF(AND(MID(A2833,2,1)="-",MID(A2833,4,1)="-"),MID(A2833,3,1),IF(AND(MID(A2833,2,1)="-",MID(A2833,4,1)&lt;&gt;"-"),MID(A2833,3,2),IF(MID(A2833,5,1)="-",MID(A2833,4,1),MID(A2833,4,2))))</f>
        <v>7</v>
      </c>
      <c r="J2833" s="8"/>
      <c r="K2833" s="8"/>
      <c r="L2833" s="8"/>
    </row>
    <row r="2834" spans="1:12" x14ac:dyDescent="0.35">
      <c r="A2834" t="s">
        <v>4415</v>
      </c>
      <c r="C2834" s="6" t="str">
        <f>MID(A2834,(LEN(D2834)+LEN(E2834)+3),4)</f>
        <v>2020</v>
      </c>
      <c r="D2834" s="6" t="str">
        <f>IF(MID(A2834,2,1)="-",LEFT(A2834,1),LEFT(A2834,2))</f>
        <v>1</v>
      </c>
      <c r="E2834" s="6" t="str">
        <f>IF(AND(MID(A2834,2,1)="-",MID(A2834,4,1)="-"),MID(A2834,3,1),IF(AND(MID(A2834,2,1)="-",MID(A2834,4,1)&lt;&gt;"-"),MID(A2834,3,2),IF(MID(A2834,5,1)="-",MID(A2834,4,1),MID(A2834,4,2))))</f>
        <v>7</v>
      </c>
      <c r="J2834" s="8"/>
      <c r="K2834" s="8"/>
      <c r="L2834" s="8"/>
    </row>
    <row r="2835" spans="1:12" x14ac:dyDescent="0.35">
      <c r="A2835" t="s">
        <v>4416</v>
      </c>
      <c r="C2835" s="6" t="str">
        <f>MID(A2835,(LEN(D2835)+LEN(E2835)+3),4)</f>
        <v>2020</v>
      </c>
      <c r="D2835" s="6" t="str">
        <f>IF(MID(A2835,2,1)="-",LEFT(A2835,1),LEFT(A2835,2))</f>
        <v>1</v>
      </c>
      <c r="E2835" s="6" t="str">
        <f>IF(AND(MID(A2835,2,1)="-",MID(A2835,4,1)="-"),MID(A2835,3,1),IF(AND(MID(A2835,2,1)="-",MID(A2835,4,1)&lt;&gt;"-"),MID(A2835,3,2),IF(MID(A2835,5,1)="-",MID(A2835,4,1),MID(A2835,4,2))))</f>
        <v>7</v>
      </c>
      <c r="J2835" s="8"/>
      <c r="K2835" s="8"/>
      <c r="L2835" s="8"/>
    </row>
    <row r="2836" spans="1:12" x14ac:dyDescent="0.35">
      <c r="A2836" t="s">
        <v>4417</v>
      </c>
      <c r="C2836" s="6" t="str">
        <f>MID(A2836,(LEN(D2836)+LEN(E2836)+3),4)</f>
        <v>2020</v>
      </c>
      <c r="D2836" s="6" t="str">
        <f>IF(MID(A2836,2,1)="-",LEFT(A2836,1),LEFT(A2836,2))</f>
        <v>1</v>
      </c>
      <c r="E2836" s="6" t="str">
        <f>IF(AND(MID(A2836,2,1)="-",MID(A2836,4,1)="-"),MID(A2836,3,1),IF(AND(MID(A2836,2,1)="-",MID(A2836,4,1)&lt;&gt;"-"),MID(A2836,3,2),IF(MID(A2836,5,1)="-",MID(A2836,4,1),MID(A2836,4,2))))</f>
        <v>7</v>
      </c>
      <c r="J2836" s="8"/>
      <c r="K2836" s="8"/>
      <c r="L2836" s="8"/>
    </row>
    <row r="2837" spans="1:12" x14ac:dyDescent="0.35">
      <c r="A2837" t="s">
        <v>4418</v>
      </c>
      <c r="C2837" s="6" t="str">
        <f>MID(A2837,(LEN(D2837)+LEN(E2837)+3),4)</f>
        <v>2020</v>
      </c>
      <c r="D2837" s="6" t="str">
        <f>IF(MID(A2837,2,1)="-",LEFT(A2837,1),LEFT(A2837,2))</f>
        <v>1</v>
      </c>
      <c r="E2837" s="6" t="str">
        <f>IF(AND(MID(A2837,2,1)="-",MID(A2837,4,1)="-"),MID(A2837,3,1),IF(AND(MID(A2837,2,1)="-",MID(A2837,4,1)&lt;&gt;"-"),MID(A2837,3,2),IF(MID(A2837,5,1)="-",MID(A2837,4,1),MID(A2837,4,2))))</f>
        <v>7</v>
      </c>
      <c r="J2837" s="8"/>
      <c r="K2837" s="8"/>
      <c r="L2837" s="8"/>
    </row>
    <row r="2838" spans="1:12" x14ac:dyDescent="0.35">
      <c r="A2838" t="s">
        <v>4419</v>
      </c>
      <c r="C2838" s="6" t="str">
        <f>MID(A2838,(LEN(D2838)+LEN(E2838)+3),4)</f>
        <v>2020</v>
      </c>
      <c r="D2838" s="6" t="str">
        <f>IF(MID(A2838,2,1)="-",LEFT(A2838,1),LEFT(A2838,2))</f>
        <v>1</v>
      </c>
      <c r="E2838" s="6" t="str">
        <f>IF(AND(MID(A2838,2,1)="-",MID(A2838,4,1)="-"),MID(A2838,3,1),IF(AND(MID(A2838,2,1)="-",MID(A2838,4,1)&lt;&gt;"-"),MID(A2838,3,2),IF(MID(A2838,5,1)="-",MID(A2838,4,1),MID(A2838,4,2))))</f>
        <v>7</v>
      </c>
      <c r="J2838" s="8"/>
      <c r="K2838" s="8"/>
      <c r="L2838" s="8"/>
    </row>
    <row r="2839" spans="1:12" x14ac:dyDescent="0.35">
      <c r="A2839" t="s">
        <v>4420</v>
      </c>
      <c r="C2839" s="6" t="str">
        <f>MID(A2839,(LEN(D2839)+LEN(E2839)+3),4)</f>
        <v>2020</v>
      </c>
      <c r="D2839" s="6" t="str">
        <f>IF(MID(A2839,2,1)="-",LEFT(A2839,1),LEFT(A2839,2))</f>
        <v>1</v>
      </c>
      <c r="E2839" s="6" t="str">
        <f>IF(AND(MID(A2839,2,1)="-",MID(A2839,4,1)="-"),MID(A2839,3,1),IF(AND(MID(A2839,2,1)="-",MID(A2839,4,1)&lt;&gt;"-"),MID(A2839,3,2),IF(MID(A2839,5,1)="-",MID(A2839,4,1),MID(A2839,4,2))))</f>
        <v>7</v>
      </c>
      <c r="J2839" s="8"/>
      <c r="K2839" s="8"/>
      <c r="L2839" s="8"/>
    </row>
    <row r="2840" spans="1:12" x14ac:dyDescent="0.35">
      <c r="A2840" t="s">
        <v>4421</v>
      </c>
      <c r="C2840" s="6" t="str">
        <f>MID(A2840,(LEN(D2840)+LEN(E2840)+3),4)</f>
        <v>2020</v>
      </c>
      <c r="D2840" s="6" t="str">
        <f>IF(MID(A2840,2,1)="-",LEFT(A2840,1),LEFT(A2840,2))</f>
        <v>1</v>
      </c>
      <c r="E2840" s="6" t="str">
        <f>IF(AND(MID(A2840,2,1)="-",MID(A2840,4,1)="-"),MID(A2840,3,1),IF(AND(MID(A2840,2,1)="-",MID(A2840,4,1)&lt;&gt;"-"),MID(A2840,3,2),IF(MID(A2840,5,1)="-",MID(A2840,4,1),MID(A2840,4,2))))</f>
        <v>7</v>
      </c>
      <c r="J2840" s="8"/>
      <c r="K2840" s="8"/>
      <c r="L2840" s="8"/>
    </row>
    <row r="2841" spans="1:12" x14ac:dyDescent="0.35">
      <c r="A2841" t="s">
        <v>4422</v>
      </c>
      <c r="C2841" s="6" t="str">
        <f>MID(A2841,(LEN(D2841)+LEN(E2841)+3),4)</f>
        <v>2020</v>
      </c>
      <c r="D2841" s="6" t="str">
        <f>IF(MID(A2841,2,1)="-",LEFT(A2841,1),LEFT(A2841,2))</f>
        <v>1</v>
      </c>
      <c r="E2841" s="6" t="str">
        <f>IF(AND(MID(A2841,2,1)="-",MID(A2841,4,1)="-"),MID(A2841,3,1),IF(AND(MID(A2841,2,1)="-",MID(A2841,4,1)&lt;&gt;"-"),MID(A2841,3,2),IF(MID(A2841,5,1)="-",MID(A2841,4,1),MID(A2841,4,2))))</f>
        <v>7</v>
      </c>
      <c r="J2841" s="8"/>
      <c r="K2841" s="8"/>
      <c r="L2841" s="8"/>
    </row>
    <row r="2842" spans="1:12" x14ac:dyDescent="0.35">
      <c r="A2842" t="s">
        <v>4423</v>
      </c>
      <c r="C2842" s="6" t="str">
        <f>MID(A2842,(LEN(D2842)+LEN(E2842)+3),4)</f>
        <v>2020</v>
      </c>
      <c r="D2842" s="6" t="str">
        <f>IF(MID(A2842,2,1)="-",LEFT(A2842,1),LEFT(A2842,2))</f>
        <v>1</v>
      </c>
      <c r="E2842" s="6" t="str">
        <f>IF(AND(MID(A2842,2,1)="-",MID(A2842,4,1)="-"),MID(A2842,3,1),IF(AND(MID(A2842,2,1)="-",MID(A2842,4,1)&lt;&gt;"-"),MID(A2842,3,2),IF(MID(A2842,5,1)="-",MID(A2842,4,1),MID(A2842,4,2))))</f>
        <v>7</v>
      </c>
      <c r="J2842" s="8"/>
      <c r="K2842" s="8"/>
      <c r="L2842" s="8"/>
    </row>
    <row r="2843" spans="1:12" x14ac:dyDescent="0.35">
      <c r="A2843" t="s">
        <v>4424</v>
      </c>
      <c r="C2843" s="6" t="str">
        <f>MID(A2843,(LEN(D2843)+LEN(E2843)+3),4)</f>
        <v>2020</v>
      </c>
      <c r="D2843" s="6" t="str">
        <f>IF(MID(A2843,2,1)="-",LEFT(A2843,1),LEFT(A2843,2))</f>
        <v>1</v>
      </c>
      <c r="E2843" s="6" t="str">
        <f>IF(AND(MID(A2843,2,1)="-",MID(A2843,4,1)="-"),MID(A2843,3,1),IF(AND(MID(A2843,2,1)="-",MID(A2843,4,1)&lt;&gt;"-"),MID(A2843,3,2),IF(MID(A2843,5,1)="-",MID(A2843,4,1),MID(A2843,4,2))))</f>
        <v>7</v>
      </c>
      <c r="J2843" s="8"/>
      <c r="K2843" s="8"/>
      <c r="L2843" s="8"/>
    </row>
    <row r="2844" spans="1:12" x14ac:dyDescent="0.35">
      <c r="A2844" t="s">
        <v>4425</v>
      </c>
      <c r="C2844" s="6" t="str">
        <f>MID(A2844,(LEN(D2844)+LEN(E2844)+3),4)</f>
        <v>2020</v>
      </c>
      <c r="D2844" s="6" t="str">
        <f>IF(MID(A2844,2,1)="-",LEFT(A2844,1),LEFT(A2844,2))</f>
        <v>1</v>
      </c>
      <c r="E2844" s="6" t="str">
        <f>IF(AND(MID(A2844,2,1)="-",MID(A2844,4,1)="-"),MID(A2844,3,1),IF(AND(MID(A2844,2,1)="-",MID(A2844,4,1)&lt;&gt;"-"),MID(A2844,3,2),IF(MID(A2844,5,1)="-",MID(A2844,4,1),MID(A2844,4,2))))</f>
        <v>7</v>
      </c>
      <c r="J2844" s="8"/>
      <c r="K2844" s="8"/>
      <c r="L2844" s="8"/>
    </row>
    <row r="2845" spans="1:12" x14ac:dyDescent="0.35">
      <c r="A2845" t="s">
        <v>4426</v>
      </c>
      <c r="C2845" s="6" t="str">
        <f>MID(A2845,(LEN(D2845)+LEN(E2845)+3),4)</f>
        <v>2020</v>
      </c>
      <c r="D2845" s="6" t="str">
        <f>IF(MID(A2845,2,1)="-",LEFT(A2845,1),LEFT(A2845,2))</f>
        <v>1</v>
      </c>
      <c r="E2845" s="6" t="str">
        <f>IF(AND(MID(A2845,2,1)="-",MID(A2845,4,1)="-"),MID(A2845,3,1),IF(AND(MID(A2845,2,1)="-",MID(A2845,4,1)&lt;&gt;"-"),MID(A2845,3,2),IF(MID(A2845,5,1)="-",MID(A2845,4,1),MID(A2845,4,2))))</f>
        <v>7</v>
      </c>
      <c r="J2845" s="8"/>
      <c r="K2845" s="8"/>
      <c r="L2845" s="8"/>
    </row>
    <row r="2846" spans="1:12" x14ac:dyDescent="0.35">
      <c r="A2846" t="s">
        <v>4427</v>
      </c>
      <c r="C2846" s="6" t="str">
        <f>MID(A2846,(LEN(D2846)+LEN(E2846)+3),4)</f>
        <v>2020</v>
      </c>
      <c r="D2846" s="6" t="str">
        <f>IF(MID(A2846,2,1)="-",LEFT(A2846,1),LEFT(A2846,2))</f>
        <v>1</v>
      </c>
      <c r="E2846" s="6" t="str">
        <f>IF(AND(MID(A2846,2,1)="-",MID(A2846,4,1)="-"),MID(A2846,3,1),IF(AND(MID(A2846,2,1)="-",MID(A2846,4,1)&lt;&gt;"-"),MID(A2846,3,2),IF(MID(A2846,5,1)="-",MID(A2846,4,1),MID(A2846,4,2))))</f>
        <v>7</v>
      </c>
      <c r="J2846" s="8"/>
      <c r="K2846" s="8"/>
      <c r="L2846" s="8"/>
    </row>
    <row r="2847" spans="1:12" x14ac:dyDescent="0.35">
      <c r="A2847" t="s">
        <v>4428</v>
      </c>
      <c r="C2847" s="6" t="str">
        <f>MID(A2847,(LEN(D2847)+LEN(E2847)+3),4)</f>
        <v>2020</v>
      </c>
      <c r="D2847" s="6" t="str">
        <f>IF(MID(A2847,2,1)="-",LEFT(A2847,1),LEFT(A2847,2))</f>
        <v>1</v>
      </c>
      <c r="E2847" s="6" t="str">
        <f>IF(AND(MID(A2847,2,1)="-",MID(A2847,4,1)="-"),MID(A2847,3,1),IF(AND(MID(A2847,2,1)="-",MID(A2847,4,1)&lt;&gt;"-"),MID(A2847,3,2),IF(MID(A2847,5,1)="-",MID(A2847,4,1),MID(A2847,4,2))))</f>
        <v>7</v>
      </c>
      <c r="J2847" s="8"/>
      <c r="K2847" s="8"/>
      <c r="L2847" s="8"/>
    </row>
    <row r="2848" spans="1:12" x14ac:dyDescent="0.35">
      <c r="A2848" t="s">
        <v>4429</v>
      </c>
      <c r="C2848" s="6" t="str">
        <f>MID(A2848,(LEN(D2848)+LEN(E2848)+3),4)</f>
        <v>2020</v>
      </c>
      <c r="D2848" s="6" t="str">
        <f>IF(MID(A2848,2,1)="-",LEFT(A2848,1),LEFT(A2848,2))</f>
        <v>1</v>
      </c>
      <c r="E2848" s="6" t="str">
        <f>IF(AND(MID(A2848,2,1)="-",MID(A2848,4,1)="-"),MID(A2848,3,1),IF(AND(MID(A2848,2,1)="-",MID(A2848,4,1)&lt;&gt;"-"),MID(A2848,3,2),IF(MID(A2848,5,1)="-",MID(A2848,4,1),MID(A2848,4,2))))</f>
        <v>7</v>
      </c>
      <c r="J2848" s="8"/>
      <c r="K2848" s="8"/>
      <c r="L2848" s="8"/>
    </row>
    <row r="2849" spans="1:12" x14ac:dyDescent="0.35">
      <c r="A2849" t="s">
        <v>4430</v>
      </c>
      <c r="C2849" s="6" t="str">
        <f>MID(A2849,(LEN(D2849)+LEN(E2849)+3),4)</f>
        <v>2020</v>
      </c>
      <c r="D2849" s="6" t="str">
        <f>IF(MID(A2849,2,1)="-",LEFT(A2849,1),LEFT(A2849,2))</f>
        <v>1</v>
      </c>
      <c r="E2849" s="6" t="str">
        <f>IF(AND(MID(A2849,2,1)="-",MID(A2849,4,1)="-"),MID(A2849,3,1),IF(AND(MID(A2849,2,1)="-",MID(A2849,4,1)&lt;&gt;"-"),MID(A2849,3,2),IF(MID(A2849,5,1)="-",MID(A2849,4,1),MID(A2849,4,2))))</f>
        <v>7</v>
      </c>
      <c r="J2849" s="8"/>
      <c r="K2849" s="8"/>
      <c r="L2849" s="8"/>
    </row>
    <row r="2850" spans="1:12" x14ac:dyDescent="0.35">
      <c r="A2850" t="s">
        <v>4431</v>
      </c>
      <c r="C2850" s="6" t="str">
        <f>MID(A2850,(LEN(D2850)+LEN(E2850)+3),4)</f>
        <v>2020</v>
      </c>
      <c r="D2850" s="6" t="str">
        <f>IF(MID(A2850,2,1)="-",LEFT(A2850,1),LEFT(A2850,2))</f>
        <v>1</v>
      </c>
      <c r="E2850" s="6" t="str">
        <f>IF(AND(MID(A2850,2,1)="-",MID(A2850,4,1)="-"),MID(A2850,3,1),IF(AND(MID(A2850,2,1)="-",MID(A2850,4,1)&lt;&gt;"-"),MID(A2850,3,2),IF(MID(A2850,5,1)="-",MID(A2850,4,1),MID(A2850,4,2))))</f>
        <v>7</v>
      </c>
      <c r="J2850" s="8"/>
      <c r="K2850" s="8"/>
      <c r="L2850" s="8"/>
    </row>
    <row r="2851" spans="1:12" x14ac:dyDescent="0.35">
      <c r="A2851" t="s">
        <v>4432</v>
      </c>
      <c r="C2851" s="6" t="str">
        <f>MID(A2851,(LEN(D2851)+LEN(E2851)+3),4)</f>
        <v>2020</v>
      </c>
      <c r="D2851" s="6" t="str">
        <f>IF(MID(A2851,2,1)="-",LEFT(A2851,1),LEFT(A2851,2))</f>
        <v>1</v>
      </c>
      <c r="E2851" s="6" t="str">
        <f>IF(AND(MID(A2851,2,1)="-",MID(A2851,4,1)="-"),MID(A2851,3,1),IF(AND(MID(A2851,2,1)="-",MID(A2851,4,1)&lt;&gt;"-"),MID(A2851,3,2),IF(MID(A2851,5,1)="-",MID(A2851,4,1),MID(A2851,4,2))))</f>
        <v>7</v>
      </c>
      <c r="J2851" s="8"/>
      <c r="K2851" s="8"/>
      <c r="L2851" s="8"/>
    </row>
    <row r="2852" spans="1:12" x14ac:dyDescent="0.35">
      <c r="A2852" t="s">
        <v>4433</v>
      </c>
      <c r="C2852" s="6" t="str">
        <f>MID(A2852,(LEN(D2852)+LEN(E2852)+3),4)</f>
        <v>2020</v>
      </c>
      <c r="D2852" s="6" t="str">
        <f>IF(MID(A2852,2,1)="-",LEFT(A2852,1),LEFT(A2852,2))</f>
        <v>1</v>
      </c>
      <c r="E2852" s="6" t="str">
        <f>IF(AND(MID(A2852,2,1)="-",MID(A2852,4,1)="-"),MID(A2852,3,1),IF(AND(MID(A2852,2,1)="-",MID(A2852,4,1)&lt;&gt;"-"),MID(A2852,3,2),IF(MID(A2852,5,1)="-",MID(A2852,4,1),MID(A2852,4,2))))</f>
        <v>7</v>
      </c>
      <c r="J2852" s="8"/>
      <c r="K2852" s="8"/>
      <c r="L2852" s="8"/>
    </row>
    <row r="2853" spans="1:12" x14ac:dyDescent="0.35">
      <c r="A2853" t="s">
        <v>4434</v>
      </c>
      <c r="C2853" s="6" t="str">
        <f>MID(A2853,(LEN(D2853)+LEN(E2853)+3),4)</f>
        <v>2020</v>
      </c>
      <c r="D2853" s="6" t="str">
        <f>IF(MID(A2853,2,1)="-",LEFT(A2853,1),LEFT(A2853,2))</f>
        <v>1</v>
      </c>
      <c r="E2853" s="6" t="str">
        <f>IF(AND(MID(A2853,2,1)="-",MID(A2853,4,1)="-"),MID(A2853,3,1),IF(AND(MID(A2853,2,1)="-",MID(A2853,4,1)&lt;&gt;"-"),MID(A2853,3,2),IF(MID(A2853,5,1)="-",MID(A2853,4,1),MID(A2853,4,2))))</f>
        <v>7</v>
      </c>
      <c r="J2853" s="8"/>
      <c r="K2853" s="8"/>
      <c r="L2853" s="8"/>
    </row>
    <row r="2854" spans="1:12" x14ac:dyDescent="0.35">
      <c r="A2854" t="s">
        <v>4435</v>
      </c>
      <c r="C2854" s="6" t="str">
        <f>MID(A2854,(LEN(D2854)+LEN(E2854)+3),4)</f>
        <v>2020</v>
      </c>
      <c r="D2854" s="6" t="str">
        <f>IF(MID(A2854,2,1)="-",LEFT(A2854,1),LEFT(A2854,2))</f>
        <v>1</v>
      </c>
      <c r="E2854" s="6" t="str">
        <f>IF(AND(MID(A2854,2,1)="-",MID(A2854,4,1)="-"),MID(A2854,3,1),IF(AND(MID(A2854,2,1)="-",MID(A2854,4,1)&lt;&gt;"-"),MID(A2854,3,2),IF(MID(A2854,5,1)="-",MID(A2854,4,1),MID(A2854,4,2))))</f>
        <v>7</v>
      </c>
      <c r="J2854" s="8"/>
      <c r="K2854" s="8"/>
      <c r="L2854" s="8"/>
    </row>
    <row r="2855" spans="1:12" x14ac:dyDescent="0.35">
      <c r="A2855" t="s">
        <v>4436</v>
      </c>
      <c r="C2855" s="6" t="str">
        <f>MID(A2855,(LEN(D2855)+LEN(E2855)+3),4)</f>
        <v>2020</v>
      </c>
      <c r="D2855" s="6" t="str">
        <f>IF(MID(A2855,2,1)="-",LEFT(A2855,1),LEFT(A2855,2))</f>
        <v>1</v>
      </c>
      <c r="E2855" s="6" t="str">
        <f>IF(AND(MID(A2855,2,1)="-",MID(A2855,4,1)="-"),MID(A2855,3,1),IF(AND(MID(A2855,2,1)="-",MID(A2855,4,1)&lt;&gt;"-"),MID(A2855,3,2),IF(MID(A2855,5,1)="-",MID(A2855,4,1),MID(A2855,4,2))))</f>
        <v>7</v>
      </c>
      <c r="J2855" s="8"/>
      <c r="K2855" s="8"/>
      <c r="L2855" s="8"/>
    </row>
    <row r="2856" spans="1:12" x14ac:dyDescent="0.35">
      <c r="A2856" t="s">
        <v>4437</v>
      </c>
      <c r="C2856" s="6" t="str">
        <f>MID(A2856,(LEN(D2856)+LEN(E2856)+3),4)</f>
        <v>2020</v>
      </c>
      <c r="D2856" s="6" t="str">
        <f>IF(MID(A2856,2,1)="-",LEFT(A2856,1),LEFT(A2856,2))</f>
        <v>1</v>
      </c>
      <c r="E2856" s="6" t="str">
        <f>IF(AND(MID(A2856,2,1)="-",MID(A2856,4,1)="-"),MID(A2856,3,1),IF(AND(MID(A2856,2,1)="-",MID(A2856,4,1)&lt;&gt;"-"),MID(A2856,3,2),IF(MID(A2856,5,1)="-",MID(A2856,4,1),MID(A2856,4,2))))</f>
        <v>7</v>
      </c>
      <c r="J2856" s="8"/>
      <c r="K2856" s="8"/>
      <c r="L2856" s="8"/>
    </row>
    <row r="2857" spans="1:12" x14ac:dyDescent="0.35">
      <c r="A2857" t="s">
        <v>4438</v>
      </c>
      <c r="C2857" s="6" t="str">
        <f>MID(A2857,(LEN(D2857)+LEN(E2857)+3),4)</f>
        <v>2020</v>
      </c>
      <c r="D2857" s="6" t="str">
        <f>IF(MID(A2857,2,1)="-",LEFT(A2857,1),LEFT(A2857,2))</f>
        <v>1</v>
      </c>
      <c r="E2857" s="6" t="str">
        <f>IF(AND(MID(A2857,2,1)="-",MID(A2857,4,1)="-"),MID(A2857,3,1),IF(AND(MID(A2857,2,1)="-",MID(A2857,4,1)&lt;&gt;"-"),MID(A2857,3,2),IF(MID(A2857,5,1)="-",MID(A2857,4,1),MID(A2857,4,2))))</f>
        <v>7</v>
      </c>
      <c r="J2857" s="8"/>
      <c r="K2857" s="8"/>
      <c r="L2857" s="8"/>
    </row>
    <row r="2858" spans="1:12" x14ac:dyDescent="0.35">
      <c r="A2858" t="s">
        <v>4439</v>
      </c>
      <c r="C2858" s="6" t="str">
        <f>MID(A2858,(LEN(D2858)+LEN(E2858)+3),4)</f>
        <v>2020</v>
      </c>
      <c r="D2858" s="6" t="str">
        <f>IF(MID(A2858,2,1)="-",LEFT(A2858,1),LEFT(A2858,2))</f>
        <v>1</v>
      </c>
      <c r="E2858" s="6" t="str">
        <f>IF(AND(MID(A2858,2,1)="-",MID(A2858,4,1)="-"),MID(A2858,3,1),IF(AND(MID(A2858,2,1)="-",MID(A2858,4,1)&lt;&gt;"-"),MID(A2858,3,2),IF(MID(A2858,5,1)="-",MID(A2858,4,1),MID(A2858,4,2))))</f>
        <v>7</v>
      </c>
      <c r="J2858" s="8"/>
      <c r="K2858" s="8"/>
      <c r="L2858" s="8"/>
    </row>
    <row r="2859" spans="1:12" x14ac:dyDescent="0.35">
      <c r="A2859" t="s">
        <v>4440</v>
      </c>
      <c r="C2859" s="6" t="str">
        <f>MID(A2859,(LEN(D2859)+LEN(E2859)+3),4)</f>
        <v>2020</v>
      </c>
      <c r="D2859" s="6" t="str">
        <f>IF(MID(A2859,2,1)="-",LEFT(A2859,1),LEFT(A2859,2))</f>
        <v>1</v>
      </c>
      <c r="E2859" s="6" t="str">
        <f>IF(AND(MID(A2859,2,1)="-",MID(A2859,4,1)="-"),MID(A2859,3,1),IF(AND(MID(A2859,2,1)="-",MID(A2859,4,1)&lt;&gt;"-"),MID(A2859,3,2),IF(MID(A2859,5,1)="-",MID(A2859,4,1),MID(A2859,4,2))))</f>
        <v>7</v>
      </c>
      <c r="J2859" s="8"/>
      <c r="K2859" s="8"/>
      <c r="L2859" s="8"/>
    </row>
    <row r="2860" spans="1:12" x14ac:dyDescent="0.35">
      <c r="A2860" t="s">
        <v>4441</v>
      </c>
      <c r="C2860" s="6" t="str">
        <f>MID(A2860,(LEN(D2860)+LEN(E2860)+3),4)</f>
        <v>2020</v>
      </c>
      <c r="D2860" s="6" t="str">
        <f>IF(MID(A2860,2,1)="-",LEFT(A2860,1),LEFT(A2860,2))</f>
        <v>1</v>
      </c>
      <c r="E2860" s="6" t="str">
        <f>IF(AND(MID(A2860,2,1)="-",MID(A2860,4,1)="-"),MID(A2860,3,1),IF(AND(MID(A2860,2,1)="-",MID(A2860,4,1)&lt;&gt;"-"),MID(A2860,3,2),IF(MID(A2860,5,1)="-",MID(A2860,4,1),MID(A2860,4,2))))</f>
        <v>7</v>
      </c>
      <c r="J2860" s="8"/>
      <c r="K2860" s="8"/>
      <c r="L2860" s="8"/>
    </row>
    <row r="2861" spans="1:12" x14ac:dyDescent="0.35">
      <c r="A2861" t="s">
        <v>4442</v>
      </c>
      <c r="C2861" s="6" t="str">
        <f>MID(A2861,(LEN(D2861)+LEN(E2861)+3),4)</f>
        <v>2020</v>
      </c>
      <c r="D2861" s="6" t="str">
        <f>IF(MID(A2861,2,1)="-",LEFT(A2861,1),LEFT(A2861,2))</f>
        <v>1</v>
      </c>
      <c r="E2861" s="6" t="str">
        <f>IF(AND(MID(A2861,2,1)="-",MID(A2861,4,1)="-"),MID(A2861,3,1),IF(AND(MID(A2861,2,1)="-",MID(A2861,4,1)&lt;&gt;"-"),MID(A2861,3,2),IF(MID(A2861,5,1)="-",MID(A2861,4,1),MID(A2861,4,2))))</f>
        <v>7</v>
      </c>
      <c r="J2861" s="8"/>
      <c r="K2861" s="8"/>
      <c r="L2861" s="8"/>
    </row>
    <row r="2862" spans="1:12" x14ac:dyDescent="0.35">
      <c r="A2862" t="s">
        <v>4443</v>
      </c>
      <c r="C2862" s="6" t="str">
        <f>MID(A2862,(LEN(D2862)+LEN(E2862)+3),4)</f>
        <v>2020</v>
      </c>
      <c r="D2862" s="6" t="str">
        <f>IF(MID(A2862,2,1)="-",LEFT(A2862,1),LEFT(A2862,2))</f>
        <v>1</v>
      </c>
      <c r="E2862" s="6" t="str">
        <f>IF(AND(MID(A2862,2,1)="-",MID(A2862,4,1)="-"),MID(A2862,3,1),IF(AND(MID(A2862,2,1)="-",MID(A2862,4,1)&lt;&gt;"-"),MID(A2862,3,2),IF(MID(A2862,5,1)="-",MID(A2862,4,1),MID(A2862,4,2))))</f>
        <v>7</v>
      </c>
      <c r="J2862" s="8"/>
      <c r="K2862" s="8"/>
      <c r="L2862" s="8"/>
    </row>
    <row r="2863" spans="1:12" x14ac:dyDescent="0.35">
      <c r="A2863" t="s">
        <v>4444</v>
      </c>
      <c r="C2863" s="6" t="str">
        <f>MID(A2863,(LEN(D2863)+LEN(E2863)+3),4)</f>
        <v>2020</v>
      </c>
      <c r="D2863" s="6" t="str">
        <f>IF(MID(A2863,2,1)="-",LEFT(A2863,1),LEFT(A2863,2))</f>
        <v>1</v>
      </c>
      <c r="E2863" s="6" t="str">
        <f>IF(AND(MID(A2863,2,1)="-",MID(A2863,4,1)="-"),MID(A2863,3,1),IF(AND(MID(A2863,2,1)="-",MID(A2863,4,1)&lt;&gt;"-"),MID(A2863,3,2),IF(MID(A2863,5,1)="-",MID(A2863,4,1),MID(A2863,4,2))))</f>
        <v>7</v>
      </c>
      <c r="J2863" s="8"/>
      <c r="K2863" s="8"/>
      <c r="L2863" s="8"/>
    </row>
    <row r="2864" spans="1:12" x14ac:dyDescent="0.35">
      <c r="A2864" t="s">
        <v>4445</v>
      </c>
      <c r="C2864" s="6" t="str">
        <f>MID(A2864,(LEN(D2864)+LEN(E2864)+3),4)</f>
        <v>2020</v>
      </c>
      <c r="D2864" s="6" t="str">
        <f>IF(MID(A2864,2,1)="-",LEFT(A2864,1),LEFT(A2864,2))</f>
        <v>1</v>
      </c>
      <c r="E2864" s="6" t="str">
        <f>IF(AND(MID(A2864,2,1)="-",MID(A2864,4,1)="-"),MID(A2864,3,1),IF(AND(MID(A2864,2,1)="-",MID(A2864,4,1)&lt;&gt;"-"),MID(A2864,3,2),IF(MID(A2864,5,1)="-",MID(A2864,4,1),MID(A2864,4,2))))</f>
        <v>7</v>
      </c>
      <c r="J2864" s="8"/>
      <c r="K2864" s="8"/>
      <c r="L2864" s="8"/>
    </row>
    <row r="2865" spans="1:12" x14ac:dyDescent="0.35">
      <c r="A2865" t="s">
        <v>4446</v>
      </c>
      <c r="C2865" s="6" t="str">
        <f>MID(A2865,(LEN(D2865)+LEN(E2865)+3),4)</f>
        <v>2020</v>
      </c>
      <c r="D2865" s="6" t="str">
        <f>IF(MID(A2865,2,1)="-",LEFT(A2865,1),LEFT(A2865,2))</f>
        <v>1</v>
      </c>
      <c r="E2865" s="6" t="str">
        <f>IF(AND(MID(A2865,2,1)="-",MID(A2865,4,1)="-"),MID(A2865,3,1),IF(AND(MID(A2865,2,1)="-",MID(A2865,4,1)&lt;&gt;"-"),MID(A2865,3,2),IF(MID(A2865,5,1)="-",MID(A2865,4,1),MID(A2865,4,2))))</f>
        <v>7</v>
      </c>
      <c r="J2865" s="8"/>
      <c r="K2865" s="8"/>
      <c r="L2865" s="8"/>
    </row>
    <row r="2866" spans="1:12" x14ac:dyDescent="0.35">
      <c r="A2866" t="s">
        <v>4447</v>
      </c>
      <c r="C2866" s="6" t="str">
        <f>MID(A2866,(LEN(D2866)+LEN(E2866)+3),4)</f>
        <v>2020</v>
      </c>
      <c r="D2866" s="6" t="str">
        <f>IF(MID(A2866,2,1)="-",LEFT(A2866,1),LEFT(A2866,2))</f>
        <v>1</v>
      </c>
      <c r="E2866" s="6" t="str">
        <f>IF(AND(MID(A2866,2,1)="-",MID(A2866,4,1)="-"),MID(A2866,3,1),IF(AND(MID(A2866,2,1)="-",MID(A2866,4,1)&lt;&gt;"-"),MID(A2866,3,2),IF(MID(A2866,5,1)="-",MID(A2866,4,1),MID(A2866,4,2))))</f>
        <v>7</v>
      </c>
      <c r="J2866" s="8"/>
      <c r="K2866" s="8"/>
      <c r="L2866" s="8"/>
    </row>
    <row r="2867" spans="1:12" x14ac:dyDescent="0.35">
      <c r="A2867" t="s">
        <v>4448</v>
      </c>
      <c r="C2867" s="6" t="str">
        <f>MID(A2867,(LEN(D2867)+LEN(E2867)+3),4)</f>
        <v>2020</v>
      </c>
      <c r="D2867" s="6" t="str">
        <f>IF(MID(A2867,2,1)="-",LEFT(A2867,1),LEFT(A2867,2))</f>
        <v>1</v>
      </c>
      <c r="E2867" s="6" t="str">
        <f>IF(AND(MID(A2867,2,1)="-",MID(A2867,4,1)="-"),MID(A2867,3,1),IF(AND(MID(A2867,2,1)="-",MID(A2867,4,1)&lt;&gt;"-"),MID(A2867,3,2),IF(MID(A2867,5,1)="-",MID(A2867,4,1),MID(A2867,4,2))))</f>
        <v>8</v>
      </c>
      <c r="J2867" s="8"/>
      <c r="K2867" s="8"/>
      <c r="L2867" s="8"/>
    </row>
    <row r="2868" spans="1:12" x14ac:dyDescent="0.35">
      <c r="A2868" t="s">
        <v>4449</v>
      </c>
      <c r="C2868" s="6" t="str">
        <f>MID(A2868,(LEN(D2868)+LEN(E2868)+3),4)</f>
        <v>2020</v>
      </c>
      <c r="D2868" s="6" t="str">
        <f>IF(MID(A2868,2,1)="-",LEFT(A2868,1),LEFT(A2868,2))</f>
        <v>1</v>
      </c>
      <c r="E2868" s="6" t="str">
        <f>IF(AND(MID(A2868,2,1)="-",MID(A2868,4,1)="-"),MID(A2868,3,1),IF(AND(MID(A2868,2,1)="-",MID(A2868,4,1)&lt;&gt;"-"),MID(A2868,3,2),IF(MID(A2868,5,1)="-",MID(A2868,4,1),MID(A2868,4,2))))</f>
        <v>8</v>
      </c>
      <c r="J2868" s="8"/>
      <c r="K2868" s="8"/>
      <c r="L2868" s="8"/>
    </row>
    <row r="2869" spans="1:12" x14ac:dyDescent="0.35">
      <c r="A2869" t="s">
        <v>4450</v>
      </c>
      <c r="C2869" s="6" t="str">
        <f>MID(A2869,(LEN(D2869)+LEN(E2869)+3),4)</f>
        <v>2020</v>
      </c>
      <c r="D2869" s="6" t="str">
        <f>IF(MID(A2869,2,1)="-",LEFT(A2869,1),LEFT(A2869,2))</f>
        <v>1</v>
      </c>
      <c r="E2869" s="6" t="str">
        <f>IF(AND(MID(A2869,2,1)="-",MID(A2869,4,1)="-"),MID(A2869,3,1),IF(AND(MID(A2869,2,1)="-",MID(A2869,4,1)&lt;&gt;"-"),MID(A2869,3,2),IF(MID(A2869,5,1)="-",MID(A2869,4,1),MID(A2869,4,2))))</f>
        <v>8</v>
      </c>
      <c r="J2869" s="8"/>
      <c r="K2869" s="8"/>
      <c r="L2869" s="8"/>
    </row>
    <row r="2870" spans="1:12" x14ac:dyDescent="0.35">
      <c r="A2870" t="s">
        <v>4451</v>
      </c>
      <c r="C2870" s="6" t="str">
        <f>MID(A2870,(LEN(D2870)+LEN(E2870)+3),4)</f>
        <v>2020</v>
      </c>
      <c r="D2870" s="6" t="str">
        <f>IF(MID(A2870,2,1)="-",LEFT(A2870,1),LEFT(A2870,2))</f>
        <v>1</v>
      </c>
      <c r="E2870" s="6" t="str">
        <f>IF(AND(MID(A2870,2,1)="-",MID(A2870,4,1)="-"),MID(A2870,3,1),IF(AND(MID(A2870,2,1)="-",MID(A2870,4,1)&lt;&gt;"-"),MID(A2870,3,2),IF(MID(A2870,5,1)="-",MID(A2870,4,1),MID(A2870,4,2))))</f>
        <v>8</v>
      </c>
      <c r="J2870" s="8"/>
      <c r="K2870" s="8"/>
      <c r="L2870" s="8"/>
    </row>
    <row r="2871" spans="1:12" x14ac:dyDescent="0.35">
      <c r="A2871" t="s">
        <v>4452</v>
      </c>
      <c r="C2871" s="6" t="str">
        <f>MID(A2871,(LEN(D2871)+LEN(E2871)+3),4)</f>
        <v>2020</v>
      </c>
      <c r="D2871" s="6" t="str">
        <f>IF(MID(A2871,2,1)="-",LEFT(A2871,1),LEFT(A2871,2))</f>
        <v>1</v>
      </c>
      <c r="E2871" s="6" t="str">
        <f>IF(AND(MID(A2871,2,1)="-",MID(A2871,4,1)="-"),MID(A2871,3,1),IF(AND(MID(A2871,2,1)="-",MID(A2871,4,1)&lt;&gt;"-"),MID(A2871,3,2),IF(MID(A2871,5,1)="-",MID(A2871,4,1),MID(A2871,4,2))))</f>
        <v>8</v>
      </c>
      <c r="J2871" s="8"/>
      <c r="K2871" s="8"/>
      <c r="L2871" s="8"/>
    </row>
    <row r="2872" spans="1:12" x14ac:dyDescent="0.35">
      <c r="A2872" t="s">
        <v>4453</v>
      </c>
      <c r="C2872" s="6" t="str">
        <f>MID(A2872,(LEN(D2872)+LEN(E2872)+3),4)</f>
        <v>2020</v>
      </c>
      <c r="D2872" s="6" t="str">
        <f>IF(MID(A2872,2,1)="-",LEFT(A2872,1),LEFT(A2872,2))</f>
        <v>1</v>
      </c>
      <c r="E2872" s="6" t="str">
        <f>IF(AND(MID(A2872,2,1)="-",MID(A2872,4,1)="-"),MID(A2872,3,1),IF(AND(MID(A2872,2,1)="-",MID(A2872,4,1)&lt;&gt;"-"),MID(A2872,3,2),IF(MID(A2872,5,1)="-",MID(A2872,4,1),MID(A2872,4,2))))</f>
        <v>8</v>
      </c>
      <c r="J2872" s="8"/>
      <c r="K2872" s="8"/>
      <c r="L2872" s="8"/>
    </row>
    <row r="2873" spans="1:12" x14ac:dyDescent="0.35">
      <c r="A2873" t="s">
        <v>4454</v>
      </c>
      <c r="C2873" s="6" t="str">
        <f>MID(A2873,(LEN(D2873)+LEN(E2873)+3),4)</f>
        <v>2020</v>
      </c>
      <c r="D2873" s="6" t="str">
        <f>IF(MID(A2873,2,1)="-",LEFT(A2873,1),LEFT(A2873,2))</f>
        <v>1</v>
      </c>
      <c r="E2873" s="6" t="str">
        <f>IF(AND(MID(A2873,2,1)="-",MID(A2873,4,1)="-"),MID(A2873,3,1),IF(AND(MID(A2873,2,1)="-",MID(A2873,4,1)&lt;&gt;"-"),MID(A2873,3,2),IF(MID(A2873,5,1)="-",MID(A2873,4,1),MID(A2873,4,2))))</f>
        <v>8</v>
      </c>
      <c r="J2873" s="8"/>
      <c r="K2873" s="8"/>
      <c r="L2873" s="8"/>
    </row>
    <row r="2874" spans="1:12" x14ac:dyDescent="0.35">
      <c r="A2874" t="s">
        <v>4455</v>
      </c>
      <c r="C2874" s="6" t="str">
        <f>MID(A2874,(LEN(D2874)+LEN(E2874)+3),4)</f>
        <v>2020</v>
      </c>
      <c r="D2874" s="6" t="str">
        <f>IF(MID(A2874,2,1)="-",LEFT(A2874,1),LEFT(A2874,2))</f>
        <v>1</v>
      </c>
      <c r="E2874" s="6" t="str">
        <f>IF(AND(MID(A2874,2,1)="-",MID(A2874,4,1)="-"),MID(A2874,3,1),IF(AND(MID(A2874,2,1)="-",MID(A2874,4,1)&lt;&gt;"-"),MID(A2874,3,2),IF(MID(A2874,5,1)="-",MID(A2874,4,1),MID(A2874,4,2))))</f>
        <v>8</v>
      </c>
      <c r="J2874" s="8"/>
      <c r="K2874" s="8"/>
      <c r="L2874" s="8"/>
    </row>
    <row r="2875" spans="1:12" x14ac:dyDescent="0.35">
      <c r="A2875" t="s">
        <v>4456</v>
      </c>
      <c r="C2875" s="6" t="str">
        <f>MID(A2875,(LEN(D2875)+LEN(E2875)+3),4)</f>
        <v>2020</v>
      </c>
      <c r="D2875" s="6" t="str">
        <f>IF(MID(A2875,2,1)="-",LEFT(A2875,1),LEFT(A2875,2))</f>
        <v>1</v>
      </c>
      <c r="E2875" s="6" t="str">
        <f>IF(AND(MID(A2875,2,1)="-",MID(A2875,4,1)="-"),MID(A2875,3,1),IF(AND(MID(A2875,2,1)="-",MID(A2875,4,1)&lt;&gt;"-"),MID(A2875,3,2),IF(MID(A2875,5,1)="-",MID(A2875,4,1),MID(A2875,4,2))))</f>
        <v>8</v>
      </c>
      <c r="J2875" s="8"/>
      <c r="K2875" s="8"/>
      <c r="L2875" s="8"/>
    </row>
    <row r="2876" spans="1:12" x14ac:dyDescent="0.35">
      <c r="A2876" t="s">
        <v>4457</v>
      </c>
      <c r="C2876" s="6" t="str">
        <f>MID(A2876,(LEN(D2876)+LEN(E2876)+3),4)</f>
        <v>2020</v>
      </c>
      <c r="D2876" s="6" t="str">
        <f>IF(MID(A2876,2,1)="-",LEFT(A2876,1),LEFT(A2876,2))</f>
        <v>1</v>
      </c>
      <c r="E2876" s="6" t="str">
        <f>IF(AND(MID(A2876,2,1)="-",MID(A2876,4,1)="-"),MID(A2876,3,1),IF(AND(MID(A2876,2,1)="-",MID(A2876,4,1)&lt;&gt;"-"),MID(A2876,3,2),IF(MID(A2876,5,1)="-",MID(A2876,4,1),MID(A2876,4,2))))</f>
        <v>8</v>
      </c>
      <c r="J2876" s="8"/>
      <c r="K2876" s="8"/>
      <c r="L2876" s="8"/>
    </row>
    <row r="2877" spans="1:12" x14ac:dyDescent="0.35">
      <c r="A2877" t="s">
        <v>4458</v>
      </c>
      <c r="C2877" s="6" t="str">
        <f>MID(A2877,(LEN(D2877)+LEN(E2877)+3),4)</f>
        <v>2020</v>
      </c>
      <c r="D2877" s="6" t="str">
        <f>IF(MID(A2877,2,1)="-",LEFT(A2877,1),LEFT(A2877,2))</f>
        <v>1</v>
      </c>
      <c r="E2877" s="6" t="str">
        <f>IF(AND(MID(A2877,2,1)="-",MID(A2877,4,1)="-"),MID(A2877,3,1),IF(AND(MID(A2877,2,1)="-",MID(A2877,4,1)&lt;&gt;"-"),MID(A2877,3,2),IF(MID(A2877,5,1)="-",MID(A2877,4,1),MID(A2877,4,2))))</f>
        <v>8</v>
      </c>
      <c r="J2877" s="8"/>
      <c r="K2877" s="8"/>
      <c r="L2877" s="8"/>
    </row>
    <row r="2878" spans="1:12" x14ac:dyDescent="0.35">
      <c r="A2878" t="s">
        <v>4459</v>
      </c>
      <c r="C2878" s="6" t="str">
        <f>MID(A2878,(LEN(D2878)+LEN(E2878)+3),4)</f>
        <v>2020</v>
      </c>
      <c r="D2878" s="6" t="str">
        <f>IF(MID(A2878,2,1)="-",LEFT(A2878,1),LEFT(A2878,2))</f>
        <v>1</v>
      </c>
      <c r="E2878" s="6" t="str">
        <f>IF(AND(MID(A2878,2,1)="-",MID(A2878,4,1)="-"),MID(A2878,3,1),IF(AND(MID(A2878,2,1)="-",MID(A2878,4,1)&lt;&gt;"-"),MID(A2878,3,2),IF(MID(A2878,5,1)="-",MID(A2878,4,1),MID(A2878,4,2))))</f>
        <v>8</v>
      </c>
      <c r="J2878" s="8"/>
      <c r="K2878" s="8"/>
      <c r="L2878" s="8"/>
    </row>
    <row r="2879" spans="1:12" x14ac:dyDescent="0.35">
      <c r="A2879" t="s">
        <v>4460</v>
      </c>
      <c r="C2879" s="6" t="str">
        <f>MID(A2879,(LEN(D2879)+LEN(E2879)+3),4)</f>
        <v>2020</v>
      </c>
      <c r="D2879" s="6" t="str">
        <f>IF(MID(A2879,2,1)="-",LEFT(A2879,1),LEFT(A2879,2))</f>
        <v>1</v>
      </c>
      <c r="E2879" s="6" t="str">
        <f>IF(AND(MID(A2879,2,1)="-",MID(A2879,4,1)="-"),MID(A2879,3,1),IF(AND(MID(A2879,2,1)="-",MID(A2879,4,1)&lt;&gt;"-"),MID(A2879,3,2),IF(MID(A2879,5,1)="-",MID(A2879,4,1),MID(A2879,4,2))))</f>
        <v>8</v>
      </c>
      <c r="J2879" s="8"/>
      <c r="K2879" s="8"/>
      <c r="L2879" s="8"/>
    </row>
    <row r="2880" spans="1:12" x14ac:dyDescent="0.35">
      <c r="A2880" t="s">
        <v>4461</v>
      </c>
      <c r="C2880" s="6" t="str">
        <f>MID(A2880,(LEN(D2880)+LEN(E2880)+3),4)</f>
        <v>2020</v>
      </c>
      <c r="D2880" s="6" t="str">
        <f>IF(MID(A2880,2,1)="-",LEFT(A2880,1),LEFT(A2880,2))</f>
        <v>1</v>
      </c>
      <c r="E2880" s="6" t="str">
        <f>IF(AND(MID(A2880,2,1)="-",MID(A2880,4,1)="-"),MID(A2880,3,1),IF(AND(MID(A2880,2,1)="-",MID(A2880,4,1)&lt;&gt;"-"),MID(A2880,3,2),IF(MID(A2880,5,1)="-",MID(A2880,4,1),MID(A2880,4,2))))</f>
        <v>8</v>
      </c>
      <c r="J2880" s="8"/>
      <c r="K2880" s="8"/>
      <c r="L2880" s="8"/>
    </row>
    <row r="2881" spans="1:12" x14ac:dyDescent="0.35">
      <c r="A2881" t="s">
        <v>4462</v>
      </c>
      <c r="C2881" s="6" t="str">
        <f>MID(A2881,(LEN(D2881)+LEN(E2881)+3),4)</f>
        <v>2020</v>
      </c>
      <c r="D2881" s="6" t="str">
        <f>IF(MID(A2881,2,1)="-",LEFT(A2881,1),LEFT(A2881,2))</f>
        <v>1</v>
      </c>
      <c r="E2881" s="6" t="str">
        <f>IF(AND(MID(A2881,2,1)="-",MID(A2881,4,1)="-"),MID(A2881,3,1),IF(AND(MID(A2881,2,1)="-",MID(A2881,4,1)&lt;&gt;"-"),MID(A2881,3,2),IF(MID(A2881,5,1)="-",MID(A2881,4,1),MID(A2881,4,2))))</f>
        <v>8</v>
      </c>
      <c r="J2881" s="8"/>
      <c r="K2881" s="8"/>
      <c r="L2881" s="8"/>
    </row>
    <row r="2882" spans="1:12" x14ac:dyDescent="0.35">
      <c r="A2882" t="s">
        <v>4463</v>
      </c>
      <c r="C2882" s="6" t="str">
        <f>MID(A2882,(LEN(D2882)+LEN(E2882)+3),4)</f>
        <v>2020</v>
      </c>
      <c r="D2882" s="6" t="str">
        <f>IF(MID(A2882,2,1)="-",LEFT(A2882,1),LEFT(A2882,2))</f>
        <v>1</v>
      </c>
      <c r="E2882" s="6" t="str">
        <f>IF(AND(MID(A2882,2,1)="-",MID(A2882,4,1)="-"),MID(A2882,3,1),IF(AND(MID(A2882,2,1)="-",MID(A2882,4,1)&lt;&gt;"-"),MID(A2882,3,2),IF(MID(A2882,5,1)="-",MID(A2882,4,1),MID(A2882,4,2))))</f>
        <v>8</v>
      </c>
      <c r="J2882" s="8"/>
      <c r="K2882" s="8"/>
      <c r="L2882" s="8"/>
    </row>
    <row r="2883" spans="1:12" x14ac:dyDescent="0.35">
      <c r="A2883" t="s">
        <v>4464</v>
      </c>
      <c r="C2883" s="6" t="str">
        <f>MID(A2883,(LEN(D2883)+LEN(E2883)+3),4)</f>
        <v>2020</v>
      </c>
      <c r="D2883" s="6" t="str">
        <f>IF(MID(A2883,2,1)="-",LEFT(A2883,1),LEFT(A2883,2))</f>
        <v>1</v>
      </c>
      <c r="E2883" s="6" t="str">
        <f>IF(AND(MID(A2883,2,1)="-",MID(A2883,4,1)="-"),MID(A2883,3,1),IF(AND(MID(A2883,2,1)="-",MID(A2883,4,1)&lt;&gt;"-"),MID(A2883,3,2),IF(MID(A2883,5,1)="-",MID(A2883,4,1),MID(A2883,4,2))))</f>
        <v>8</v>
      </c>
      <c r="J2883" s="8"/>
      <c r="K2883" s="8"/>
      <c r="L2883" s="8"/>
    </row>
    <row r="2884" spans="1:12" x14ac:dyDescent="0.35">
      <c r="A2884" t="s">
        <v>4465</v>
      </c>
      <c r="C2884" s="6" t="str">
        <f>MID(A2884,(LEN(D2884)+LEN(E2884)+3),4)</f>
        <v>2020</v>
      </c>
      <c r="D2884" s="6" t="str">
        <f>IF(MID(A2884,2,1)="-",LEFT(A2884,1),LEFT(A2884,2))</f>
        <v>1</v>
      </c>
      <c r="E2884" s="6" t="str">
        <f>IF(AND(MID(A2884,2,1)="-",MID(A2884,4,1)="-"),MID(A2884,3,1),IF(AND(MID(A2884,2,1)="-",MID(A2884,4,1)&lt;&gt;"-"),MID(A2884,3,2),IF(MID(A2884,5,1)="-",MID(A2884,4,1),MID(A2884,4,2))))</f>
        <v>8</v>
      </c>
      <c r="J2884" s="8"/>
      <c r="K2884" s="8"/>
      <c r="L2884" s="8"/>
    </row>
    <row r="2885" spans="1:12" x14ac:dyDescent="0.35">
      <c r="A2885" t="s">
        <v>4466</v>
      </c>
      <c r="C2885" s="6" t="str">
        <f>MID(A2885,(LEN(D2885)+LEN(E2885)+3),4)</f>
        <v>2020</v>
      </c>
      <c r="D2885" s="6" t="str">
        <f>IF(MID(A2885,2,1)="-",LEFT(A2885,1),LEFT(A2885,2))</f>
        <v>1</v>
      </c>
      <c r="E2885" s="6" t="str">
        <f>IF(AND(MID(A2885,2,1)="-",MID(A2885,4,1)="-"),MID(A2885,3,1),IF(AND(MID(A2885,2,1)="-",MID(A2885,4,1)&lt;&gt;"-"),MID(A2885,3,2),IF(MID(A2885,5,1)="-",MID(A2885,4,1),MID(A2885,4,2))))</f>
        <v>8</v>
      </c>
      <c r="J2885" s="8"/>
      <c r="K2885" s="8"/>
      <c r="L2885" s="8"/>
    </row>
    <row r="2886" spans="1:12" x14ac:dyDescent="0.35">
      <c r="A2886" t="s">
        <v>4467</v>
      </c>
      <c r="C2886" s="6" t="str">
        <f>MID(A2886,(LEN(D2886)+LEN(E2886)+3),4)</f>
        <v>2020</v>
      </c>
      <c r="D2886" s="6" t="str">
        <f>IF(MID(A2886,2,1)="-",LEFT(A2886,1),LEFT(A2886,2))</f>
        <v>1</v>
      </c>
      <c r="E2886" s="6" t="str">
        <f>IF(AND(MID(A2886,2,1)="-",MID(A2886,4,1)="-"),MID(A2886,3,1),IF(AND(MID(A2886,2,1)="-",MID(A2886,4,1)&lt;&gt;"-"),MID(A2886,3,2),IF(MID(A2886,5,1)="-",MID(A2886,4,1),MID(A2886,4,2))))</f>
        <v>8</v>
      </c>
      <c r="J2886" s="8"/>
      <c r="K2886" s="8"/>
      <c r="L2886" s="8"/>
    </row>
    <row r="2887" spans="1:12" x14ac:dyDescent="0.35">
      <c r="A2887" t="s">
        <v>4468</v>
      </c>
      <c r="C2887" s="6" t="str">
        <f>MID(A2887,(LEN(D2887)+LEN(E2887)+3),4)</f>
        <v>2020</v>
      </c>
      <c r="D2887" s="6" t="str">
        <f>IF(MID(A2887,2,1)="-",LEFT(A2887,1),LEFT(A2887,2))</f>
        <v>1</v>
      </c>
      <c r="E2887" s="6" t="str">
        <f>IF(AND(MID(A2887,2,1)="-",MID(A2887,4,1)="-"),MID(A2887,3,1),IF(AND(MID(A2887,2,1)="-",MID(A2887,4,1)&lt;&gt;"-"),MID(A2887,3,2),IF(MID(A2887,5,1)="-",MID(A2887,4,1),MID(A2887,4,2))))</f>
        <v>8</v>
      </c>
      <c r="J2887" s="8"/>
      <c r="K2887" s="8"/>
      <c r="L2887" s="8"/>
    </row>
    <row r="2888" spans="1:12" x14ac:dyDescent="0.35">
      <c r="A2888" t="s">
        <v>4469</v>
      </c>
      <c r="C2888" s="6" t="str">
        <f>MID(A2888,(LEN(D2888)+LEN(E2888)+3),4)</f>
        <v>2020</v>
      </c>
      <c r="D2888" s="6" t="str">
        <f>IF(MID(A2888,2,1)="-",LEFT(A2888,1),LEFT(A2888,2))</f>
        <v>1</v>
      </c>
      <c r="E2888" s="6" t="str">
        <f>IF(AND(MID(A2888,2,1)="-",MID(A2888,4,1)="-"),MID(A2888,3,1),IF(AND(MID(A2888,2,1)="-",MID(A2888,4,1)&lt;&gt;"-"),MID(A2888,3,2),IF(MID(A2888,5,1)="-",MID(A2888,4,1),MID(A2888,4,2))))</f>
        <v>8</v>
      </c>
      <c r="J2888" s="8"/>
      <c r="K2888" s="8"/>
      <c r="L2888" s="8"/>
    </row>
    <row r="2889" spans="1:12" x14ac:dyDescent="0.35">
      <c r="A2889" t="s">
        <v>4470</v>
      </c>
      <c r="C2889" s="6" t="str">
        <f>MID(A2889,(LEN(D2889)+LEN(E2889)+3),4)</f>
        <v>2020</v>
      </c>
      <c r="D2889" s="6" t="str">
        <f>IF(MID(A2889,2,1)="-",LEFT(A2889,1),LEFT(A2889,2))</f>
        <v>1</v>
      </c>
      <c r="E2889" s="6" t="str">
        <f>IF(AND(MID(A2889,2,1)="-",MID(A2889,4,1)="-"),MID(A2889,3,1),IF(AND(MID(A2889,2,1)="-",MID(A2889,4,1)&lt;&gt;"-"),MID(A2889,3,2),IF(MID(A2889,5,1)="-",MID(A2889,4,1),MID(A2889,4,2))))</f>
        <v>8</v>
      </c>
      <c r="J2889" s="8"/>
      <c r="K2889" s="8"/>
      <c r="L2889" s="8"/>
    </row>
    <row r="2890" spans="1:12" x14ac:dyDescent="0.35">
      <c r="A2890" t="s">
        <v>4471</v>
      </c>
      <c r="C2890" s="6" t="str">
        <f>MID(A2890,(LEN(D2890)+LEN(E2890)+3),4)</f>
        <v>2020</v>
      </c>
      <c r="D2890" s="6" t="str">
        <f>IF(MID(A2890,2,1)="-",LEFT(A2890,1),LEFT(A2890,2))</f>
        <v>1</v>
      </c>
      <c r="E2890" s="6" t="str">
        <f>IF(AND(MID(A2890,2,1)="-",MID(A2890,4,1)="-"),MID(A2890,3,1),IF(AND(MID(A2890,2,1)="-",MID(A2890,4,1)&lt;&gt;"-"),MID(A2890,3,2),IF(MID(A2890,5,1)="-",MID(A2890,4,1),MID(A2890,4,2))))</f>
        <v>8</v>
      </c>
      <c r="J2890" s="8"/>
      <c r="K2890" s="8"/>
      <c r="L2890" s="8"/>
    </row>
    <row r="2891" spans="1:12" x14ac:dyDescent="0.35">
      <c r="A2891" t="s">
        <v>4472</v>
      </c>
      <c r="C2891" s="6" t="str">
        <f>MID(A2891,(LEN(D2891)+LEN(E2891)+3),4)</f>
        <v>2020</v>
      </c>
      <c r="D2891" s="6" t="str">
        <f>IF(MID(A2891,2,1)="-",LEFT(A2891,1),LEFT(A2891,2))</f>
        <v>1</v>
      </c>
      <c r="E2891" s="6" t="str">
        <f>IF(AND(MID(A2891,2,1)="-",MID(A2891,4,1)="-"),MID(A2891,3,1),IF(AND(MID(A2891,2,1)="-",MID(A2891,4,1)&lt;&gt;"-"),MID(A2891,3,2),IF(MID(A2891,5,1)="-",MID(A2891,4,1),MID(A2891,4,2))))</f>
        <v>8</v>
      </c>
      <c r="J2891" s="8"/>
      <c r="K2891" s="8"/>
      <c r="L2891" s="8"/>
    </row>
    <row r="2892" spans="1:12" x14ac:dyDescent="0.35">
      <c r="A2892" t="s">
        <v>4473</v>
      </c>
      <c r="C2892" s="6" t="str">
        <f>MID(A2892,(LEN(D2892)+LEN(E2892)+3),4)</f>
        <v>2020</v>
      </c>
      <c r="D2892" s="6" t="str">
        <f>IF(MID(A2892,2,1)="-",LEFT(A2892,1),LEFT(A2892,2))</f>
        <v>1</v>
      </c>
      <c r="E2892" s="6" t="str">
        <f>IF(AND(MID(A2892,2,1)="-",MID(A2892,4,1)="-"),MID(A2892,3,1),IF(AND(MID(A2892,2,1)="-",MID(A2892,4,1)&lt;&gt;"-"),MID(A2892,3,2),IF(MID(A2892,5,1)="-",MID(A2892,4,1),MID(A2892,4,2))))</f>
        <v>8</v>
      </c>
      <c r="J2892" s="8"/>
      <c r="K2892" s="8"/>
      <c r="L2892" s="8"/>
    </row>
    <row r="2893" spans="1:12" x14ac:dyDescent="0.35">
      <c r="A2893" t="s">
        <v>4474</v>
      </c>
      <c r="C2893" s="6" t="str">
        <f>MID(A2893,(LEN(D2893)+LEN(E2893)+3),4)</f>
        <v>2020</v>
      </c>
      <c r="D2893" s="6" t="str">
        <f>IF(MID(A2893,2,1)="-",LEFT(A2893,1),LEFT(A2893,2))</f>
        <v>1</v>
      </c>
      <c r="E2893" s="6" t="str">
        <f>IF(AND(MID(A2893,2,1)="-",MID(A2893,4,1)="-"),MID(A2893,3,1),IF(AND(MID(A2893,2,1)="-",MID(A2893,4,1)&lt;&gt;"-"),MID(A2893,3,2),IF(MID(A2893,5,1)="-",MID(A2893,4,1),MID(A2893,4,2))))</f>
        <v>8</v>
      </c>
      <c r="J2893" s="8"/>
      <c r="K2893" s="8"/>
      <c r="L2893" s="8"/>
    </row>
    <row r="2894" spans="1:12" x14ac:dyDescent="0.35">
      <c r="A2894" t="s">
        <v>4475</v>
      </c>
      <c r="C2894" s="6" t="str">
        <f>MID(A2894,(LEN(D2894)+LEN(E2894)+3),4)</f>
        <v>2020</v>
      </c>
      <c r="D2894" s="6" t="str">
        <f>IF(MID(A2894,2,1)="-",LEFT(A2894,1),LEFT(A2894,2))</f>
        <v>1</v>
      </c>
      <c r="E2894" s="6" t="str">
        <f>IF(AND(MID(A2894,2,1)="-",MID(A2894,4,1)="-"),MID(A2894,3,1),IF(AND(MID(A2894,2,1)="-",MID(A2894,4,1)&lt;&gt;"-"),MID(A2894,3,2),IF(MID(A2894,5,1)="-",MID(A2894,4,1),MID(A2894,4,2))))</f>
        <v>8</v>
      </c>
      <c r="J2894" s="8"/>
      <c r="K2894" s="8"/>
      <c r="L2894" s="8"/>
    </row>
    <row r="2895" spans="1:12" x14ac:dyDescent="0.35">
      <c r="A2895" t="s">
        <v>4476</v>
      </c>
      <c r="C2895" s="6" t="str">
        <f>MID(A2895,(LEN(D2895)+LEN(E2895)+3),4)</f>
        <v>2020</v>
      </c>
      <c r="D2895" s="6" t="str">
        <f>IF(MID(A2895,2,1)="-",LEFT(A2895,1),LEFT(A2895,2))</f>
        <v>1</v>
      </c>
      <c r="E2895" s="6" t="str">
        <f>IF(AND(MID(A2895,2,1)="-",MID(A2895,4,1)="-"),MID(A2895,3,1),IF(AND(MID(A2895,2,1)="-",MID(A2895,4,1)&lt;&gt;"-"),MID(A2895,3,2),IF(MID(A2895,5,1)="-",MID(A2895,4,1),MID(A2895,4,2))))</f>
        <v>9</v>
      </c>
      <c r="J2895" s="8"/>
      <c r="K2895" s="8"/>
      <c r="L2895" s="8"/>
    </row>
    <row r="2896" spans="1:12" x14ac:dyDescent="0.35">
      <c r="A2896" t="s">
        <v>4477</v>
      </c>
      <c r="C2896" s="6" t="str">
        <f>MID(A2896,(LEN(D2896)+LEN(E2896)+3),4)</f>
        <v>2020</v>
      </c>
      <c r="D2896" s="6" t="str">
        <f>IF(MID(A2896,2,1)="-",LEFT(A2896,1),LEFT(A2896,2))</f>
        <v>1</v>
      </c>
      <c r="E2896" s="6" t="str">
        <f>IF(AND(MID(A2896,2,1)="-",MID(A2896,4,1)="-"),MID(A2896,3,1),IF(AND(MID(A2896,2,1)="-",MID(A2896,4,1)&lt;&gt;"-"),MID(A2896,3,2),IF(MID(A2896,5,1)="-",MID(A2896,4,1),MID(A2896,4,2))))</f>
        <v>9</v>
      </c>
      <c r="J2896" s="8"/>
      <c r="K2896" s="8"/>
      <c r="L2896" s="8"/>
    </row>
    <row r="2897" spans="1:12" x14ac:dyDescent="0.35">
      <c r="A2897" t="s">
        <v>4478</v>
      </c>
      <c r="C2897" s="6" t="str">
        <f>MID(A2897,(LEN(D2897)+LEN(E2897)+3),4)</f>
        <v>2020</v>
      </c>
      <c r="D2897" s="6" t="str">
        <f>IF(MID(A2897,2,1)="-",LEFT(A2897,1),LEFT(A2897,2))</f>
        <v>1</v>
      </c>
      <c r="E2897" s="6" t="str">
        <f>IF(AND(MID(A2897,2,1)="-",MID(A2897,4,1)="-"),MID(A2897,3,1),IF(AND(MID(A2897,2,1)="-",MID(A2897,4,1)&lt;&gt;"-"),MID(A2897,3,2),IF(MID(A2897,5,1)="-",MID(A2897,4,1),MID(A2897,4,2))))</f>
        <v>9</v>
      </c>
      <c r="J2897" s="8"/>
      <c r="K2897" s="8"/>
      <c r="L2897" s="8"/>
    </row>
    <row r="2898" spans="1:12" x14ac:dyDescent="0.35">
      <c r="A2898" t="s">
        <v>4479</v>
      </c>
      <c r="C2898" s="6" t="str">
        <f>MID(A2898,(LEN(D2898)+LEN(E2898)+3),4)</f>
        <v>2020</v>
      </c>
      <c r="D2898" s="6" t="str">
        <f>IF(MID(A2898,2,1)="-",LEFT(A2898,1),LEFT(A2898,2))</f>
        <v>1</v>
      </c>
      <c r="E2898" s="6" t="str">
        <f>IF(AND(MID(A2898,2,1)="-",MID(A2898,4,1)="-"),MID(A2898,3,1),IF(AND(MID(A2898,2,1)="-",MID(A2898,4,1)&lt;&gt;"-"),MID(A2898,3,2),IF(MID(A2898,5,1)="-",MID(A2898,4,1),MID(A2898,4,2))))</f>
        <v>9</v>
      </c>
      <c r="J2898" s="8"/>
      <c r="K2898" s="8"/>
      <c r="L2898" s="8"/>
    </row>
    <row r="2899" spans="1:12" x14ac:dyDescent="0.35">
      <c r="A2899" t="s">
        <v>4480</v>
      </c>
      <c r="C2899" s="6" t="str">
        <f>MID(A2899,(LEN(D2899)+LEN(E2899)+3),4)</f>
        <v>2020</v>
      </c>
      <c r="D2899" s="6" t="str">
        <f>IF(MID(A2899,2,1)="-",LEFT(A2899,1),LEFT(A2899,2))</f>
        <v>1</v>
      </c>
      <c r="E2899" s="6" t="str">
        <f>IF(AND(MID(A2899,2,1)="-",MID(A2899,4,1)="-"),MID(A2899,3,1),IF(AND(MID(A2899,2,1)="-",MID(A2899,4,1)&lt;&gt;"-"),MID(A2899,3,2),IF(MID(A2899,5,1)="-",MID(A2899,4,1),MID(A2899,4,2))))</f>
        <v>9</v>
      </c>
      <c r="J2899" s="8"/>
      <c r="K2899" s="8"/>
      <c r="L2899" s="8"/>
    </row>
    <row r="2900" spans="1:12" x14ac:dyDescent="0.35">
      <c r="A2900" t="s">
        <v>4481</v>
      </c>
      <c r="C2900" s="6" t="str">
        <f>MID(A2900,(LEN(D2900)+LEN(E2900)+3),4)</f>
        <v>2020</v>
      </c>
      <c r="D2900" s="6" t="str">
        <f>IF(MID(A2900,2,1)="-",LEFT(A2900,1),LEFT(A2900,2))</f>
        <v>1</v>
      </c>
      <c r="E2900" s="6" t="str">
        <f>IF(AND(MID(A2900,2,1)="-",MID(A2900,4,1)="-"),MID(A2900,3,1),IF(AND(MID(A2900,2,1)="-",MID(A2900,4,1)&lt;&gt;"-"),MID(A2900,3,2),IF(MID(A2900,5,1)="-",MID(A2900,4,1),MID(A2900,4,2))))</f>
        <v>9</v>
      </c>
      <c r="J2900" s="8"/>
      <c r="K2900" s="8"/>
      <c r="L2900" s="8"/>
    </row>
    <row r="2901" spans="1:12" x14ac:dyDescent="0.35">
      <c r="A2901" t="s">
        <v>4482</v>
      </c>
      <c r="C2901" s="6" t="str">
        <f>MID(A2901,(LEN(D2901)+LEN(E2901)+3),4)</f>
        <v>2020</v>
      </c>
      <c r="D2901" s="6" t="str">
        <f>IF(MID(A2901,2,1)="-",LEFT(A2901,1),LEFT(A2901,2))</f>
        <v>1</v>
      </c>
      <c r="E2901" s="6" t="str">
        <f>IF(AND(MID(A2901,2,1)="-",MID(A2901,4,1)="-"),MID(A2901,3,1),IF(AND(MID(A2901,2,1)="-",MID(A2901,4,1)&lt;&gt;"-"),MID(A2901,3,2),IF(MID(A2901,5,1)="-",MID(A2901,4,1),MID(A2901,4,2))))</f>
        <v>9</v>
      </c>
      <c r="J2901" s="8"/>
      <c r="K2901" s="8"/>
      <c r="L2901" s="8"/>
    </row>
    <row r="2902" spans="1:12" x14ac:dyDescent="0.35">
      <c r="A2902" t="s">
        <v>4483</v>
      </c>
      <c r="C2902" s="6" t="str">
        <f>MID(A2902,(LEN(D2902)+LEN(E2902)+3),4)</f>
        <v>2020</v>
      </c>
      <c r="D2902" s="6" t="str">
        <f>IF(MID(A2902,2,1)="-",LEFT(A2902,1),LEFT(A2902,2))</f>
        <v>1</v>
      </c>
      <c r="E2902" s="6" t="str">
        <f>IF(AND(MID(A2902,2,1)="-",MID(A2902,4,1)="-"),MID(A2902,3,1),IF(AND(MID(A2902,2,1)="-",MID(A2902,4,1)&lt;&gt;"-"),MID(A2902,3,2),IF(MID(A2902,5,1)="-",MID(A2902,4,1),MID(A2902,4,2))))</f>
        <v>9</v>
      </c>
      <c r="J2902" s="8"/>
      <c r="K2902" s="8"/>
      <c r="L2902" s="8"/>
    </row>
    <row r="2903" spans="1:12" x14ac:dyDescent="0.35">
      <c r="A2903" t="s">
        <v>4484</v>
      </c>
      <c r="C2903" s="6" t="str">
        <f>MID(A2903,(LEN(D2903)+LEN(E2903)+3),4)</f>
        <v>2020</v>
      </c>
      <c r="D2903" s="6" t="str">
        <f>IF(MID(A2903,2,1)="-",LEFT(A2903,1),LEFT(A2903,2))</f>
        <v>1</v>
      </c>
      <c r="E2903" s="6" t="str">
        <f>IF(AND(MID(A2903,2,1)="-",MID(A2903,4,1)="-"),MID(A2903,3,1),IF(AND(MID(A2903,2,1)="-",MID(A2903,4,1)&lt;&gt;"-"),MID(A2903,3,2),IF(MID(A2903,5,1)="-",MID(A2903,4,1),MID(A2903,4,2))))</f>
        <v>9</v>
      </c>
      <c r="J2903" s="8"/>
      <c r="K2903" s="8"/>
      <c r="L2903" s="8"/>
    </row>
    <row r="2904" spans="1:12" x14ac:dyDescent="0.35">
      <c r="A2904" t="s">
        <v>4485</v>
      </c>
      <c r="C2904" s="6" t="str">
        <f>MID(A2904,(LEN(D2904)+LEN(E2904)+3),4)</f>
        <v>2020</v>
      </c>
      <c r="D2904" s="6" t="str">
        <f>IF(MID(A2904,2,1)="-",LEFT(A2904,1),LEFT(A2904,2))</f>
        <v>1</v>
      </c>
      <c r="E2904" s="6" t="str">
        <f>IF(AND(MID(A2904,2,1)="-",MID(A2904,4,1)="-"),MID(A2904,3,1),IF(AND(MID(A2904,2,1)="-",MID(A2904,4,1)&lt;&gt;"-"),MID(A2904,3,2),IF(MID(A2904,5,1)="-",MID(A2904,4,1),MID(A2904,4,2))))</f>
        <v>9</v>
      </c>
      <c r="J2904" s="8"/>
      <c r="K2904" s="8"/>
      <c r="L2904" s="8"/>
    </row>
    <row r="2905" spans="1:12" x14ac:dyDescent="0.35">
      <c r="A2905" t="s">
        <v>4486</v>
      </c>
      <c r="C2905" s="6" t="str">
        <f>MID(A2905,(LEN(D2905)+LEN(E2905)+3),4)</f>
        <v>2020</v>
      </c>
      <c r="D2905" s="6" t="str">
        <f>IF(MID(A2905,2,1)="-",LEFT(A2905,1),LEFT(A2905,2))</f>
        <v>1</v>
      </c>
      <c r="E2905" s="6" t="str">
        <f>IF(AND(MID(A2905,2,1)="-",MID(A2905,4,1)="-"),MID(A2905,3,1),IF(AND(MID(A2905,2,1)="-",MID(A2905,4,1)&lt;&gt;"-"),MID(A2905,3,2),IF(MID(A2905,5,1)="-",MID(A2905,4,1),MID(A2905,4,2))))</f>
        <v>9</v>
      </c>
      <c r="J2905" s="8"/>
      <c r="K2905" s="8"/>
      <c r="L2905" s="8"/>
    </row>
    <row r="2906" spans="1:12" x14ac:dyDescent="0.35">
      <c r="A2906" t="s">
        <v>4487</v>
      </c>
      <c r="C2906" s="6" t="str">
        <f>MID(A2906,(LEN(D2906)+LEN(E2906)+3),4)</f>
        <v>2020</v>
      </c>
      <c r="D2906" s="6" t="str">
        <f>IF(MID(A2906,2,1)="-",LEFT(A2906,1),LEFT(A2906,2))</f>
        <v>1</v>
      </c>
      <c r="E2906" s="6" t="str">
        <f>IF(AND(MID(A2906,2,1)="-",MID(A2906,4,1)="-"),MID(A2906,3,1),IF(AND(MID(A2906,2,1)="-",MID(A2906,4,1)&lt;&gt;"-"),MID(A2906,3,2),IF(MID(A2906,5,1)="-",MID(A2906,4,1),MID(A2906,4,2))))</f>
        <v>9</v>
      </c>
      <c r="J2906" s="8"/>
      <c r="K2906" s="8"/>
      <c r="L2906" s="8"/>
    </row>
    <row r="2907" spans="1:12" x14ac:dyDescent="0.35">
      <c r="A2907" t="s">
        <v>4488</v>
      </c>
      <c r="C2907" s="6" t="str">
        <f>MID(A2907,(LEN(D2907)+LEN(E2907)+3),4)</f>
        <v>2020</v>
      </c>
      <c r="D2907" s="6" t="str">
        <f>IF(MID(A2907,2,1)="-",LEFT(A2907,1),LEFT(A2907,2))</f>
        <v>1</v>
      </c>
      <c r="E2907" s="6" t="str">
        <f>IF(AND(MID(A2907,2,1)="-",MID(A2907,4,1)="-"),MID(A2907,3,1),IF(AND(MID(A2907,2,1)="-",MID(A2907,4,1)&lt;&gt;"-"),MID(A2907,3,2),IF(MID(A2907,5,1)="-",MID(A2907,4,1),MID(A2907,4,2))))</f>
        <v>9</v>
      </c>
      <c r="J2907" s="8"/>
      <c r="K2907" s="8"/>
      <c r="L2907" s="8"/>
    </row>
    <row r="2908" spans="1:12" x14ac:dyDescent="0.35">
      <c r="A2908" t="s">
        <v>4489</v>
      </c>
      <c r="C2908" s="6" t="str">
        <f>MID(A2908,(LEN(D2908)+LEN(E2908)+3),4)</f>
        <v>2020</v>
      </c>
      <c r="D2908" s="6" t="str">
        <f>IF(MID(A2908,2,1)="-",LEFT(A2908,1),LEFT(A2908,2))</f>
        <v>1</v>
      </c>
      <c r="E2908" s="6" t="str">
        <f>IF(AND(MID(A2908,2,1)="-",MID(A2908,4,1)="-"),MID(A2908,3,1),IF(AND(MID(A2908,2,1)="-",MID(A2908,4,1)&lt;&gt;"-"),MID(A2908,3,2),IF(MID(A2908,5,1)="-",MID(A2908,4,1),MID(A2908,4,2))))</f>
        <v>9</v>
      </c>
      <c r="J2908" s="8"/>
      <c r="K2908" s="8"/>
      <c r="L2908" s="8"/>
    </row>
    <row r="2909" spans="1:12" x14ac:dyDescent="0.35">
      <c r="A2909" t="s">
        <v>4490</v>
      </c>
      <c r="C2909" s="6" t="str">
        <f>MID(A2909,(LEN(D2909)+LEN(E2909)+3),4)</f>
        <v>2020</v>
      </c>
      <c r="D2909" s="6" t="str">
        <f>IF(MID(A2909,2,1)="-",LEFT(A2909,1),LEFT(A2909,2))</f>
        <v>1</v>
      </c>
      <c r="E2909" s="6" t="str">
        <f>IF(AND(MID(A2909,2,1)="-",MID(A2909,4,1)="-"),MID(A2909,3,1),IF(AND(MID(A2909,2,1)="-",MID(A2909,4,1)&lt;&gt;"-"),MID(A2909,3,2),IF(MID(A2909,5,1)="-",MID(A2909,4,1),MID(A2909,4,2))))</f>
        <v>9</v>
      </c>
      <c r="J2909" s="8"/>
      <c r="K2909" s="8"/>
      <c r="L2909" s="8"/>
    </row>
    <row r="2910" spans="1:12" x14ac:dyDescent="0.35">
      <c r="A2910" t="s">
        <v>4491</v>
      </c>
      <c r="C2910" s="6" t="str">
        <f>MID(A2910,(LEN(D2910)+LEN(E2910)+3),4)</f>
        <v>2020</v>
      </c>
      <c r="D2910" s="6" t="str">
        <f>IF(MID(A2910,2,1)="-",LEFT(A2910,1),LEFT(A2910,2))</f>
        <v>1</v>
      </c>
      <c r="E2910" s="6" t="str">
        <f>IF(AND(MID(A2910,2,1)="-",MID(A2910,4,1)="-"),MID(A2910,3,1),IF(AND(MID(A2910,2,1)="-",MID(A2910,4,1)&lt;&gt;"-"),MID(A2910,3,2),IF(MID(A2910,5,1)="-",MID(A2910,4,1),MID(A2910,4,2))))</f>
        <v>9</v>
      </c>
      <c r="J2910" s="8"/>
      <c r="K2910" s="8"/>
      <c r="L2910" s="8"/>
    </row>
    <row r="2911" spans="1:12" x14ac:dyDescent="0.35">
      <c r="A2911" t="s">
        <v>4492</v>
      </c>
      <c r="C2911" s="6" t="str">
        <f>MID(A2911,(LEN(D2911)+LEN(E2911)+3),4)</f>
        <v>2020</v>
      </c>
      <c r="D2911" s="6" t="str">
        <f>IF(MID(A2911,2,1)="-",LEFT(A2911,1),LEFT(A2911,2))</f>
        <v>1</v>
      </c>
      <c r="E2911" s="6" t="str">
        <f>IF(AND(MID(A2911,2,1)="-",MID(A2911,4,1)="-"),MID(A2911,3,1),IF(AND(MID(A2911,2,1)="-",MID(A2911,4,1)&lt;&gt;"-"),MID(A2911,3,2),IF(MID(A2911,5,1)="-",MID(A2911,4,1),MID(A2911,4,2))))</f>
        <v>9</v>
      </c>
      <c r="J2911" s="8"/>
      <c r="K2911" s="8"/>
      <c r="L2911" s="8"/>
    </row>
    <row r="2912" spans="1:12" x14ac:dyDescent="0.35">
      <c r="A2912" t="s">
        <v>4493</v>
      </c>
      <c r="C2912" s="6" t="str">
        <f>MID(A2912,(LEN(D2912)+LEN(E2912)+3),4)</f>
        <v>2020</v>
      </c>
      <c r="D2912" s="6" t="str">
        <f>IF(MID(A2912,2,1)="-",LEFT(A2912,1),LEFT(A2912,2))</f>
        <v>1</v>
      </c>
      <c r="E2912" s="6" t="str">
        <f>IF(AND(MID(A2912,2,1)="-",MID(A2912,4,1)="-"),MID(A2912,3,1),IF(AND(MID(A2912,2,1)="-",MID(A2912,4,1)&lt;&gt;"-"),MID(A2912,3,2),IF(MID(A2912,5,1)="-",MID(A2912,4,1),MID(A2912,4,2))))</f>
        <v>9</v>
      </c>
      <c r="J2912" s="8"/>
      <c r="K2912" s="8"/>
      <c r="L2912" s="8"/>
    </row>
    <row r="2913" spans="1:12" x14ac:dyDescent="0.35">
      <c r="A2913" t="s">
        <v>4494</v>
      </c>
      <c r="C2913" s="6" t="str">
        <f>MID(A2913,(LEN(D2913)+LEN(E2913)+3),4)</f>
        <v>2020</v>
      </c>
      <c r="D2913" s="6" t="str">
        <f>IF(MID(A2913,2,1)="-",LEFT(A2913,1),LEFT(A2913,2))</f>
        <v>1</v>
      </c>
      <c r="E2913" s="6" t="str">
        <f>IF(AND(MID(A2913,2,1)="-",MID(A2913,4,1)="-"),MID(A2913,3,1),IF(AND(MID(A2913,2,1)="-",MID(A2913,4,1)&lt;&gt;"-"),MID(A2913,3,2),IF(MID(A2913,5,1)="-",MID(A2913,4,1),MID(A2913,4,2))))</f>
        <v>9</v>
      </c>
      <c r="J2913" s="8"/>
      <c r="K2913" s="8"/>
      <c r="L2913" s="8"/>
    </row>
    <row r="2914" spans="1:12" x14ac:dyDescent="0.35">
      <c r="A2914" t="s">
        <v>4495</v>
      </c>
      <c r="C2914" s="6" t="str">
        <f>MID(A2914,(LEN(D2914)+LEN(E2914)+3),4)</f>
        <v>2020</v>
      </c>
      <c r="D2914" s="6" t="str">
        <f>IF(MID(A2914,2,1)="-",LEFT(A2914,1),LEFT(A2914,2))</f>
        <v>1</v>
      </c>
      <c r="E2914" s="6" t="str">
        <f>IF(AND(MID(A2914,2,1)="-",MID(A2914,4,1)="-"),MID(A2914,3,1),IF(AND(MID(A2914,2,1)="-",MID(A2914,4,1)&lt;&gt;"-"),MID(A2914,3,2),IF(MID(A2914,5,1)="-",MID(A2914,4,1),MID(A2914,4,2))))</f>
        <v>9</v>
      </c>
      <c r="J2914" s="8"/>
      <c r="K2914" s="8"/>
      <c r="L2914" s="8"/>
    </row>
    <row r="2915" spans="1:12" x14ac:dyDescent="0.35">
      <c r="A2915" t="s">
        <v>4496</v>
      </c>
      <c r="C2915" s="6" t="str">
        <f>MID(A2915,(LEN(D2915)+LEN(E2915)+3),4)</f>
        <v>2020</v>
      </c>
      <c r="D2915" s="6" t="str">
        <f>IF(MID(A2915,2,1)="-",LEFT(A2915,1),LEFT(A2915,2))</f>
        <v>1</v>
      </c>
      <c r="E2915" s="6" t="str">
        <f>IF(AND(MID(A2915,2,1)="-",MID(A2915,4,1)="-"),MID(A2915,3,1),IF(AND(MID(A2915,2,1)="-",MID(A2915,4,1)&lt;&gt;"-"),MID(A2915,3,2),IF(MID(A2915,5,1)="-",MID(A2915,4,1),MID(A2915,4,2))))</f>
        <v>9</v>
      </c>
      <c r="J2915" s="8"/>
      <c r="K2915" s="8"/>
      <c r="L2915" s="8"/>
    </row>
    <row r="2916" spans="1:12" x14ac:dyDescent="0.35">
      <c r="A2916" t="s">
        <v>4497</v>
      </c>
      <c r="C2916" s="6" t="str">
        <f>MID(A2916,(LEN(D2916)+LEN(E2916)+3),4)</f>
        <v>2020</v>
      </c>
      <c r="D2916" s="6" t="str">
        <f>IF(MID(A2916,2,1)="-",LEFT(A2916,1),LEFT(A2916,2))</f>
        <v>1</v>
      </c>
      <c r="E2916" s="6" t="str">
        <f>IF(AND(MID(A2916,2,1)="-",MID(A2916,4,1)="-"),MID(A2916,3,1),IF(AND(MID(A2916,2,1)="-",MID(A2916,4,1)&lt;&gt;"-"),MID(A2916,3,2),IF(MID(A2916,5,1)="-",MID(A2916,4,1),MID(A2916,4,2))))</f>
        <v>9</v>
      </c>
      <c r="J2916" s="8"/>
      <c r="K2916" s="8"/>
      <c r="L2916" s="8"/>
    </row>
    <row r="2917" spans="1:12" x14ac:dyDescent="0.35">
      <c r="A2917" t="s">
        <v>4498</v>
      </c>
      <c r="C2917" s="6" t="str">
        <f>MID(A2917,(LEN(D2917)+LEN(E2917)+3),4)</f>
        <v>2020</v>
      </c>
      <c r="D2917" s="6" t="str">
        <f>IF(MID(A2917,2,1)="-",LEFT(A2917,1),LEFT(A2917,2))</f>
        <v>1</v>
      </c>
      <c r="E2917" s="6" t="str">
        <f>IF(AND(MID(A2917,2,1)="-",MID(A2917,4,1)="-"),MID(A2917,3,1),IF(AND(MID(A2917,2,1)="-",MID(A2917,4,1)&lt;&gt;"-"),MID(A2917,3,2),IF(MID(A2917,5,1)="-",MID(A2917,4,1),MID(A2917,4,2))))</f>
        <v>9</v>
      </c>
      <c r="J2917" s="8"/>
      <c r="K2917" s="8"/>
      <c r="L2917" s="8"/>
    </row>
    <row r="2918" spans="1:12" x14ac:dyDescent="0.35">
      <c r="A2918" t="s">
        <v>4499</v>
      </c>
      <c r="C2918" s="6" t="str">
        <f>MID(A2918,(LEN(D2918)+LEN(E2918)+3),4)</f>
        <v>2020</v>
      </c>
      <c r="D2918" s="6" t="str">
        <f>IF(MID(A2918,2,1)="-",LEFT(A2918,1),LEFT(A2918,2))</f>
        <v>1</v>
      </c>
      <c r="E2918" s="6" t="str">
        <f>IF(AND(MID(A2918,2,1)="-",MID(A2918,4,1)="-"),MID(A2918,3,1),IF(AND(MID(A2918,2,1)="-",MID(A2918,4,1)&lt;&gt;"-"),MID(A2918,3,2),IF(MID(A2918,5,1)="-",MID(A2918,4,1),MID(A2918,4,2))))</f>
        <v>9</v>
      </c>
      <c r="J2918" s="8"/>
      <c r="K2918" s="8"/>
      <c r="L2918" s="8"/>
    </row>
    <row r="2919" spans="1:12" x14ac:dyDescent="0.35">
      <c r="A2919" t="s">
        <v>4500</v>
      </c>
      <c r="C2919" s="6" t="str">
        <f>MID(A2919,(LEN(D2919)+LEN(E2919)+3),4)</f>
        <v>2020</v>
      </c>
      <c r="D2919" s="6" t="str">
        <f>IF(MID(A2919,2,1)="-",LEFT(A2919,1),LEFT(A2919,2))</f>
        <v>1</v>
      </c>
      <c r="E2919" s="6" t="str">
        <f>IF(AND(MID(A2919,2,1)="-",MID(A2919,4,1)="-"),MID(A2919,3,1),IF(AND(MID(A2919,2,1)="-",MID(A2919,4,1)&lt;&gt;"-"),MID(A2919,3,2),IF(MID(A2919,5,1)="-",MID(A2919,4,1),MID(A2919,4,2))))</f>
        <v>9</v>
      </c>
      <c r="J2919" s="8"/>
      <c r="K2919" s="8"/>
      <c r="L2919" s="8"/>
    </row>
    <row r="2920" spans="1:12" x14ac:dyDescent="0.35">
      <c r="A2920" t="s">
        <v>4501</v>
      </c>
      <c r="C2920" s="6" t="str">
        <f>MID(A2920,(LEN(D2920)+LEN(E2920)+3),4)</f>
        <v>2020</v>
      </c>
      <c r="D2920" s="6" t="str">
        <f>IF(MID(A2920,2,1)="-",LEFT(A2920,1),LEFT(A2920,2))</f>
        <v>1</v>
      </c>
      <c r="E2920" s="6" t="str">
        <f>IF(AND(MID(A2920,2,1)="-",MID(A2920,4,1)="-"),MID(A2920,3,1),IF(AND(MID(A2920,2,1)="-",MID(A2920,4,1)&lt;&gt;"-"),MID(A2920,3,2),IF(MID(A2920,5,1)="-",MID(A2920,4,1),MID(A2920,4,2))))</f>
        <v>9</v>
      </c>
      <c r="J2920" s="8"/>
      <c r="K2920" s="8"/>
      <c r="L2920" s="8"/>
    </row>
    <row r="2921" spans="1:12" x14ac:dyDescent="0.35">
      <c r="A2921" t="s">
        <v>4502</v>
      </c>
      <c r="C2921" s="6" t="str">
        <f>MID(A2921,(LEN(D2921)+LEN(E2921)+3),4)</f>
        <v>2020</v>
      </c>
      <c r="D2921" s="6" t="str">
        <f>IF(MID(A2921,2,1)="-",LEFT(A2921,1),LEFT(A2921,2))</f>
        <v>1</v>
      </c>
      <c r="E2921" s="6" t="str">
        <f>IF(AND(MID(A2921,2,1)="-",MID(A2921,4,1)="-"),MID(A2921,3,1),IF(AND(MID(A2921,2,1)="-",MID(A2921,4,1)&lt;&gt;"-"),MID(A2921,3,2),IF(MID(A2921,5,1)="-",MID(A2921,4,1),MID(A2921,4,2))))</f>
        <v>9</v>
      </c>
      <c r="J2921" s="8"/>
      <c r="K2921" s="8"/>
      <c r="L2921" s="8"/>
    </row>
    <row r="2922" spans="1:12" x14ac:dyDescent="0.35">
      <c r="A2922" t="s">
        <v>4503</v>
      </c>
      <c r="C2922" s="6" t="str">
        <f>MID(A2922,(LEN(D2922)+LEN(E2922)+3),4)</f>
        <v>2020</v>
      </c>
      <c r="D2922" s="6" t="str">
        <f>IF(MID(A2922,2,1)="-",LEFT(A2922,1),LEFT(A2922,2))</f>
        <v>1</v>
      </c>
      <c r="E2922" s="6" t="str">
        <f>IF(AND(MID(A2922,2,1)="-",MID(A2922,4,1)="-"),MID(A2922,3,1),IF(AND(MID(A2922,2,1)="-",MID(A2922,4,1)&lt;&gt;"-"),MID(A2922,3,2),IF(MID(A2922,5,1)="-",MID(A2922,4,1),MID(A2922,4,2))))</f>
        <v>9</v>
      </c>
      <c r="J2922" s="8"/>
      <c r="K2922" s="8"/>
      <c r="L2922" s="8"/>
    </row>
    <row r="2923" spans="1:12" x14ac:dyDescent="0.35">
      <c r="A2923" t="s">
        <v>4504</v>
      </c>
      <c r="C2923" s="6" t="str">
        <f>MID(A2923,(LEN(D2923)+LEN(E2923)+3),4)</f>
        <v>2020</v>
      </c>
      <c r="D2923" s="6" t="str">
        <f>IF(MID(A2923,2,1)="-",LEFT(A2923,1),LEFT(A2923,2))</f>
        <v>1</v>
      </c>
      <c r="E2923" s="6" t="str">
        <f>IF(AND(MID(A2923,2,1)="-",MID(A2923,4,1)="-"),MID(A2923,3,1),IF(AND(MID(A2923,2,1)="-",MID(A2923,4,1)&lt;&gt;"-"),MID(A2923,3,2),IF(MID(A2923,5,1)="-",MID(A2923,4,1),MID(A2923,4,2))))</f>
        <v>9</v>
      </c>
      <c r="J2923" s="8"/>
      <c r="K2923" s="8"/>
      <c r="L2923" s="8"/>
    </row>
    <row r="2924" spans="1:12" x14ac:dyDescent="0.35">
      <c r="A2924" t="s">
        <v>4505</v>
      </c>
      <c r="C2924" s="6" t="str">
        <f>MID(A2924,(LEN(D2924)+LEN(E2924)+3),4)</f>
        <v>2020</v>
      </c>
      <c r="D2924" s="6" t="str">
        <f>IF(MID(A2924,2,1)="-",LEFT(A2924,1),LEFT(A2924,2))</f>
        <v>1</v>
      </c>
      <c r="E2924" s="6" t="str">
        <f>IF(AND(MID(A2924,2,1)="-",MID(A2924,4,1)="-"),MID(A2924,3,1),IF(AND(MID(A2924,2,1)="-",MID(A2924,4,1)&lt;&gt;"-"),MID(A2924,3,2),IF(MID(A2924,5,1)="-",MID(A2924,4,1),MID(A2924,4,2))))</f>
        <v>9</v>
      </c>
      <c r="J2924" s="8"/>
      <c r="K2924" s="8"/>
      <c r="L2924" s="8"/>
    </row>
    <row r="2925" spans="1:12" x14ac:dyDescent="0.35">
      <c r="A2925" t="s">
        <v>4506</v>
      </c>
      <c r="C2925" s="6" t="str">
        <f>MID(A2925,(LEN(D2925)+LEN(E2925)+3),4)</f>
        <v>2020</v>
      </c>
      <c r="D2925" s="6" t="str">
        <f>IF(MID(A2925,2,1)="-",LEFT(A2925,1),LEFT(A2925,2))</f>
        <v>1</v>
      </c>
      <c r="E2925" s="6" t="str">
        <f>IF(AND(MID(A2925,2,1)="-",MID(A2925,4,1)="-"),MID(A2925,3,1),IF(AND(MID(A2925,2,1)="-",MID(A2925,4,1)&lt;&gt;"-"),MID(A2925,3,2),IF(MID(A2925,5,1)="-",MID(A2925,4,1),MID(A2925,4,2))))</f>
        <v>9</v>
      </c>
      <c r="J2925" s="8"/>
      <c r="K2925" s="8"/>
      <c r="L2925" s="8"/>
    </row>
    <row r="2926" spans="1:12" x14ac:dyDescent="0.35">
      <c r="A2926" t="s">
        <v>4507</v>
      </c>
      <c r="C2926" s="6" t="str">
        <f>MID(A2926,(LEN(D2926)+LEN(E2926)+3),4)</f>
        <v>2020</v>
      </c>
      <c r="D2926" s="6" t="str">
        <f>IF(MID(A2926,2,1)="-",LEFT(A2926,1),LEFT(A2926,2))</f>
        <v>1</v>
      </c>
      <c r="E2926" s="6" t="str">
        <f>IF(AND(MID(A2926,2,1)="-",MID(A2926,4,1)="-"),MID(A2926,3,1),IF(AND(MID(A2926,2,1)="-",MID(A2926,4,1)&lt;&gt;"-"),MID(A2926,3,2),IF(MID(A2926,5,1)="-",MID(A2926,4,1),MID(A2926,4,2))))</f>
        <v>9</v>
      </c>
      <c r="J2926" s="8"/>
      <c r="K2926" s="8"/>
      <c r="L2926" s="8"/>
    </row>
    <row r="2927" spans="1:12" x14ac:dyDescent="0.35">
      <c r="A2927" t="s">
        <v>4508</v>
      </c>
      <c r="C2927" s="6" t="str">
        <f>MID(A2927,(LEN(D2927)+LEN(E2927)+3),4)</f>
        <v>2020</v>
      </c>
      <c r="D2927" s="6" t="str">
        <f>IF(MID(A2927,2,1)="-",LEFT(A2927,1),LEFT(A2927,2))</f>
        <v>1</v>
      </c>
      <c r="E2927" s="6" t="str">
        <f>IF(AND(MID(A2927,2,1)="-",MID(A2927,4,1)="-"),MID(A2927,3,1),IF(AND(MID(A2927,2,1)="-",MID(A2927,4,1)&lt;&gt;"-"),MID(A2927,3,2),IF(MID(A2927,5,1)="-",MID(A2927,4,1),MID(A2927,4,2))))</f>
        <v>9</v>
      </c>
      <c r="J2927" s="8"/>
      <c r="K2927" s="8"/>
      <c r="L2927" s="8"/>
    </row>
    <row r="2928" spans="1:12" x14ac:dyDescent="0.35">
      <c r="A2928" t="s">
        <v>4509</v>
      </c>
      <c r="C2928" s="6" t="str">
        <f>MID(A2928,(LEN(D2928)+LEN(E2928)+3),4)</f>
        <v>2020</v>
      </c>
      <c r="D2928" s="6" t="str">
        <f>IF(MID(A2928,2,1)="-",LEFT(A2928,1),LEFT(A2928,2))</f>
        <v>1</v>
      </c>
      <c r="E2928" s="6" t="str">
        <f>IF(AND(MID(A2928,2,1)="-",MID(A2928,4,1)="-"),MID(A2928,3,1),IF(AND(MID(A2928,2,1)="-",MID(A2928,4,1)&lt;&gt;"-"),MID(A2928,3,2),IF(MID(A2928,5,1)="-",MID(A2928,4,1),MID(A2928,4,2))))</f>
        <v>9</v>
      </c>
      <c r="J2928" s="8"/>
      <c r="K2928" s="8"/>
      <c r="L2928" s="8"/>
    </row>
    <row r="2929" spans="1:12" x14ac:dyDescent="0.35">
      <c r="A2929" t="s">
        <v>4510</v>
      </c>
      <c r="C2929" s="6" t="str">
        <f>MID(A2929,(LEN(D2929)+LEN(E2929)+3),4)</f>
        <v>2020</v>
      </c>
      <c r="D2929" s="6" t="str">
        <f>IF(MID(A2929,2,1)="-",LEFT(A2929,1),LEFT(A2929,2))</f>
        <v>1</v>
      </c>
      <c r="E2929" s="6" t="str">
        <f>IF(AND(MID(A2929,2,1)="-",MID(A2929,4,1)="-"),MID(A2929,3,1),IF(AND(MID(A2929,2,1)="-",MID(A2929,4,1)&lt;&gt;"-"),MID(A2929,3,2),IF(MID(A2929,5,1)="-",MID(A2929,4,1),MID(A2929,4,2))))</f>
        <v>9</v>
      </c>
      <c r="J2929" s="8"/>
      <c r="K2929" s="8"/>
      <c r="L2929" s="8"/>
    </row>
    <row r="2930" spans="1:12" x14ac:dyDescent="0.35">
      <c r="A2930" t="s">
        <v>4511</v>
      </c>
      <c r="C2930" s="6" t="str">
        <f>MID(A2930,(LEN(D2930)+LEN(E2930)+3),4)</f>
        <v>2020</v>
      </c>
      <c r="D2930" s="6" t="str">
        <f>IF(MID(A2930,2,1)="-",LEFT(A2930,1),LEFT(A2930,2))</f>
        <v>1</v>
      </c>
      <c r="E2930" s="6" t="str">
        <f>IF(AND(MID(A2930,2,1)="-",MID(A2930,4,1)="-"),MID(A2930,3,1),IF(AND(MID(A2930,2,1)="-",MID(A2930,4,1)&lt;&gt;"-"),MID(A2930,3,2),IF(MID(A2930,5,1)="-",MID(A2930,4,1),MID(A2930,4,2))))</f>
        <v>9</v>
      </c>
      <c r="J2930" s="8"/>
      <c r="K2930" s="8"/>
      <c r="L2930" s="8"/>
    </row>
    <row r="2931" spans="1:12" x14ac:dyDescent="0.35">
      <c r="A2931" t="s">
        <v>4512</v>
      </c>
      <c r="C2931" s="6" t="str">
        <f>MID(A2931,(LEN(D2931)+LEN(E2931)+3),4)</f>
        <v>2020</v>
      </c>
      <c r="D2931" s="6" t="str">
        <f>IF(MID(A2931,2,1)="-",LEFT(A2931,1),LEFT(A2931,2))</f>
        <v>1</v>
      </c>
      <c r="E2931" s="6" t="str">
        <f>IF(AND(MID(A2931,2,1)="-",MID(A2931,4,1)="-"),MID(A2931,3,1),IF(AND(MID(A2931,2,1)="-",MID(A2931,4,1)&lt;&gt;"-"),MID(A2931,3,2),IF(MID(A2931,5,1)="-",MID(A2931,4,1),MID(A2931,4,2))))</f>
        <v>9</v>
      </c>
      <c r="J2931" s="8"/>
      <c r="K2931" s="8"/>
      <c r="L2931" s="8"/>
    </row>
    <row r="2932" spans="1:12" x14ac:dyDescent="0.35">
      <c r="A2932" t="s">
        <v>3746</v>
      </c>
      <c r="C2932" s="6" t="str">
        <f>MID(A2932,(LEN(D2932)+LEN(E2932)+3),4)</f>
        <v>2020</v>
      </c>
      <c r="D2932" s="6" t="str">
        <f>IF(MID(A2932,2,1)="-",LEFT(A2932,1),LEFT(A2932,2))</f>
        <v>1</v>
      </c>
      <c r="E2932" s="6" t="str">
        <f>IF(AND(MID(A2932,2,1)="-",MID(A2932,4,1)="-"),MID(A2932,3,1),IF(AND(MID(A2932,2,1)="-",MID(A2932,4,1)&lt;&gt;"-"),MID(A2932,3,2),IF(MID(A2932,5,1)="-",MID(A2932,4,1),MID(A2932,4,2))))</f>
        <v>10</v>
      </c>
      <c r="J2932" s="8"/>
      <c r="K2932" s="8"/>
      <c r="L2932" s="8"/>
    </row>
    <row r="2933" spans="1:12" x14ac:dyDescent="0.35">
      <c r="A2933" t="s">
        <v>3747</v>
      </c>
      <c r="C2933" s="6" t="str">
        <f>MID(A2933,(LEN(D2933)+LEN(E2933)+3),4)</f>
        <v>2020</v>
      </c>
      <c r="D2933" s="6" t="str">
        <f>IF(MID(A2933,2,1)="-",LEFT(A2933,1),LEFT(A2933,2))</f>
        <v>1</v>
      </c>
      <c r="E2933" s="6" t="str">
        <f>IF(AND(MID(A2933,2,1)="-",MID(A2933,4,1)="-"),MID(A2933,3,1),IF(AND(MID(A2933,2,1)="-",MID(A2933,4,1)&lt;&gt;"-"),MID(A2933,3,2),IF(MID(A2933,5,1)="-",MID(A2933,4,1),MID(A2933,4,2))))</f>
        <v>10</v>
      </c>
      <c r="J2933" s="8"/>
      <c r="K2933" s="8"/>
      <c r="L2933" s="8"/>
    </row>
    <row r="2934" spans="1:12" x14ac:dyDescent="0.35">
      <c r="A2934" t="s">
        <v>3748</v>
      </c>
      <c r="C2934" s="6" t="str">
        <f>MID(A2934,(LEN(D2934)+LEN(E2934)+3),4)</f>
        <v>2020</v>
      </c>
      <c r="D2934" s="6" t="str">
        <f>IF(MID(A2934,2,1)="-",LEFT(A2934,1),LEFT(A2934,2))</f>
        <v>1</v>
      </c>
      <c r="E2934" s="6" t="str">
        <f>IF(AND(MID(A2934,2,1)="-",MID(A2934,4,1)="-"),MID(A2934,3,1),IF(AND(MID(A2934,2,1)="-",MID(A2934,4,1)&lt;&gt;"-"),MID(A2934,3,2),IF(MID(A2934,5,1)="-",MID(A2934,4,1),MID(A2934,4,2))))</f>
        <v>10</v>
      </c>
      <c r="J2934" s="8"/>
      <c r="K2934" s="8"/>
      <c r="L2934" s="8"/>
    </row>
    <row r="2935" spans="1:12" x14ac:dyDescent="0.35">
      <c r="A2935" t="s">
        <v>3749</v>
      </c>
      <c r="C2935" s="6" t="str">
        <f>MID(A2935,(LEN(D2935)+LEN(E2935)+3),4)</f>
        <v>2020</v>
      </c>
      <c r="D2935" s="6" t="str">
        <f>IF(MID(A2935,2,1)="-",LEFT(A2935,1),LEFT(A2935,2))</f>
        <v>1</v>
      </c>
      <c r="E2935" s="6" t="str">
        <f>IF(AND(MID(A2935,2,1)="-",MID(A2935,4,1)="-"),MID(A2935,3,1),IF(AND(MID(A2935,2,1)="-",MID(A2935,4,1)&lt;&gt;"-"),MID(A2935,3,2),IF(MID(A2935,5,1)="-",MID(A2935,4,1),MID(A2935,4,2))))</f>
        <v>10</v>
      </c>
      <c r="J2935" s="8"/>
      <c r="K2935" s="8"/>
      <c r="L2935" s="8"/>
    </row>
    <row r="2936" spans="1:12" x14ac:dyDescent="0.35">
      <c r="A2936" t="s">
        <v>3750</v>
      </c>
      <c r="C2936" s="6" t="str">
        <f>MID(A2936,(LEN(D2936)+LEN(E2936)+3),4)</f>
        <v>2020</v>
      </c>
      <c r="D2936" s="6" t="str">
        <f>IF(MID(A2936,2,1)="-",LEFT(A2936,1),LEFT(A2936,2))</f>
        <v>1</v>
      </c>
      <c r="E2936" s="6" t="str">
        <f>IF(AND(MID(A2936,2,1)="-",MID(A2936,4,1)="-"),MID(A2936,3,1),IF(AND(MID(A2936,2,1)="-",MID(A2936,4,1)&lt;&gt;"-"),MID(A2936,3,2),IF(MID(A2936,5,1)="-",MID(A2936,4,1),MID(A2936,4,2))))</f>
        <v>10</v>
      </c>
      <c r="J2936" s="8"/>
      <c r="K2936" s="8"/>
      <c r="L2936" s="8"/>
    </row>
    <row r="2937" spans="1:12" x14ac:dyDescent="0.35">
      <c r="A2937" t="s">
        <v>3732</v>
      </c>
      <c r="C2937" s="6" t="str">
        <f>MID(A2937,(LEN(D2937)+LEN(E2937)+3),4)</f>
        <v>2020</v>
      </c>
      <c r="D2937" s="6" t="str">
        <f>IF(MID(A2937,2,1)="-",LEFT(A2937,1),LEFT(A2937,2))</f>
        <v>1</v>
      </c>
      <c r="E2937" s="6" t="str">
        <f>IF(AND(MID(A2937,2,1)="-",MID(A2937,4,1)="-"),MID(A2937,3,1),IF(AND(MID(A2937,2,1)="-",MID(A2937,4,1)&lt;&gt;"-"),MID(A2937,3,2),IF(MID(A2937,5,1)="-",MID(A2937,4,1),MID(A2937,4,2))))</f>
        <v>10</v>
      </c>
      <c r="J2937" s="8"/>
      <c r="K2937" s="8"/>
      <c r="L2937" s="8"/>
    </row>
    <row r="2938" spans="1:12" x14ac:dyDescent="0.35">
      <c r="A2938" t="s">
        <v>3751</v>
      </c>
      <c r="C2938" s="6" t="str">
        <f>MID(A2938,(LEN(D2938)+LEN(E2938)+3),4)</f>
        <v>2020</v>
      </c>
      <c r="D2938" s="6" t="str">
        <f>IF(MID(A2938,2,1)="-",LEFT(A2938,1),LEFT(A2938,2))</f>
        <v>1</v>
      </c>
      <c r="E2938" s="6" t="str">
        <f>IF(AND(MID(A2938,2,1)="-",MID(A2938,4,1)="-"),MID(A2938,3,1),IF(AND(MID(A2938,2,1)="-",MID(A2938,4,1)&lt;&gt;"-"),MID(A2938,3,2),IF(MID(A2938,5,1)="-",MID(A2938,4,1),MID(A2938,4,2))))</f>
        <v>10</v>
      </c>
      <c r="J2938" s="8"/>
      <c r="K2938" s="8"/>
      <c r="L2938" s="8"/>
    </row>
    <row r="2939" spans="1:12" x14ac:dyDescent="0.35">
      <c r="A2939" t="s">
        <v>3752</v>
      </c>
      <c r="C2939" s="6" t="str">
        <f>MID(A2939,(LEN(D2939)+LEN(E2939)+3),4)</f>
        <v>2020</v>
      </c>
      <c r="D2939" s="6" t="str">
        <f>IF(MID(A2939,2,1)="-",LEFT(A2939,1),LEFT(A2939,2))</f>
        <v>1</v>
      </c>
      <c r="E2939" s="6" t="str">
        <f>IF(AND(MID(A2939,2,1)="-",MID(A2939,4,1)="-"),MID(A2939,3,1),IF(AND(MID(A2939,2,1)="-",MID(A2939,4,1)&lt;&gt;"-"),MID(A2939,3,2),IF(MID(A2939,5,1)="-",MID(A2939,4,1),MID(A2939,4,2))))</f>
        <v>10</v>
      </c>
      <c r="J2939" s="8"/>
      <c r="K2939" s="8"/>
      <c r="L2939" s="8"/>
    </row>
    <row r="2940" spans="1:12" x14ac:dyDescent="0.35">
      <c r="A2940" t="s">
        <v>3753</v>
      </c>
      <c r="C2940" s="6" t="str">
        <f>MID(A2940,(LEN(D2940)+LEN(E2940)+3),4)</f>
        <v>2020</v>
      </c>
      <c r="D2940" s="6" t="str">
        <f>IF(MID(A2940,2,1)="-",LEFT(A2940,1),LEFT(A2940,2))</f>
        <v>1</v>
      </c>
      <c r="E2940" s="6" t="str">
        <f>IF(AND(MID(A2940,2,1)="-",MID(A2940,4,1)="-"),MID(A2940,3,1),IF(AND(MID(A2940,2,1)="-",MID(A2940,4,1)&lt;&gt;"-"),MID(A2940,3,2),IF(MID(A2940,5,1)="-",MID(A2940,4,1),MID(A2940,4,2))))</f>
        <v>10</v>
      </c>
      <c r="J2940" s="8"/>
      <c r="K2940" s="8"/>
      <c r="L2940" s="8"/>
    </row>
    <row r="2941" spans="1:12" x14ac:dyDescent="0.35">
      <c r="A2941" t="s">
        <v>3754</v>
      </c>
      <c r="C2941" s="6" t="str">
        <f>MID(A2941,(LEN(D2941)+LEN(E2941)+3),4)</f>
        <v>2020</v>
      </c>
      <c r="D2941" s="6" t="str">
        <f>IF(MID(A2941,2,1)="-",LEFT(A2941,1),LEFT(A2941,2))</f>
        <v>1</v>
      </c>
      <c r="E2941" s="6" t="str">
        <f>IF(AND(MID(A2941,2,1)="-",MID(A2941,4,1)="-"),MID(A2941,3,1),IF(AND(MID(A2941,2,1)="-",MID(A2941,4,1)&lt;&gt;"-"),MID(A2941,3,2),IF(MID(A2941,5,1)="-",MID(A2941,4,1),MID(A2941,4,2))))</f>
        <v>10</v>
      </c>
      <c r="J2941" s="8"/>
      <c r="K2941" s="8"/>
      <c r="L2941" s="8"/>
    </row>
    <row r="2942" spans="1:12" x14ac:dyDescent="0.35">
      <c r="A2942" t="s">
        <v>3755</v>
      </c>
      <c r="C2942" s="6" t="str">
        <f>MID(A2942,(LEN(D2942)+LEN(E2942)+3),4)</f>
        <v>2020</v>
      </c>
      <c r="D2942" s="6" t="str">
        <f>IF(MID(A2942,2,1)="-",LEFT(A2942,1),LEFT(A2942,2))</f>
        <v>1</v>
      </c>
      <c r="E2942" s="6" t="str">
        <f>IF(AND(MID(A2942,2,1)="-",MID(A2942,4,1)="-"),MID(A2942,3,1),IF(AND(MID(A2942,2,1)="-",MID(A2942,4,1)&lt;&gt;"-"),MID(A2942,3,2),IF(MID(A2942,5,1)="-",MID(A2942,4,1),MID(A2942,4,2))))</f>
        <v>10</v>
      </c>
      <c r="J2942" s="8"/>
      <c r="K2942" s="8"/>
      <c r="L2942" s="8"/>
    </row>
    <row r="2943" spans="1:12" x14ac:dyDescent="0.35">
      <c r="A2943" t="s">
        <v>3756</v>
      </c>
      <c r="C2943" s="6" t="str">
        <f>MID(A2943,(LEN(D2943)+LEN(E2943)+3),4)</f>
        <v>2020</v>
      </c>
      <c r="D2943" s="6" t="str">
        <f>IF(MID(A2943,2,1)="-",LEFT(A2943,1),LEFT(A2943,2))</f>
        <v>1</v>
      </c>
      <c r="E2943" s="6" t="str">
        <f>IF(AND(MID(A2943,2,1)="-",MID(A2943,4,1)="-"),MID(A2943,3,1),IF(AND(MID(A2943,2,1)="-",MID(A2943,4,1)&lt;&gt;"-"),MID(A2943,3,2),IF(MID(A2943,5,1)="-",MID(A2943,4,1),MID(A2943,4,2))))</f>
        <v>10</v>
      </c>
      <c r="J2943" s="8"/>
      <c r="K2943" s="8"/>
      <c r="L2943" s="8"/>
    </row>
    <row r="2944" spans="1:12" x14ac:dyDescent="0.35">
      <c r="A2944" t="s">
        <v>3757</v>
      </c>
      <c r="C2944" s="6" t="str">
        <f>MID(A2944,(LEN(D2944)+LEN(E2944)+3),4)</f>
        <v>2020</v>
      </c>
      <c r="D2944" s="6" t="str">
        <f>IF(MID(A2944,2,1)="-",LEFT(A2944,1),LEFT(A2944,2))</f>
        <v>1</v>
      </c>
      <c r="E2944" s="6" t="str">
        <f>IF(AND(MID(A2944,2,1)="-",MID(A2944,4,1)="-"),MID(A2944,3,1),IF(AND(MID(A2944,2,1)="-",MID(A2944,4,1)&lt;&gt;"-"),MID(A2944,3,2),IF(MID(A2944,5,1)="-",MID(A2944,4,1),MID(A2944,4,2))))</f>
        <v>10</v>
      </c>
      <c r="J2944" s="8"/>
      <c r="K2944" s="8"/>
      <c r="L2944" s="8"/>
    </row>
    <row r="2945" spans="1:12" x14ac:dyDescent="0.35">
      <c r="A2945" t="s">
        <v>3758</v>
      </c>
      <c r="C2945" s="6" t="str">
        <f>MID(A2945,(LEN(D2945)+LEN(E2945)+3),4)</f>
        <v>2020</v>
      </c>
      <c r="D2945" s="6" t="str">
        <f>IF(MID(A2945,2,1)="-",LEFT(A2945,1),LEFT(A2945,2))</f>
        <v>1</v>
      </c>
      <c r="E2945" s="6" t="str">
        <f>IF(AND(MID(A2945,2,1)="-",MID(A2945,4,1)="-"),MID(A2945,3,1),IF(AND(MID(A2945,2,1)="-",MID(A2945,4,1)&lt;&gt;"-"),MID(A2945,3,2),IF(MID(A2945,5,1)="-",MID(A2945,4,1),MID(A2945,4,2))))</f>
        <v>10</v>
      </c>
      <c r="J2945" s="8"/>
      <c r="K2945" s="8"/>
      <c r="L2945" s="8"/>
    </row>
    <row r="2946" spans="1:12" x14ac:dyDescent="0.35">
      <c r="A2946" t="s">
        <v>3759</v>
      </c>
      <c r="C2946" s="6" t="str">
        <f>MID(A2946,(LEN(D2946)+LEN(E2946)+3),4)</f>
        <v>2020</v>
      </c>
      <c r="D2946" s="6" t="str">
        <f>IF(MID(A2946,2,1)="-",LEFT(A2946,1),LEFT(A2946,2))</f>
        <v>1</v>
      </c>
      <c r="E2946" s="6" t="str">
        <f>IF(AND(MID(A2946,2,1)="-",MID(A2946,4,1)="-"),MID(A2946,3,1),IF(AND(MID(A2946,2,1)="-",MID(A2946,4,1)&lt;&gt;"-"),MID(A2946,3,2),IF(MID(A2946,5,1)="-",MID(A2946,4,1),MID(A2946,4,2))))</f>
        <v>10</v>
      </c>
      <c r="J2946" s="8"/>
      <c r="K2946" s="8"/>
      <c r="L2946" s="8"/>
    </row>
    <row r="2947" spans="1:12" x14ac:dyDescent="0.35">
      <c r="A2947" t="s">
        <v>3760</v>
      </c>
      <c r="C2947" s="6" t="str">
        <f>MID(A2947,(LEN(D2947)+LEN(E2947)+3),4)</f>
        <v>2020</v>
      </c>
      <c r="D2947" s="6" t="str">
        <f>IF(MID(A2947,2,1)="-",LEFT(A2947,1),LEFT(A2947,2))</f>
        <v>1</v>
      </c>
      <c r="E2947" s="6" t="str">
        <f>IF(AND(MID(A2947,2,1)="-",MID(A2947,4,1)="-"),MID(A2947,3,1),IF(AND(MID(A2947,2,1)="-",MID(A2947,4,1)&lt;&gt;"-"),MID(A2947,3,2),IF(MID(A2947,5,1)="-",MID(A2947,4,1),MID(A2947,4,2))))</f>
        <v>10</v>
      </c>
      <c r="J2947" s="8"/>
      <c r="K2947" s="8"/>
      <c r="L2947" s="8"/>
    </row>
    <row r="2948" spans="1:12" x14ac:dyDescent="0.35">
      <c r="A2948" t="s">
        <v>3761</v>
      </c>
      <c r="C2948" s="6" t="str">
        <f>MID(A2948,(LEN(D2948)+LEN(E2948)+3),4)</f>
        <v>2020</v>
      </c>
      <c r="D2948" s="6" t="str">
        <f>IF(MID(A2948,2,1)="-",LEFT(A2948,1),LEFT(A2948,2))</f>
        <v>1</v>
      </c>
      <c r="E2948" s="6" t="str">
        <f>IF(AND(MID(A2948,2,1)="-",MID(A2948,4,1)="-"),MID(A2948,3,1),IF(AND(MID(A2948,2,1)="-",MID(A2948,4,1)&lt;&gt;"-"),MID(A2948,3,2),IF(MID(A2948,5,1)="-",MID(A2948,4,1),MID(A2948,4,2))))</f>
        <v>10</v>
      </c>
      <c r="J2948" s="8"/>
      <c r="K2948" s="8"/>
      <c r="L2948" s="8"/>
    </row>
    <row r="2949" spans="1:12" x14ac:dyDescent="0.35">
      <c r="A2949" t="s">
        <v>3762</v>
      </c>
      <c r="C2949" s="6" t="str">
        <f>MID(A2949,(LEN(D2949)+LEN(E2949)+3),4)</f>
        <v>2020</v>
      </c>
      <c r="D2949" s="6" t="str">
        <f>IF(MID(A2949,2,1)="-",LEFT(A2949,1),LEFT(A2949,2))</f>
        <v>1</v>
      </c>
      <c r="E2949" s="6" t="str">
        <f>IF(AND(MID(A2949,2,1)="-",MID(A2949,4,1)="-"),MID(A2949,3,1),IF(AND(MID(A2949,2,1)="-",MID(A2949,4,1)&lt;&gt;"-"),MID(A2949,3,2),IF(MID(A2949,5,1)="-",MID(A2949,4,1),MID(A2949,4,2))))</f>
        <v>10</v>
      </c>
      <c r="J2949" s="8"/>
      <c r="K2949" s="8"/>
      <c r="L2949" s="8"/>
    </row>
    <row r="2950" spans="1:12" x14ac:dyDescent="0.35">
      <c r="A2950" t="s">
        <v>3763</v>
      </c>
      <c r="C2950" s="6" t="str">
        <f>MID(A2950,(LEN(D2950)+LEN(E2950)+3),4)</f>
        <v>2020</v>
      </c>
      <c r="D2950" s="6" t="str">
        <f>IF(MID(A2950,2,1)="-",LEFT(A2950,1),LEFT(A2950,2))</f>
        <v>1</v>
      </c>
      <c r="E2950" s="6" t="str">
        <f>IF(AND(MID(A2950,2,1)="-",MID(A2950,4,1)="-"),MID(A2950,3,1),IF(AND(MID(A2950,2,1)="-",MID(A2950,4,1)&lt;&gt;"-"),MID(A2950,3,2),IF(MID(A2950,5,1)="-",MID(A2950,4,1),MID(A2950,4,2))))</f>
        <v>10</v>
      </c>
      <c r="J2950" s="8"/>
      <c r="K2950" s="8"/>
      <c r="L2950" s="8"/>
    </row>
    <row r="2951" spans="1:12" x14ac:dyDescent="0.35">
      <c r="A2951" t="s">
        <v>3764</v>
      </c>
      <c r="C2951" s="6" t="str">
        <f>MID(A2951,(LEN(D2951)+LEN(E2951)+3),4)</f>
        <v>2020</v>
      </c>
      <c r="D2951" s="6" t="str">
        <f>IF(MID(A2951,2,1)="-",LEFT(A2951,1),LEFT(A2951,2))</f>
        <v>1</v>
      </c>
      <c r="E2951" s="6" t="str">
        <f>IF(AND(MID(A2951,2,1)="-",MID(A2951,4,1)="-"),MID(A2951,3,1),IF(AND(MID(A2951,2,1)="-",MID(A2951,4,1)&lt;&gt;"-"),MID(A2951,3,2),IF(MID(A2951,5,1)="-",MID(A2951,4,1),MID(A2951,4,2))))</f>
        <v>10</v>
      </c>
      <c r="J2951" s="8"/>
      <c r="K2951" s="8"/>
      <c r="L2951" s="8"/>
    </row>
    <row r="2952" spans="1:12" x14ac:dyDescent="0.35">
      <c r="A2952" t="s">
        <v>3765</v>
      </c>
      <c r="C2952" s="6" t="str">
        <f>MID(A2952,(LEN(D2952)+LEN(E2952)+3),4)</f>
        <v>2020</v>
      </c>
      <c r="D2952" s="6" t="str">
        <f>IF(MID(A2952,2,1)="-",LEFT(A2952,1),LEFT(A2952,2))</f>
        <v>1</v>
      </c>
      <c r="E2952" s="6" t="str">
        <f>IF(AND(MID(A2952,2,1)="-",MID(A2952,4,1)="-"),MID(A2952,3,1),IF(AND(MID(A2952,2,1)="-",MID(A2952,4,1)&lt;&gt;"-"),MID(A2952,3,2),IF(MID(A2952,5,1)="-",MID(A2952,4,1),MID(A2952,4,2))))</f>
        <v>10</v>
      </c>
      <c r="J2952" s="8"/>
      <c r="K2952" s="8"/>
      <c r="L2952" s="8"/>
    </row>
    <row r="2953" spans="1:12" x14ac:dyDescent="0.35">
      <c r="A2953" t="s">
        <v>3766</v>
      </c>
      <c r="C2953" s="6" t="str">
        <f>MID(A2953,(LEN(D2953)+LEN(E2953)+3),4)</f>
        <v>2020</v>
      </c>
      <c r="D2953" s="6" t="str">
        <f>IF(MID(A2953,2,1)="-",LEFT(A2953,1),LEFT(A2953,2))</f>
        <v>1</v>
      </c>
      <c r="E2953" s="6" t="str">
        <f>IF(AND(MID(A2953,2,1)="-",MID(A2953,4,1)="-"),MID(A2953,3,1),IF(AND(MID(A2953,2,1)="-",MID(A2953,4,1)&lt;&gt;"-"),MID(A2953,3,2),IF(MID(A2953,5,1)="-",MID(A2953,4,1),MID(A2953,4,2))))</f>
        <v>10</v>
      </c>
      <c r="J2953" s="8"/>
      <c r="K2953" s="8"/>
      <c r="L2953" s="8"/>
    </row>
    <row r="2954" spans="1:12" x14ac:dyDescent="0.35">
      <c r="A2954" t="s">
        <v>3767</v>
      </c>
      <c r="C2954" s="6" t="str">
        <f>MID(A2954,(LEN(D2954)+LEN(E2954)+3),4)</f>
        <v>2020</v>
      </c>
      <c r="D2954" s="6" t="str">
        <f>IF(MID(A2954,2,1)="-",LEFT(A2954,1),LEFT(A2954,2))</f>
        <v>1</v>
      </c>
      <c r="E2954" s="6" t="str">
        <f>IF(AND(MID(A2954,2,1)="-",MID(A2954,4,1)="-"),MID(A2954,3,1),IF(AND(MID(A2954,2,1)="-",MID(A2954,4,1)&lt;&gt;"-"),MID(A2954,3,2),IF(MID(A2954,5,1)="-",MID(A2954,4,1),MID(A2954,4,2))))</f>
        <v>10</v>
      </c>
      <c r="J2954" s="8"/>
      <c r="K2954" s="8"/>
      <c r="L2954" s="8"/>
    </row>
    <row r="2955" spans="1:12" x14ac:dyDescent="0.35">
      <c r="A2955" t="s">
        <v>3768</v>
      </c>
      <c r="C2955" s="6" t="str">
        <f>MID(A2955,(LEN(D2955)+LEN(E2955)+3),4)</f>
        <v>2020</v>
      </c>
      <c r="D2955" s="6" t="str">
        <f>IF(MID(A2955,2,1)="-",LEFT(A2955,1),LEFT(A2955,2))</f>
        <v>1</v>
      </c>
      <c r="E2955" s="6" t="str">
        <f>IF(AND(MID(A2955,2,1)="-",MID(A2955,4,1)="-"),MID(A2955,3,1),IF(AND(MID(A2955,2,1)="-",MID(A2955,4,1)&lt;&gt;"-"),MID(A2955,3,2),IF(MID(A2955,5,1)="-",MID(A2955,4,1),MID(A2955,4,2))))</f>
        <v>10</v>
      </c>
      <c r="J2955" s="8"/>
      <c r="K2955" s="8"/>
      <c r="L2955" s="8"/>
    </row>
    <row r="2956" spans="1:12" x14ac:dyDescent="0.35">
      <c r="A2956" t="s">
        <v>3769</v>
      </c>
      <c r="C2956" s="6" t="str">
        <f>MID(A2956,(LEN(D2956)+LEN(E2956)+3),4)</f>
        <v>2020</v>
      </c>
      <c r="D2956" s="6" t="str">
        <f>IF(MID(A2956,2,1)="-",LEFT(A2956,1),LEFT(A2956,2))</f>
        <v>1</v>
      </c>
      <c r="E2956" s="6" t="str">
        <f>IF(AND(MID(A2956,2,1)="-",MID(A2956,4,1)="-"),MID(A2956,3,1),IF(AND(MID(A2956,2,1)="-",MID(A2956,4,1)&lt;&gt;"-"),MID(A2956,3,2),IF(MID(A2956,5,1)="-",MID(A2956,4,1),MID(A2956,4,2))))</f>
        <v>10</v>
      </c>
      <c r="J2956" s="8"/>
      <c r="K2956" s="8"/>
      <c r="L2956" s="8"/>
    </row>
    <row r="2957" spans="1:12" x14ac:dyDescent="0.35">
      <c r="A2957" t="s">
        <v>3770</v>
      </c>
      <c r="C2957" s="6" t="str">
        <f>MID(A2957,(LEN(D2957)+LEN(E2957)+3),4)</f>
        <v>2020</v>
      </c>
      <c r="D2957" s="6" t="str">
        <f>IF(MID(A2957,2,1)="-",LEFT(A2957,1),LEFT(A2957,2))</f>
        <v>1</v>
      </c>
      <c r="E2957" s="6" t="str">
        <f>IF(AND(MID(A2957,2,1)="-",MID(A2957,4,1)="-"),MID(A2957,3,1),IF(AND(MID(A2957,2,1)="-",MID(A2957,4,1)&lt;&gt;"-"),MID(A2957,3,2),IF(MID(A2957,5,1)="-",MID(A2957,4,1),MID(A2957,4,2))))</f>
        <v>10</v>
      </c>
      <c r="J2957" s="8"/>
      <c r="K2957" s="8"/>
      <c r="L2957" s="8"/>
    </row>
    <row r="2958" spans="1:12" x14ac:dyDescent="0.35">
      <c r="A2958" t="s">
        <v>3771</v>
      </c>
      <c r="C2958" s="6" t="str">
        <f>MID(A2958,(LEN(D2958)+LEN(E2958)+3),4)</f>
        <v>2020</v>
      </c>
      <c r="D2958" s="6" t="str">
        <f>IF(MID(A2958,2,1)="-",LEFT(A2958,1),LEFT(A2958,2))</f>
        <v>1</v>
      </c>
      <c r="E2958" s="6" t="str">
        <f>IF(AND(MID(A2958,2,1)="-",MID(A2958,4,1)="-"),MID(A2958,3,1),IF(AND(MID(A2958,2,1)="-",MID(A2958,4,1)&lt;&gt;"-"),MID(A2958,3,2),IF(MID(A2958,5,1)="-",MID(A2958,4,1),MID(A2958,4,2))))</f>
        <v>10</v>
      </c>
      <c r="J2958" s="8"/>
      <c r="K2958" s="8"/>
      <c r="L2958" s="8"/>
    </row>
    <row r="2959" spans="1:12" x14ac:dyDescent="0.35">
      <c r="A2959" t="s">
        <v>3772</v>
      </c>
      <c r="C2959" s="6" t="str">
        <f>MID(A2959,(LEN(D2959)+LEN(E2959)+3),4)</f>
        <v>2020</v>
      </c>
      <c r="D2959" s="6" t="str">
        <f>IF(MID(A2959,2,1)="-",LEFT(A2959,1),LEFT(A2959,2))</f>
        <v>1</v>
      </c>
      <c r="E2959" s="6" t="str">
        <f>IF(AND(MID(A2959,2,1)="-",MID(A2959,4,1)="-"),MID(A2959,3,1),IF(AND(MID(A2959,2,1)="-",MID(A2959,4,1)&lt;&gt;"-"),MID(A2959,3,2),IF(MID(A2959,5,1)="-",MID(A2959,4,1),MID(A2959,4,2))))</f>
        <v>10</v>
      </c>
      <c r="J2959" s="8"/>
      <c r="K2959" s="8"/>
      <c r="L2959" s="8"/>
    </row>
    <row r="2960" spans="1:12" x14ac:dyDescent="0.35">
      <c r="A2960" t="s">
        <v>3773</v>
      </c>
      <c r="C2960" s="6" t="str">
        <f>MID(A2960,(LEN(D2960)+LEN(E2960)+3),4)</f>
        <v>2020</v>
      </c>
      <c r="D2960" s="6" t="str">
        <f>IF(MID(A2960,2,1)="-",LEFT(A2960,1),LEFT(A2960,2))</f>
        <v>1</v>
      </c>
      <c r="E2960" s="6" t="str">
        <f>IF(AND(MID(A2960,2,1)="-",MID(A2960,4,1)="-"),MID(A2960,3,1),IF(AND(MID(A2960,2,1)="-",MID(A2960,4,1)&lt;&gt;"-"),MID(A2960,3,2),IF(MID(A2960,5,1)="-",MID(A2960,4,1),MID(A2960,4,2))))</f>
        <v>10</v>
      </c>
      <c r="J2960" s="8"/>
      <c r="K2960" s="8"/>
      <c r="L2960" s="8"/>
    </row>
    <row r="2961" spans="1:12" x14ac:dyDescent="0.35">
      <c r="A2961" t="s">
        <v>3774</v>
      </c>
      <c r="C2961" s="6" t="str">
        <f>MID(A2961,(LEN(D2961)+LEN(E2961)+3),4)</f>
        <v>2020</v>
      </c>
      <c r="D2961" s="6" t="str">
        <f>IF(MID(A2961,2,1)="-",LEFT(A2961,1),LEFT(A2961,2))</f>
        <v>1</v>
      </c>
      <c r="E2961" s="6" t="str">
        <f>IF(AND(MID(A2961,2,1)="-",MID(A2961,4,1)="-"),MID(A2961,3,1),IF(AND(MID(A2961,2,1)="-",MID(A2961,4,1)&lt;&gt;"-"),MID(A2961,3,2),IF(MID(A2961,5,1)="-",MID(A2961,4,1),MID(A2961,4,2))))</f>
        <v>10</v>
      </c>
      <c r="J2961" s="8"/>
      <c r="K2961" s="8"/>
      <c r="L2961" s="8"/>
    </row>
    <row r="2962" spans="1:12" x14ac:dyDescent="0.35">
      <c r="A2962" t="s">
        <v>3775</v>
      </c>
      <c r="C2962" s="6" t="str">
        <f>MID(A2962,(LEN(D2962)+LEN(E2962)+3),4)</f>
        <v>2020</v>
      </c>
      <c r="D2962" s="6" t="str">
        <f>IF(MID(A2962,2,1)="-",LEFT(A2962,1),LEFT(A2962,2))</f>
        <v>1</v>
      </c>
      <c r="E2962" s="6" t="str">
        <f>IF(AND(MID(A2962,2,1)="-",MID(A2962,4,1)="-"),MID(A2962,3,1),IF(AND(MID(A2962,2,1)="-",MID(A2962,4,1)&lt;&gt;"-"),MID(A2962,3,2),IF(MID(A2962,5,1)="-",MID(A2962,4,1),MID(A2962,4,2))))</f>
        <v>10</v>
      </c>
      <c r="J2962" s="8"/>
      <c r="K2962" s="8"/>
      <c r="L2962" s="8"/>
    </row>
    <row r="2963" spans="1:12" x14ac:dyDescent="0.35">
      <c r="A2963" t="s">
        <v>3776</v>
      </c>
      <c r="C2963" s="6" t="str">
        <f>MID(A2963,(LEN(D2963)+LEN(E2963)+3),4)</f>
        <v>2020</v>
      </c>
      <c r="D2963" s="6" t="str">
        <f>IF(MID(A2963,2,1)="-",LEFT(A2963,1),LEFT(A2963,2))</f>
        <v>1</v>
      </c>
      <c r="E2963" s="6" t="str">
        <f>IF(AND(MID(A2963,2,1)="-",MID(A2963,4,1)="-"),MID(A2963,3,1),IF(AND(MID(A2963,2,1)="-",MID(A2963,4,1)&lt;&gt;"-"),MID(A2963,3,2),IF(MID(A2963,5,1)="-",MID(A2963,4,1),MID(A2963,4,2))))</f>
        <v>10</v>
      </c>
      <c r="J2963" s="8"/>
      <c r="K2963" s="8"/>
      <c r="L2963" s="8"/>
    </row>
    <row r="2964" spans="1:12" x14ac:dyDescent="0.35">
      <c r="A2964" t="s">
        <v>3777</v>
      </c>
      <c r="C2964" s="6" t="str">
        <f>MID(A2964,(LEN(D2964)+LEN(E2964)+3),4)</f>
        <v>2020</v>
      </c>
      <c r="D2964" s="6" t="str">
        <f>IF(MID(A2964,2,1)="-",LEFT(A2964,1),LEFT(A2964,2))</f>
        <v>1</v>
      </c>
      <c r="E2964" s="6" t="str">
        <f>IF(AND(MID(A2964,2,1)="-",MID(A2964,4,1)="-"),MID(A2964,3,1),IF(AND(MID(A2964,2,1)="-",MID(A2964,4,1)&lt;&gt;"-"),MID(A2964,3,2),IF(MID(A2964,5,1)="-",MID(A2964,4,1),MID(A2964,4,2))))</f>
        <v>10</v>
      </c>
      <c r="J2964" s="8"/>
      <c r="K2964" s="8"/>
      <c r="L2964" s="8"/>
    </row>
    <row r="2965" spans="1:12" x14ac:dyDescent="0.35">
      <c r="A2965" t="s">
        <v>3778</v>
      </c>
      <c r="C2965" s="6" t="str">
        <f>MID(A2965,(LEN(D2965)+LEN(E2965)+3),4)</f>
        <v>2020</v>
      </c>
      <c r="D2965" s="6" t="str">
        <f>IF(MID(A2965,2,1)="-",LEFT(A2965,1),LEFT(A2965,2))</f>
        <v>1</v>
      </c>
      <c r="E2965" s="6" t="str">
        <f>IF(AND(MID(A2965,2,1)="-",MID(A2965,4,1)="-"),MID(A2965,3,1),IF(AND(MID(A2965,2,1)="-",MID(A2965,4,1)&lt;&gt;"-"),MID(A2965,3,2),IF(MID(A2965,5,1)="-",MID(A2965,4,1),MID(A2965,4,2))))</f>
        <v>10</v>
      </c>
      <c r="J2965" s="8"/>
      <c r="K2965" s="8"/>
      <c r="L2965" s="8"/>
    </row>
    <row r="2966" spans="1:12" x14ac:dyDescent="0.35">
      <c r="A2966" t="s">
        <v>3779</v>
      </c>
      <c r="C2966" s="6" t="str">
        <f>MID(A2966,(LEN(D2966)+LEN(E2966)+3),4)</f>
        <v>2020</v>
      </c>
      <c r="D2966" s="6" t="str">
        <f>IF(MID(A2966,2,1)="-",LEFT(A2966,1),LEFT(A2966,2))</f>
        <v>1</v>
      </c>
      <c r="E2966" s="6" t="str">
        <f>IF(AND(MID(A2966,2,1)="-",MID(A2966,4,1)="-"),MID(A2966,3,1),IF(AND(MID(A2966,2,1)="-",MID(A2966,4,1)&lt;&gt;"-"),MID(A2966,3,2),IF(MID(A2966,5,1)="-",MID(A2966,4,1),MID(A2966,4,2))))</f>
        <v>10</v>
      </c>
      <c r="J2966" s="8"/>
      <c r="K2966" s="8"/>
      <c r="L2966" s="8"/>
    </row>
    <row r="2967" spans="1:12" x14ac:dyDescent="0.35">
      <c r="A2967" t="s">
        <v>3780</v>
      </c>
      <c r="C2967" s="6" t="str">
        <f>MID(A2967,(LEN(D2967)+LEN(E2967)+3),4)</f>
        <v>2020</v>
      </c>
      <c r="D2967" s="6" t="str">
        <f>IF(MID(A2967,2,1)="-",LEFT(A2967,1),LEFT(A2967,2))</f>
        <v>1</v>
      </c>
      <c r="E2967" s="6" t="str">
        <f>IF(AND(MID(A2967,2,1)="-",MID(A2967,4,1)="-"),MID(A2967,3,1),IF(AND(MID(A2967,2,1)="-",MID(A2967,4,1)&lt;&gt;"-"),MID(A2967,3,2),IF(MID(A2967,5,1)="-",MID(A2967,4,1),MID(A2967,4,2))))</f>
        <v>10</v>
      </c>
      <c r="J2967" s="8"/>
      <c r="K2967" s="8"/>
      <c r="L2967" s="8"/>
    </row>
    <row r="2968" spans="1:12" x14ac:dyDescent="0.35">
      <c r="A2968" t="s">
        <v>3781</v>
      </c>
      <c r="C2968" s="6" t="str">
        <f>MID(A2968,(LEN(D2968)+LEN(E2968)+3),4)</f>
        <v>2020</v>
      </c>
      <c r="D2968" s="6" t="str">
        <f>IF(MID(A2968,2,1)="-",LEFT(A2968,1),LEFT(A2968,2))</f>
        <v>1</v>
      </c>
      <c r="E2968" s="6" t="str">
        <f>IF(AND(MID(A2968,2,1)="-",MID(A2968,4,1)="-"),MID(A2968,3,1),IF(AND(MID(A2968,2,1)="-",MID(A2968,4,1)&lt;&gt;"-"),MID(A2968,3,2),IF(MID(A2968,5,1)="-",MID(A2968,4,1),MID(A2968,4,2))))</f>
        <v>10</v>
      </c>
      <c r="J2968" s="8"/>
      <c r="K2968" s="8"/>
      <c r="L2968" s="8"/>
    </row>
    <row r="2969" spans="1:12" x14ac:dyDescent="0.35">
      <c r="A2969" t="s">
        <v>3782</v>
      </c>
      <c r="C2969" s="6" t="str">
        <f>MID(A2969,(LEN(D2969)+LEN(E2969)+3),4)</f>
        <v>2020</v>
      </c>
      <c r="D2969" s="6" t="str">
        <f>IF(MID(A2969,2,1)="-",LEFT(A2969,1),LEFT(A2969,2))</f>
        <v>1</v>
      </c>
      <c r="E2969" s="6" t="str">
        <f>IF(AND(MID(A2969,2,1)="-",MID(A2969,4,1)="-"),MID(A2969,3,1),IF(AND(MID(A2969,2,1)="-",MID(A2969,4,1)&lt;&gt;"-"),MID(A2969,3,2),IF(MID(A2969,5,1)="-",MID(A2969,4,1),MID(A2969,4,2))))</f>
        <v>10</v>
      </c>
      <c r="J2969" s="8"/>
      <c r="K2969" s="8"/>
      <c r="L2969" s="8"/>
    </row>
    <row r="2970" spans="1:12" x14ac:dyDescent="0.35">
      <c r="A2970" t="s">
        <v>3783</v>
      </c>
      <c r="C2970" s="6" t="str">
        <f>MID(A2970,(LEN(D2970)+LEN(E2970)+3),4)</f>
        <v>2020</v>
      </c>
      <c r="D2970" s="6" t="str">
        <f>IF(MID(A2970,2,1)="-",LEFT(A2970,1),LEFT(A2970,2))</f>
        <v>1</v>
      </c>
      <c r="E2970" s="6" t="str">
        <f>IF(AND(MID(A2970,2,1)="-",MID(A2970,4,1)="-"),MID(A2970,3,1),IF(AND(MID(A2970,2,1)="-",MID(A2970,4,1)&lt;&gt;"-"),MID(A2970,3,2),IF(MID(A2970,5,1)="-",MID(A2970,4,1),MID(A2970,4,2))))</f>
        <v>10</v>
      </c>
      <c r="J2970" s="8"/>
      <c r="K2970" s="8"/>
      <c r="L2970" s="8"/>
    </row>
    <row r="2971" spans="1:12" x14ac:dyDescent="0.35">
      <c r="A2971" t="s">
        <v>3784</v>
      </c>
      <c r="C2971" s="6" t="str">
        <f>MID(A2971,(LEN(D2971)+LEN(E2971)+3),4)</f>
        <v>2020</v>
      </c>
      <c r="D2971" s="6" t="str">
        <f>IF(MID(A2971,2,1)="-",LEFT(A2971,1),LEFT(A2971,2))</f>
        <v>1</v>
      </c>
      <c r="E2971" s="6" t="str">
        <f>IF(AND(MID(A2971,2,1)="-",MID(A2971,4,1)="-"),MID(A2971,3,1),IF(AND(MID(A2971,2,1)="-",MID(A2971,4,1)&lt;&gt;"-"),MID(A2971,3,2),IF(MID(A2971,5,1)="-",MID(A2971,4,1),MID(A2971,4,2))))</f>
        <v>10</v>
      </c>
      <c r="J2971" s="8"/>
      <c r="K2971" s="8"/>
      <c r="L2971" s="8"/>
    </row>
    <row r="2972" spans="1:12" x14ac:dyDescent="0.35">
      <c r="A2972" t="s">
        <v>3785</v>
      </c>
      <c r="C2972" s="6" t="str">
        <f>MID(A2972,(LEN(D2972)+LEN(E2972)+3),4)</f>
        <v>2020</v>
      </c>
      <c r="D2972" s="6" t="str">
        <f>IF(MID(A2972,2,1)="-",LEFT(A2972,1),LEFT(A2972,2))</f>
        <v>1</v>
      </c>
      <c r="E2972" s="6" t="str">
        <f>IF(AND(MID(A2972,2,1)="-",MID(A2972,4,1)="-"),MID(A2972,3,1),IF(AND(MID(A2972,2,1)="-",MID(A2972,4,1)&lt;&gt;"-"),MID(A2972,3,2),IF(MID(A2972,5,1)="-",MID(A2972,4,1),MID(A2972,4,2))))</f>
        <v>10</v>
      </c>
      <c r="J2972" s="8"/>
      <c r="K2972" s="8"/>
      <c r="L2972" s="8"/>
    </row>
    <row r="2973" spans="1:12" x14ac:dyDescent="0.35">
      <c r="A2973" t="s">
        <v>3786</v>
      </c>
      <c r="C2973" s="6" t="str">
        <f>MID(A2973,(LEN(D2973)+LEN(E2973)+3),4)</f>
        <v>2020</v>
      </c>
      <c r="D2973" s="6" t="str">
        <f>IF(MID(A2973,2,1)="-",LEFT(A2973,1),LEFT(A2973,2))</f>
        <v>1</v>
      </c>
      <c r="E2973" s="6" t="str">
        <f>IF(AND(MID(A2973,2,1)="-",MID(A2973,4,1)="-"),MID(A2973,3,1),IF(AND(MID(A2973,2,1)="-",MID(A2973,4,1)&lt;&gt;"-"),MID(A2973,3,2),IF(MID(A2973,5,1)="-",MID(A2973,4,1),MID(A2973,4,2))))</f>
        <v>10</v>
      </c>
      <c r="J2973" s="8"/>
      <c r="K2973" s="8"/>
      <c r="L2973" s="8"/>
    </row>
    <row r="2974" spans="1:12" x14ac:dyDescent="0.35">
      <c r="A2974" t="s">
        <v>3787</v>
      </c>
      <c r="C2974" s="6" t="str">
        <f>MID(A2974,(LEN(D2974)+LEN(E2974)+3),4)</f>
        <v>2020</v>
      </c>
      <c r="D2974" s="6" t="str">
        <f>IF(MID(A2974,2,1)="-",LEFT(A2974,1),LEFT(A2974,2))</f>
        <v>1</v>
      </c>
      <c r="E2974" s="6" t="str">
        <f>IF(AND(MID(A2974,2,1)="-",MID(A2974,4,1)="-"),MID(A2974,3,1),IF(AND(MID(A2974,2,1)="-",MID(A2974,4,1)&lt;&gt;"-"),MID(A2974,3,2),IF(MID(A2974,5,1)="-",MID(A2974,4,1),MID(A2974,4,2))))</f>
        <v>10</v>
      </c>
      <c r="J2974" s="8"/>
      <c r="K2974" s="8"/>
      <c r="L2974" s="8"/>
    </row>
    <row r="2975" spans="1:12" x14ac:dyDescent="0.35">
      <c r="A2975" t="s">
        <v>3788</v>
      </c>
      <c r="C2975" s="6" t="str">
        <f>MID(A2975,(LEN(D2975)+LEN(E2975)+3),4)</f>
        <v>2020</v>
      </c>
      <c r="D2975" s="6" t="str">
        <f>IF(MID(A2975,2,1)="-",LEFT(A2975,1),LEFT(A2975,2))</f>
        <v>1</v>
      </c>
      <c r="E2975" s="6" t="str">
        <f>IF(AND(MID(A2975,2,1)="-",MID(A2975,4,1)="-"),MID(A2975,3,1),IF(AND(MID(A2975,2,1)="-",MID(A2975,4,1)&lt;&gt;"-"),MID(A2975,3,2),IF(MID(A2975,5,1)="-",MID(A2975,4,1),MID(A2975,4,2))))</f>
        <v>10</v>
      </c>
      <c r="J2975" s="8"/>
      <c r="K2975" s="8"/>
      <c r="L2975" s="8"/>
    </row>
    <row r="2976" spans="1:12" x14ac:dyDescent="0.35">
      <c r="A2976" t="s">
        <v>3789</v>
      </c>
      <c r="C2976" s="6" t="str">
        <f>MID(A2976,(LEN(D2976)+LEN(E2976)+3),4)</f>
        <v>2020</v>
      </c>
      <c r="D2976" s="6" t="str">
        <f>IF(MID(A2976,2,1)="-",LEFT(A2976,1),LEFT(A2976,2))</f>
        <v>1</v>
      </c>
      <c r="E2976" s="6" t="str">
        <f>IF(AND(MID(A2976,2,1)="-",MID(A2976,4,1)="-"),MID(A2976,3,1),IF(AND(MID(A2976,2,1)="-",MID(A2976,4,1)&lt;&gt;"-"),MID(A2976,3,2),IF(MID(A2976,5,1)="-",MID(A2976,4,1),MID(A2976,4,2))))</f>
        <v>10</v>
      </c>
      <c r="J2976" s="8"/>
      <c r="K2976" s="8"/>
      <c r="L2976" s="8"/>
    </row>
    <row r="2977" spans="1:12" x14ac:dyDescent="0.35">
      <c r="A2977" t="s">
        <v>3790</v>
      </c>
      <c r="C2977" s="6" t="str">
        <f>MID(A2977,(LEN(D2977)+LEN(E2977)+3),4)</f>
        <v>2020</v>
      </c>
      <c r="D2977" s="6" t="str">
        <f>IF(MID(A2977,2,1)="-",LEFT(A2977,1),LEFT(A2977,2))</f>
        <v>1</v>
      </c>
      <c r="E2977" s="6" t="str">
        <f>IF(AND(MID(A2977,2,1)="-",MID(A2977,4,1)="-"),MID(A2977,3,1),IF(AND(MID(A2977,2,1)="-",MID(A2977,4,1)&lt;&gt;"-"),MID(A2977,3,2),IF(MID(A2977,5,1)="-",MID(A2977,4,1),MID(A2977,4,2))))</f>
        <v>10</v>
      </c>
      <c r="J2977" s="8"/>
      <c r="K2977" s="8"/>
      <c r="L2977" s="8"/>
    </row>
    <row r="2978" spans="1:12" x14ac:dyDescent="0.35">
      <c r="A2978" t="s">
        <v>3791</v>
      </c>
      <c r="C2978" s="6" t="str">
        <f>MID(A2978,(LEN(D2978)+LEN(E2978)+3),4)</f>
        <v>2020</v>
      </c>
      <c r="D2978" s="6" t="str">
        <f>IF(MID(A2978,2,1)="-",LEFT(A2978,1),LEFT(A2978,2))</f>
        <v>1</v>
      </c>
      <c r="E2978" s="6" t="str">
        <f>IF(AND(MID(A2978,2,1)="-",MID(A2978,4,1)="-"),MID(A2978,3,1),IF(AND(MID(A2978,2,1)="-",MID(A2978,4,1)&lt;&gt;"-"),MID(A2978,3,2),IF(MID(A2978,5,1)="-",MID(A2978,4,1),MID(A2978,4,2))))</f>
        <v>11</v>
      </c>
      <c r="J2978" s="8"/>
      <c r="K2978" s="8"/>
      <c r="L2978" s="8"/>
    </row>
    <row r="2979" spans="1:12" x14ac:dyDescent="0.35">
      <c r="A2979" t="s">
        <v>3792</v>
      </c>
      <c r="C2979" s="6" t="str">
        <f>MID(A2979,(LEN(D2979)+LEN(E2979)+3),4)</f>
        <v>2020</v>
      </c>
      <c r="D2979" s="6" t="str">
        <f>IF(MID(A2979,2,1)="-",LEFT(A2979,1),LEFT(A2979,2))</f>
        <v>1</v>
      </c>
      <c r="E2979" s="6" t="str">
        <f>IF(AND(MID(A2979,2,1)="-",MID(A2979,4,1)="-"),MID(A2979,3,1),IF(AND(MID(A2979,2,1)="-",MID(A2979,4,1)&lt;&gt;"-"),MID(A2979,3,2),IF(MID(A2979,5,1)="-",MID(A2979,4,1),MID(A2979,4,2))))</f>
        <v>11</v>
      </c>
      <c r="J2979" s="8"/>
      <c r="K2979" s="8"/>
      <c r="L2979" s="8"/>
    </row>
    <row r="2980" spans="1:12" x14ac:dyDescent="0.35">
      <c r="A2980" t="s">
        <v>3793</v>
      </c>
      <c r="C2980" s="6" t="str">
        <f>MID(A2980,(LEN(D2980)+LEN(E2980)+3),4)</f>
        <v>2020</v>
      </c>
      <c r="D2980" s="6" t="str">
        <f>IF(MID(A2980,2,1)="-",LEFT(A2980,1),LEFT(A2980,2))</f>
        <v>1</v>
      </c>
      <c r="E2980" s="6" t="str">
        <f>IF(AND(MID(A2980,2,1)="-",MID(A2980,4,1)="-"),MID(A2980,3,1),IF(AND(MID(A2980,2,1)="-",MID(A2980,4,1)&lt;&gt;"-"),MID(A2980,3,2),IF(MID(A2980,5,1)="-",MID(A2980,4,1),MID(A2980,4,2))))</f>
        <v>11</v>
      </c>
      <c r="J2980" s="8"/>
      <c r="K2980" s="8"/>
      <c r="L2980" s="8"/>
    </row>
    <row r="2981" spans="1:12" x14ac:dyDescent="0.35">
      <c r="A2981" t="s">
        <v>3794</v>
      </c>
      <c r="C2981" s="6" t="str">
        <f>MID(A2981,(LEN(D2981)+LEN(E2981)+3),4)</f>
        <v>2020</v>
      </c>
      <c r="D2981" s="6" t="str">
        <f>IF(MID(A2981,2,1)="-",LEFT(A2981,1),LEFT(A2981,2))</f>
        <v>1</v>
      </c>
      <c r="E2981" s="6" t="str">
        <f>IF(AND(MID(A2981,2,1)="-",MID(A2981,4,1)="-"),MID(A2981,3,1),IF(AND(MID(A2981,2,1)="-",MID(A2981,4,1)&lt;&gt;"-"),MID(A2981,3,2),IF(MID(A2981,5,1)="-",MID(A2981,4,1),MID(A2981,4,2))))</f>
        <v>11</v>
      </c>
      <c r="J2981" s="8"/>
      <c r="K2981" s="8"/>
      <c r="L2981" s="8"/>
    </row>
    <row r="2982" spans="1:12" x14ac:dyDescent="0.35">
      <c r="A2982" t="s">
        <v>3795</v>
      </c>
      <c r="C2982" s="6" t="str">
        <f>MID(A2982,(LEN(D2982)+LEN(E2982)+3),4)</f>
        <v>2020</v>
      </c>
      <c r="D2982" s="6" t="str">
        <f>IF(MID(A2982,2,1)="-",LEFT(A2982,1),LEFT(A2982,2))</f>
        <v>1</v>
      </c>
      <c r="E2982" s="6" t="str">
        <f>IF(AND(MID(A2982,2,1)="-",MID(A2982,4,1)="-"),MID(A2982,3,1),IF(AND(MID(A2982,2,1)="-",MID(A2982,4,1)&lt;&gt;"-"),MID(A2982,3,2),IF(MID(A2982,5,1)="-",MID(A2982,4,1),MID(A2982,4,2))))</f>
        <v>11</v>
      </c>
      <c r="J2982" s="8"/>
      <c r="K2982" s="8"/>
      <c r="L2982" s="8"/>
    </row>
    <row r="2983" spans="1:12" x14ac:dyDescent="0.35">
      <c r="A2983" t="s">
        <v>3796</v>
      </c>
      <c r="C2983" s="6" t="str">
        <f>MID(A2983,(LEN(D2983)+LEN(E2983)+3),4)</f>
        <v>2020</v>
      </c>
      <c r="D2983" s="6" t="str">
        <f>IF(MID(A2983,2,1)="-",LEFT(A2983,1),LEFT(A2983,2))</f>
        <v>1</v>
      </c>
      <c r="E2983" s="6" t="str">
        <f>IF(AND(MID(A2983,2,1)="-",MID(A2983,4,1)="-"),MID(A2983,3,1),IF(AND(MID(A2983,2,1)="-",MID(A2983,4,1)&lt;&gt;"-"),MID(A2983,3,2),IF(MID(A2983,5,1)="-",MID(A2983,4,1),MID(A2983,4,2))))</f>
        <v>11</v>
      </c>
      <c r="J2983" s="8"/>
      <c r="K2983" s="8"/>
      <c r="L2983" s="8"/>
    </row>
    <row r="2984" spans="1:12" x14ac:dyDescent="0.35">
      <c r="A2984" t="s">
        <v>3797</v>
      </c>
      <c r="C2984" s="6" t="str">
        <f>MID(A2984,(LEN(D2984)+LEN(E2984)+3),4)</f>
        <v>2020</v>
      </c>
      <c r="D2984" s="6" t="str">
        <f>IF(MID(A2984,2,1)="-",LEFT(A2984,1),LEFT(A2984,2))</f>
        <v>1</v>
      </c>
      <c r="E2984" s="6" t="str">
        <f>IF(AND(MID(A2984,2,1)="-",MID(A2984,4,1)="-"),MID(A2984,3,1),IF(AND(MID(A2984,2,1)="-",MID(A2984,4,1)&lt;&gt;"-"),MID(A2984,3,2),IF(MID(A2984,5,1)="-",MID(A2984,4,1),MID(A2984,4,2))))</f>
        <v>11</v>
      </c>
      <c r="J2984" s="8"/>
      <c r="K2984" s="8"/>
      <c r="L2984" s="8"/>
    </row>
    <row r="2985" spans="1:12" x14ac:dyDescent="0.35">
      <c r="A2985" t="s">
        <v>3798</v>
      </c>
      <c r="C2985" s="6" t="str">
        <f>MID(A2985,(LEN(D2985)+LEN(E2985)+3),4)</f>
        <v>2020</v>
      </c>
      <c r="D2985" s="6" t="str">
        <f>IF(MID(A2985,2,1)="-",LEFT(A2985,1),LEFT(A2985,2))</f>
        <v>1</v>
      </c>
      <c r="E2985" s="6" t="str">
        <f>IF(AND(MID(A2985,2,1)="-",MID(A2985,4,1)="-"),MID(A2985,3,1),IF(AND(MID(A2985,2,1)="-",MID(A2985,4,1)&lt;&gt;"-"),MID(A2985,3,2),IF(MID(A2985,5,1)="-",MID(A2985,4,1),MID(A2985,4,2))))</f>
        <v>11</v>
      </c>
      <c r="J2985" s="8"/>
      <c r="K2985" s="8"/>
      <c r="L2985" s="8"/>
    </row>
    <row r="2986" spans="1:12" x14ac:dyDescent="0.35">
      <c r="A2986" t="s">
        <v>3799</v>
      </c>
      <c r="C2986" s="6" t="str">
        <f>MID(A2986,(LEN(D2986)+LEN(E2986)+3),4)</f>
        <v>2020</v>
      </c>
      <c r="D2986" s="6" t="str">
        <f>IF(MID(A2986,2,1)="-",LEFT(A2986,1),LEFT(A2986,2))</f>
        <v>1</v>
      </c>
      <c r="E2986" s="6" t="str">
        <f>IF(AND(MID(A2986,2,1)="-",MID(A2986,4,1)="-"),MID(A2986,3,1),IF(AND(MID(A2986,2,1)="-",MID(A2986,4,1)&lt;&gt;"-"),MID(A2986,3,2),IF(MID(A2986,5,1)="-",MID(A2986,4,1),MID(A2986,4,2))))</f>
        <v>11</v>
      </c>
      <c r="J2986" s="8"/>
      <c r="K2986" s="8"/>
      <c r="L2986" s="8"/>
    </row>
    <row r="2987" spans="1:12" x14ac:dyDescent="0.35">
      <c r="A2987" t="s">
        <v>3800</v>
      </c>
      <c r="C2987" s="6" t="str">
        <f>MID(A2987,(LEN(D2987)+LEN(E2987)+3),4)</f>
        <v>2020</v>
      </c>
      <c r="D2987" s="6" t="str">
        <f>IF(MID(A2987,2,1)="-",LEFT(A2987,1),LEFT(A2987,2))</f>
        <v>1</v>
      </c>
      <c r="E2987" s="6" t="str">
        <f>IF(AND(MID(A2987,2,1)="-",MID(A2987,4,1)="-"),MID(A2987,3,1),IF(AND(MID(A2987,2,1)="-",MID(A2987,4,1)&lt;&gt;"-"),MID(A2987,3,2),IF(MID(A2987,5,1)="-",MID(A2987,4,1),MID(A2987,4,2))))</f>
        <v>11</v>
      </c>
      <c r="J2987" s="8"/>
      <c r="K2987" s="8"/>
      <c r="L2987" s="8"/>
    </row>
    <row r="2988" spans="1:12" x14ac:dyDescent="0.35">
      <c r="A2988" t="s">
        <v>3801</v>
      </c>
      <c r="C2988" s="6" t="str">
        <f>MID(A2988,(LEN(D2988)+LEN(E2988)+3),4)</f>
        <v>2020</v>
      </c>
      <c r="D2988" s="6" t="str">
        <f>IF(MID(A2988,2,1)="-",LEFT(A2988,1),LEFT(A2988,2))</f>
        <v>1</v>
      </c>
      <c r="E2988" s="6" t="str">
        <f>IF(AND(MID(A2988,2,1)="-",MID(A2988,4,1)="-"),MID(A2988,3,1),IF(AND(MID(A2988,2,1)="-",MID(A2988,4,1)&lt;&gt;"-"),MID(A2988,3,2),IF(MID(A2988,5,1)="-",MID(A2988,4,1),MID(A2988,4,2))))</f>
        <v>11</v>
      </c>
      <c r="J2988" s="8"/>
      <c r="K2988" s="8"/>
      <c r="L2988" s="8"/>
    </row>
    <row r="2989" spans="1:12" x14ac:dyDescent="0.35">
      <c r="A2989" t="s">
        <v>3802</v>
      </c>
      <c r="C2989" s="6" t="str">
        <f>MID(A2989,(LEN(D2989)+LEN(E2989)+3),4)</f>
        <v>2020</v>
      </c>
      <c r="D2989" s="6" t="str">
        <f>IF(MID(A2989,2,1)="-",LEFT(A2989,1),LEFT(A2989,2))</f>
        <v>1</v>
      </c>
      <c r="E2989" s="6" t="str">
        <f>IF(AND(MID(A2989,2,1)="-",MID(A2989,4,1)="-"),MID(A2989,3,1),IF(AND(MID(A2989,2,1)="-",MID(A2989,4,1)&lt;&gt;"-"),MID(A2989,3,2),IF(MID(A2989,5,1)="-",MID(A2989,4,1),MID(A2989,4,2))))</f>
        <v>11</v>
      </c>
      <c r="J2989" s="8"/>
      <c r="K2989" s="8"/>
      <c r="L2989" s="8"/>
    </row>
    <row r="2990" spans="1:12" x14ac:dyDescent="0.35">
      <c r="A2990" t="s">
        <v>3803</v>
      </c>
      <c r="C2990" s="6" t="str">
        <f>MID(A2990,(LEN(D2990)+LEN(E2990)+3),4)</f>
        <v>2020</v>
      </c>
      <c r="D2990" s="6" t="str">
        <f>IF(MID(A2990,2,1)="-",LEFT(A2990,1),LEFT(A2990,2))</f>
        <v>1</v>
      </c>
      <c r="E2990" s="6" t="str">
        <f>IF(AND(MID(A2990,2,1)="-",MID(A2990,4,1)="-"),MID(A2990,3,1),IF(AND(MID(A2990,2,1)="-",MID(A2990,4,1)&lt;&gt;"-"),MID(A2990,3,2),IF(MID(A2990,5,1)="-",MID(A2990,4,1),MID(A2990,4,2))))</f>
        <v>11</v>
      </c>
      <c r="J2990" s="8"/>
      <c r="K2990" s="8"/>
      <c r="L2990" s="8"/>
    </row>
    <row r="2991" spans="1:12" x14ac:dyDescent="0.35">
      <c r="A2991" t="s">
        <v>3804</v>
      </c>
      <c r="C2991" s="6" t="str">
        <f>MID(A2991,(LEN(D2991)+LEN(E2991)+3),4)</f>
        <v>2020</v>
      </c>
      <c r="D2991" s="6" t="str">
        <f>IF(MID(A2991,2,1)="-",LEFT(A2991,1),LEFT(A2991,2))</f>
        <v>1</v>
      </c>
      <c r="E2991" s="6" t="str">
        <f>IF(AND(MID(A2991,2,1)="-",MID(A2991,4,1)="-"),MID(A2991,3,1),IF(AND(MID(A2991,2,1)="-",MID(A2991,4,1)&lt;&gt;"-"),MID(A2991,3,2),IF(MID(A2991,5,1)="-",MID(A2991,4,1),MID(A2991,4,2))))</f>
        <v>11</v>
      </c>
      <c r="J2991" s="8"/>
      <c r="K2991" s="8"/>
      <c r="L2991" s="8"/>
    </row>
    <row r="2992" spans="1:12" x14ac:dyDescent="0.35">
      <c r="A2992" t="s">
        <v>3805</v>
      </c>
      <c r="C2992" s="6" t="str">
        <f>MID(A2992,(LEN(D2992)+LEN(E2992)+3),4)</f>
        <v>2020</v>
      </c>
      <c r="D2992" s="6" t="str">
        <f>IF(MID(A2992,2,1)="-",LEFT(A2992,1),LEFT(A2992,2))</f>
        <v>1</v>
      </c>
      <c r="E2992" s="6" t="str">
        <f>IF(AND(MID(A2992,2,1)="-",MID(A2992,4,1)="-"),MID(A2992,3,1),IF(AND(MID(A2992,2,1)="-",MID(A2992,4,1)&lt;&gt;"-"),MID(A2992,3,2),IF(MID(A2992,5,1)="-",MID(A2992,4,1),MID(A2992,4,2))))</f>
        <v>11</v>
      </c>
      <c r="J2992" s="8"/>
      <c r="K2992" s="8"/>
      <c r="L2992" s="8"/>
    </row>
    <row r="2993" spans="1:12" x14ac:dyDescent="0.35">
      <c r="A2993" t="s">
        <v>3806</v>
      </c>
      <c r="C2993" s="6" t="str">
        <f>MID(A2993,(LEN(D2993)+LEN(E2993)+3),4)</f>
        <v>2020</v>
      </c>
      <c r="D2993" s="6" t="str">
        <f>IF(MID(A2993,2,1)="-",LEFT(A2993,1),LEFT(A2993,2))</f>
        <v>1</v>
      </c>
      <c r="E2993" s="6" t="str">
        <f>IF(AND(MID(A2993,2,1)="-",MID(A2993,4,1)="-"),MID(A2993,3,1),IF(AND(MID(A2993,2,1)="-",MID(A2993,4,1)&lt;&gt;"-"),MID(A2993,3,2),IF(MID(A2993,5,1)="-",MID(A2993,4,1),MID(A2993,4,2))))</f>
        <v>11</v>
      </c>
      <c r="J2993" s="8"/>
      <c r="K2993" s="8"/>
      <c r="L2993" s="8"/>
    </row>
    <row r="2994" spans="1:12" x14ac:dyDescent="0.35">
      <c r="A2994" t="s">
        <v>3807</v>
      </c>
      <c r="C2994" s="6" t="str">
        <f>MID(A2994,(LEN(D2994)+LEN(E2994)+3),4)</f>
        <v>2020</v>
      </c>
      <c r="D2994" s="6" t="str">
        <f>IF(MID(A2994,2,1)="-",LEFT(A2994,1),LEFT(A2994,2))</f>
        <v>1</v>
      </c>
      <c r="E2994" s="6" t="str">
        <f>IF(AND(MID(A2994,2,1)="-",MID(A2994,4,1)="-"),MID(A2994,3,1),IF(AND(MID(A2994,2,1)="-",MID(A2994,4,1)&lt;&gt;"-"),MID(A2994,3,2),IF(MID(A2994,5,1)="-",MID(A2994,4,1),MID(A2994,4,2))))</f>
        <v>11</v>
      </c>
      <c r="J2994" s="8"/>
      <c r="K2994" s="8"/>
      <c r="L2994" s="8"/>
    </row>
    <row r="2995" spans="1:12" x14ac:dyDescent="0.35">
      <c r="A2995" t="s">
        <v>3808</v>
      </c>
      <c r="C2995" s="6" t="str">
        <f>MID(A2995,(LEN(D2995)+LEN(E2995)+3),4)</f>
        <v>2020</v>
      </c>
      <c r="D2995" s="6" t="str">
        <f>IF(MID(A2995,2,1)="-",LEFT(A2995,1),LEFT(A2995,2))</f>
        <v>1</v>
      </c>
      <c r="E2995" s="6" t="str">
        <f>IF(AND(MID(A2995,2,1)="-",MID(A2995,4,1)="-"),MID(A2995,3,1),IF(AND(MID(A2995,2,1)="-",MID(A2995,4,1)&lt;&gt;"-"),MID(A2995,3,2),IF(MID(A2995,5,1)="-",MID(A2995,4,1),MID(A2995,4,2))))</f>
        <v>11</v>
      </c>
      <c r="J2995" s="8"/>
      <c r="K2995" s="8"/>
      <c r="L2995" s="8"/>
    </row>
    <row r="2996" spans="1:12" x14ac:dyDescent="0.35">
      <c r="A2996" t="s">
        <v>3809</v>
      </c>
      <c r="C2996" s="6" t="str">
        <f>MID(A2996,(LEN(D2996)+LEN(E2996)+3),4)</f>
        <v>2020</v>
      </c>
      <c r="D2996" s="6" t="str">
        <f>IF(MID(A2996,2,1)="-",LEFT(A2996,1),LEFT(A2996,2))</f>
        <v>1</v>
      </c>
      <c r="E2996" s="6" t="str">
        <f>IF(AND(MID(A2996,2,1)="-",MID(A2996,4,1)="-"),MID(A2996,3,1),IF(AND(MID(A2996,2,1)="-",MID(A2996,4,1)&lt;&gt;"-"),MID(A2996,3,2),IF(MID(A2996,5,1)="-",MID(A2996,4,1),MID(A2996,4,2))))</f>
        <v>11</v>
      </c>
      <c r="J2996" s="8"/>
      <c r="K2996" s="8"/>
      <c r="L2996" s="8"/>
    </row>
    <row r="2997" spans="1:12" x14ac:dyDescent="0.35">
      <c r="A2997" t="s">
        <v>3810</v>
      </c>
      <c r="C2997" s="6" t="str">
        <f>MID(A2997,(LEN(D2997)+LEN(E2997)+3),4)</f>
        <v>2020</v>
      </c>
      <c r="D2997" s="6" t="str">
        <f>IF(MID(A2997,2,1)="-",LEFT(A2997,1),LEFT(A2997,2))</f>
        <v>1</v>
      </c>
      <c r="E2997" s="6" t="str">
        <f>IF(AND(MID(A2997,2,1)="-",MID(A2997,4,1)="-"),MID(A2997,3,1),IF(AND(MID(A2997,2,1)="-",MID(A2997,4,1)&lt;&gt;"-"),MID(A2997,3,2),IF(MID(A2997,5,1)="-",MID(A2997,4,1),MID(A2997,4,2))))</f>
        <v>11</v>
      </c>
      <c r="J2997" s="8"/>
      <c r="K2997" s="8"/>
      <c r="L2997" s="8"/>
    </row>
    <row r="2998" spans="1:12" x14ac:dyDescent="0.35">
      <c r="A2998" t="s">
        <v>3811</v>
      </c>
      <c r="C2998" s="6" t="str">
        <f>MID(A2998,(LEN(D2998)+LEN(E2998)+3),4)</f>
        <v>2020</v>
      </c>
      <c r="D2998" s="6" t="str">
        <f>IF(MID(A2998,2,1)="-",LEFT(A2998,1),LEFT(A2998,2))</f>
        <v>1</v>
      </c>
      <c r="E2998" s="6" t="str">
        <f>IF(AND(MID(A2998,2,1)="-",MID(A2998,4,1)="-"),MID(A2998,3,1),IF(AND(MID(A2998,2,1)="-",MID(A2998,4,1)&lt;&gt;"-"),MID(A2998,3,2),IF(MID(A2998,5,1)="-",MID(A2998,4,1),MID(A2998,4,2))))</f>
        <v>11</v>
      </c>
      <c r="J2998" s="8"/>
      <c r="K2998" s="8"/>
      <c r="L2998" s="8"/>
    </row>
    <row r="2999" spans="1:12" x14ac:dyDescent="0.35">
      <c r="A2999" t="s">
        <v>3812</v>
      </c>
      <c r="C2999" s="6" t="str">
        <f>MID(A2999,(LEN(D2999)+LEN(E2999)+3),4)</f>
        <v>2020</v>
      </c>
      <c r="D2999" s="6" t="str">
        <f>IF(MID(A2999,2,1)="-",LEFT(A2999,1),LEFT(A2999,2))</f>
        <v>1</v>
      </c>
      <c r="E2999" s="6" t="str">
        <f>IF(AND(MID(A2999,2,1)="-",MID(A2999,4,1)="-"),MID(A2999,3,1),IF(AND(MID(A2999,2,1)="-",MID(A2999,4,1)&lt;&gt;"-"),MID(A2999,3,2),IF(MID(A2999,5,1)="-",MID(A2999,4,1),MID(A2999,4,2))))</f>
        <v>11</v>
      </c>
      <c r="J2999" s="8"/>
      <c r="K2999" s="8"/>
      <c r="L2999" s="8"/>
    </row>
    <row r="3000" spans="1:12" x14ac:dyDescent="0.35">
      <c r="A3000" t="s">
        <v>3813</v>
      </c>
      <c r="C3000" s="6" t="str">
        <f>MID(A3000,(LEN(D3000)+LEN(E3000)+3),4)</f>
        <v>2020</v>
      </c>
      <c r="D3000" s="6" t="str">
        <f>IF(MID(A3000,2,1)="-",LEFT(A3000,1),LEFT(A3000,2))</f>
        <v>1</v>
      </c>
      <c r="E3000" s="6" t="str">
        <f>IF(AND(MID(A3000,2,1)="-",MID(A3000,4,1)="-"),MID(A3000,3,1),IF(AND(MID(A3000,2,1)="-",MID(A3000,4,1)&lt;&gt;"-"),MID(A3000,3,2),IF(MID(A3000,5,1)="-",MID(A3000,4,1),MID(A3000,4,2))))</f>
        <v>11</v>
      </c>
      <c r="J3000" s="8"/>
      <c r="K3000" s="8"/>
      <c r="L3000" s="8"/>
    </row>
    <row r="3001" spans="1:12" x14ac:dyDescent="0.35">
      <c r="A3001" t="s">
        <v>3814</v>
      </c>
      <c r="C3001" s="6" t="str">
        <f>MID(A3001,(LEN(D3001)+LEN(E3001)+3),4)</f>
        <v>2020</v>
      </c>
      <c r="D3001" s="6" t="str">
        <f>IF(MID(A3001,2,1)="-",LEFT(A3001,1),LEFT(A3001,2))</f>
        <v>1</v>
      </c>
      <c r="E3001" s="6" t="str">
        <f>IF(AND(MID(A3001,2,1)="-",MID(A3001,4,1)="-"),MID(A3001,3,1),IF(AND(MID(A3001,2,1)="-",MID(A3001,4,1)&lt;&gt;"-"),MID(A3001,3,2),IF(MID(A3001,5,1)="-",MID(A3001,4,1),MID(A3001,4,2))))</f>
        <v>11</v>
      </c>
      <c r="J3001" s="8"/>
      <c r="K3001" s="8"/>
      <c r="L3001" s="8"/>
    </row>
    <row r="3002" spans="1:12" x14ac:dyDescent="0.35">
      <c r="A3002" t="s">
        <v>3815</v>
      </c>
      <c r="C3002" s="6" t="str">
        <f>MID(A3002,(LEN(D3002)+LEN(E3002)+3),4)</f>
        <v>2020</v>
      </c>
      <c r="D3002" s="6" t="str">
        <f>IF(MID(A3002,2,1)="-",LEFT(A3002,1),LEFT(A3002,2))</f>
        <v>1</v>
      </c>
      <c r="E3002" s="6" t="str">
        <f>IF(AND(MID(A3002,2,1)="-",MID(A3002,4,1)="-"),MID(A3002,3,1),IF(AND(MID(A3002,2,1)="-",MID(A3002,4,1)&lt;&gt;"-"),MID(A3002,3,2),IF(MID(A3002,5,1)="-",MID(A3002,4,1),MID(A3002,4,2))))</f>
        <v>11</v>
      </c>
      <c r="J3002" s="8"/>
      <c r="K3002" s="8"/>
      <c r="L3002" s="8"/>
    </row>
    <row r="3003" spans="1:12" x14ac:dyDescent="0.35">
      <c r="A3003" t="s">
        <v>3816</v>
      </c>
      <c r="C3003" s="6" t="str">
        <f>MID(A3003,(LEN(D3003)+LEN(E3003)+3),4)</f>
        <v>2020</v>
      </c>
      <c r="D3003" s="6" t="str">
        <f>IF(MID(A3003,2,1)="-",LEFT(A3003,1),LEFT(A3003,2))</f>
        <v>1</v>
      </c>
      <c r="E3003" s="6" t="str">
        <f>IF(AND(MID(A3003,2,1)="-",MID(A3003,4,1)="-"),MID(A3003,3,1),IF(AND(MID(A3003,2,1)="-",MID(A3003,4,1)&lt;&gt;"-"),MID(A3003,3,2),IF(MID(A3003,5,1)="-",MID(A3003,4,1),MID(A3003,4,2))))</f>
        <v>11</v>
      </c>
      <c r="J3003" s="8"/>
      <c r="K3003" s="8"/>
      <c r="L3003" s="8"/>
    </row>
    <row r="3004" spans="1:12" x14ac:dyDescent="0.35">
      <c r="A3004" t="s">
        <v>3817</v>
      </c>
      <c r="C3004" s="6" t="str">
        <f>MID(A3004,(LEN(D3004)+LEN(E3004)+3),4)</f>
        <v>2020</v>
      </c>
      <c r="D3004" s="6" t="str">
        <f>IF(MID(A3004,2,1)="-",LEFT(A3004,1),LEFT(A3004,2))</f>
        <v>1</v>
      </c>
      <c r="E3004" s="6" t="str">
        <f>IF(AND(MID(A3004,2,1)="-",MID(A3004,4,1)="-"),MID(A3004,3,1),IF(AND(MID(A3004,2,1)="-",MID(A3004,4,1)&lt;&gt;"-"),MID(A3004,3,2),IF(MID(A3004,5,1)="-",MID(A3004,4,1),MID(A3004,4,2))))</f>
        <v>11</v>
      </c>
      <c r="J3004" s="8"/>
      <c r="K3004" s="8"/>
      <c r="L3004" s="8"/>
    </row>
    <row r="3005" spans="1:12" x14ac:dyDescent="0.35">
      <c r="A3005" t="s">
        <v>3818</v>
      </c>
      <c r="C3005" s="6" t="str">
        <f>MID(A3005,(LEN(D3005)+LEN(E3005)+3),4)</f>
        <v>2020</v>
      </c>
      <c r="D3005" s="6" t="str">
        <f>IF(MID(A3005,2,1)="-",LEFT(A3005,1),LEFT(A3005,2))</f>
        <v>1</v>
      </c>
      <c r="E3005" s="6" t="str">
        <f>IF(AND(MID(A3005,2,1)="-",MID(A3005,4,1)="-"),MID(A3005,3,1),IF(AND(MID(A3005,2,1)="-",MID(A3005,4,1)&lt;&gt;"-"),MID(A3005,3,2),IF(MID(A3005,5,1)="-",MID(A3005,4,1),MID(A3005,4,2))))</f>
        <v>11</v>
      </c>
      <c r="J3005" s="8"/>
      <c r="K3005" s="8"/>
      <c r="L3005" s="8"/>
    </row>
    <row r="3006" spans="1:12" x14ac:dyDescent="0.35">
      <c r="A3006" t="s">
        <v>3819</v>
      </c>
      <c r="C3006" s="6" t="str">
        <f>MID(A3006,(LEN(D3006)+LEN(E3006)+3),4)</f>
        <v>2020</v>
      </c>
      <c r="D3006" s="6" t="str">
        <f>IF(MID(A3006,2,1)="-",LEFT(A3006,1),LEFT(A3006,2))</f>
        <v>1</v>
      </c>
      <c r="E3006" s="6" t="str">
        <f>IF(AND(MID(A3006,2,1)="-",MID(A3006,4,1)="-"),MID(A3006,3,1),IF(AND(MID(A3006,2,1)="-",MID(A3006,4,1)&lt;&gt;"-"),MID(A3006,3,2),IF(MID(A3006,5,1)="-",MID(A3006,4,1),MID(A3006,4,2))))</f>
        <v>11</v>
      </c>
      <c r="J3006" s="8"/>
      <c r="K3006" s="8"/>
      <c r="L3006" s="8"/>
    </row>
    <row r="3007" spans="1:12" x14ac:dyDescent="0.35">
      <c r="A3007" t="s">
        <v>3820</v>
      </c>
      <c r="C3007" s="6" t="str">
        <f>MID(A3007,(LEN(D3007)+LEN(E3007)+3),4)</f>
        <v>2020</v>
      </c>
      <c r="D3007" s="6" t="str">
        <f>IF(MID(A3007,2,1)="-",LEFT(A3007,1),LEFT(A3007,2))</f>
        <v>1</v>
      </c>
      <c r="E3007" s="6" t="str">
        <f>IF(AND(MID(A3007,2,1)="-",MID(A3007,4,1)="-"),MID(A3007,3,1),IF(AND(MID(A3007,2,1)="-",MID(A3007,4,1)&lt;&gt;"-"),MID(A3007,3,2),IF(MID(A3007,5,1)="-",MID(A3007,4,1),MID(A3007,4,2))))</f>
        <v>11</v>
      </c>
      <c r="J3007" s="8"/>
      <c r="K3007" s="8"/>
      <c r="L3007" s="8"/>
    </row>
    <row r="3008" spans="1:12" x14ac:dyDescent="0.35">
      <c r="A3008" t="s">
        <v>3821</v>
      </c>
      <c r="C3008" s="6" t="str">
        <f>MID(A3008,(LEN(D3008)+LEN(E3008)+3),4)</f>
        <v>2020</v>
      </c>
      <c r="D3008" s="6" t="str">
        <f>IF(MID(A3008,2,1)="-",LEFT(A3008,1),LEFT(A3008,2))</f>
        <v>1</v>
      </c>
      <c r="E3008" s="6" t="str">
        <f>IF(AND(MID(A3008,2,1)="-",MID(A3008,4,1)="-"),MID(A3008,3,1),IF(AND(MID(A3008,2,1)="-",MID(A3008,4,1)&lt;&gt;"-"),MID(A3008,3,2),IF(MID(A3008,5,1)="-",MID(A3008,4,1),MID(A3008,4,2))))</f>
        <v>11</v>
      </c>
      <c r="J3008" s="8"/>
      <c r="K3008" s="8"/>
      <c r="L3008" s="8"/>
    </row>
    <row r="3009" spans="1:12" x14ac:dyDescent="0.35">
      <c r="A3009" t="s">
        <v>3822</v>
      </c>
      <c r="C3009" s="6" t="str">
        <f>MID(A3009,(LEN(D3009)+LEN(E3009)+3),4)</f>
        <v>2020</v>
      </c>
      <c r="D3009" s="6" t="str">
        <f>IF(MID(A3009,2,1)="-",LEFT(A3009,1),LEFT(A3009,2))</f>
        <v>1</v>
      </c>
      <c r="E3009" s="6" t="str">
        <f>IF(AND(MID(A3009,2,1)="-",MID(A3009,4,1)="-"),MID(A3009,3,1),IF(AND(MID(A3009,2,1)="-",MID(A3009,4,1)&lt;&gt;"-"),MID(A3009,3,2),IF(MID(A3009,5,1)="-",MID(A3009,4,1),MID(A3009,4,2))))</f>
        <v>11</v>
      </c>
      <c r="J3009" s="8"/>
      <c r="K3009" s="8"/>
      <c r="L3009" s="8"/>
    </row>
    <row r="3010" spans="1:12" x14ac:dyDescent="0.35">
      <c r="A3010" t="s">
        <v>3823</v>
      </c>
      <c r="C3010" s="6" t="str">
        <f>MID(A3010,(LEN(D3010)+LEN(E3010)+3),4)</f>
        <v>2020</v>
      </c>
      <c r="D3010" s="6" t="str">
        <f>IF(MID(A3010,2,1)="-",LEFT(A3010,1),LEFT(A3010,2))</f>
        <v>1</v>
      </c>
      <c r="E3010" s="6" t="str">
        <f>IF(AND(MID(A3010,2,1)="-",MID(A3010,4,1)="-"),MID(A3010,3,1),IF(AND(MID(A3010,2,1)="-",MID(A3010,4,1)&lt;&gt;"-"),MID(A3010,3,2),IF(MID(A3010,5,1)="-",MID(A3010,4,1),MID(A3010,4,2))))</f>
        <v>11</v>
      </c>
      <c r="J3010" s="8"/>
      <c r="K3010" s="8"/>
      <c r="L3010" s="8"/>
    </row>
    <row r="3011" spans="1:12" x14ac:dyDescent="0.35">
      <c r="A3011" t="s">
        <v>3824</v>
      </c>
      <c r="C3011" s="6" t="str">
        <f>MID(A3011,(LEN(D3011)+LEN(E3011)+3),4)</f>
        <v>2020</v>
      </c>
      <c r="D3011" s="6" t="str">
        <f>IF(MID(A3011,2,1)="-",LEFT(A3011,1),LEFT(A3011,2))</f>
        <v>1</v>
      </c>
      <c r="E3011" s="6" t="str">
        <f>IF(AND(MID(A3011,2,1)="-",MID(A3011,4,1)="-"),MID(A3011,3,1),IF(AND(MID(A3011,2,1)="-",MID(A3011,4,1)&lt;&gt;"-"),MID(A3011,3,2),IF(MID(A3011,5,1)="-",MID(A3011,4,1),MID(A3011,4,2))))</f>
        <v>11</v>
      </c>
      <c r="J3011" s="8"/>
      <c r="K3011" s="8"/>
      <c r="L3011" s="8"/>
    </row>
    <row r="3012" spans="1:12" x14ac:dyDescent="0.35">
      <c r="A3012" t="s">
        <v>3825</v>
      </c>
      <c r="C3012" s="6" t="str">
        <f>MID(A3012,(LEN(D3012)+LEN(E3012)+3),4)</f>
        <v>2020</v>
      </c>
      <c r="D3012" s="6" t="str">
        <f>IF(MID(A3012,2,1)="-",LEFT(A3012,1),LEFT(A3012,2))</f>
        <v>1</v>
      </c>
      <c r="E3012" s="6" t="str">
        <f>IF(AND(MID(A3012,2,1)="-",MID(A3012,4,1)="-"),MID(A3012,3,1),IF(AND(MID(A3012,2,1)="-",MID(A3012,4,1)&lt;&gt;"-"),MID(A3012,3,2),IF(MID(A3012,5,1)="-",MID(A3012,4,1),MID(A3012,4,2))))</f>
        <v>11</v>
      </c>
      <c r="J3012" s="8"/>
      <c r="K3012" s="8"/>
      <c r="L3012" s="8"/>
    </row>
    <row r="3013" spans="1:12" x14ac:dyDescent="0.35">
      <c r="A3013" t="s">
        <v>3826</v>
      </c>
      <c r="C3013" s="6" t="str">
        <f>MID(A3013,(LEN(D3013)+LEN(E3013)+3),4)</f>
        <v>2020</v>
      </c>
      <c r="D3013" s="6" t="str">
        <f>IF(MID(A3013,2,1)="-",LEFT(A3013,1),LEFT(A3013,2))</f>
        <v>1</v>
      </c>
      <c r="E3013" s="6" t="str">
        <f>IF(AND(MID(A3013,2,1)="-",MID(A3013,4,1)="-"),MID(A3013,3,1),IF(AND(MID(A3013,2,1)="-",MID(A3013,4,1)&lt;&gt;"-"),MID(A3013,3,2),IF(MID(A3013,5,1)="-",MID(A3013,4,1),MID(A3013,4,2))))</f>
        <v>11</v>
      </c>
      <c r="J3013" s="8"/>
      <c r="K3013" s="8"/>
      <c r="L3013" s="8"/>
    </row>
    <row r="3014" spans="1:12" x14ac:dyDescent="0.35">
      <c r="A3014" t="s">
        <v>3827</v>
      </c>
      <c r="C3014" s="6" t="str">
        <f>MID(A3014,(LEN(D3014)+LEN(E3014)+3),4)</f>
        <v>2020</v>
      </c>
      <c r="D3014" s="6" t="str">
        <f>IF(MID(A3014,2,1)="-",LEFT(A3014,1),LEFT(A3014,2))</f>
        <v>1</v>
      </c>
      <c r="E3014" s="6" t="str">
        <f>IF(AND(MID(A3014,2,1)="-",MID(A3014,4,1)="-"),MID(A3014,3,1),IF(AND(MID(A3014,2,1)="-",MID(A3014,4,1)&lt;&gt;"-"),MID(A3014,3,2),IF(MID(A3014,5,1)="-",MID(A3014,4,1),MID(A3014,4,2))))</f>
        <v>11</v>
      </c>
      <c r="J3014" s="8"/>
      <c r="K3014" s="8"/>
      <c r="L3014" s="8"/>
    </row>
    <row r="3015" spans="1:12" x14ac:dyDescent="0.35">
      <c r="A3015" t="s">
        <v>3828</v>
      </c>
      <c r="C3015" s="6" t="str">
        <f>MID(A3015,(LEN(D3015)+LEN(E3015)+3),4)</f>
        <v>2020</v>
      </c>
      <c r="D3015" s="6" t="str">
        <f>IF(MID(A3015,2,1)="-",LEFT(A3015,1),LEFT(A3015,2))</f>
        <v>1</v>
      </c>
      <c r="E3015" s="6" t="str">
        <f>IF(AND(MID(A3015,2,1)="-",MID(A3015,4,1)="-"),MID(A3015,3,1),IF(AND(MID(A3015,2,1)="-",MID(A3015,4,1)&lt;&gt;"-"),MID(A3015,3,2),IF(MID(A3015,5,1)="-",MID(A3015,4,1),MID(A3015,4,2))))</f>
        <v>11</v>
      </c>
      <c r="J3015" s="8"/>
      <c r="K3015" s="8"/>
      <c r="L3015" s="8"/>
    </row>
    <row r="3016" spans="1:12" x14ac:dyDescent="0.35">
      <c r="A3016" t="s">
        <v>3829</v>
      </c>
      <c r="C3016" s="6" t="str">
        <f>MID(A3016,(LEN(D3016)+LEN(E3016)+3),4)</f>
        <v>2020</v>
      </c>
      <c r="D3016" s="6" t="str">
        <f>IF(MID(A3016,2,1)="-",LEFT(A3016,1),LEFT(A3016,2))</f>
        <v>1</v>
      </c>
      <c r="E3016" s="6" t="str">
        <f>IF(AND(MID(A3016,2,1)="-",MID(A3016,4,1)="-"),MID(A3016,3,1),IF(AND(MID(A3016,2,1)="-",MID(A3016,4,1)&lt;&gt;"-"),MID(A3016,3,2),IF(MID(A3016,5,1)="-",MID(A3016,4,1),MID(A3016,4,2))))</f>
        <v>11</v>
      </c>
      <c r="J3016" s="8"/>
      <c r="K3016" s="8"/>
      <c r="L3016" s="8"/>
    </row>
    <row r="3017" spans="1:12" x14ac:dyDescent="0.35">
      <c r="A3017" t="s">
        <v>3830</v>
      </c>
      <c r="C3017" s="6" t="str">
        <f>MID(A3017,(LEN(D3017)+LEN(E3017)+3),4)</f>
        <v>2020</v>
      </c>
      <c r="D3017" s="6" t="str">
        <f>IF(MID(A3017,2,1)="-",LEFT(A3017,1),LEFT(A3017,2))</f>
        <v>1</v>
      </c>
      <c r="E3017" s="6" t="str">
        <f>IF(AND(MID(A3017,2,1)="-",MID(A3017,4,1)="-"),MID(A3017,3,1),IF(AND(MID(A3017,2,1)="-",MID(A3017,4,1)&lt;&gt;"-"),MID(A3017,3,2),IF(MID(A3017,5,1)="-",MID(A3017,4,1),MID(A3017,4,2))))</f>
        <v>11</v>
      </c>
      <c r="J3017" s="8"/>
      <c r="K3017" s="8"/>
      <c r="L3017" s="8"/>
    </row>
    <row r="3018" spans="1:12" x14ac:dyDescent="0.35">
      <c r="A3018" t="s">
        <v>3831</v>
      </c>
      <c r="C3018" s="6" t="str">
        <f>MID(A3018,(LEN(D3018)+LEN(E3018)+3),4)</f>
        <v>2020</v>
      </c>
      <c r="D3018" s="6" t="str">
        <f>IF(MID(A3018,2,1)="-",LEFT(A3018,1),LEFT(A3018,2))</f>
        <v>1</v>
      </c>
      <c r="E3018" s="6" t="str">
        <f>IF(AND(MID(A3018,2,1)="-",MID(A3018,4,1)="-"),MID(A3018,3,1),IF(AND(MID(A3018,2,1)="-",MID(A3018,4,1)&lt;&gt;"-"),MID(A3018,3,2),IF(MID(A3018,5,1)="-",MID(A3018,4,1),MID(A3018,4,2))))</f>
        <v>11</v>
      </c>
      <c r="J3018" s="8"/>
      <c r="K3018" s="8"/>
      <c r="L3018" s="8"/>
    </row>
    <row r="3019" spans="1:12" x14ac:dyDescent="0.35">
      <c r="A3019" t="s">
        <v>3832</v>
      </c>
      <c r="C3019" s="6" t="str">
        <f>MID(A3019,(LEN(D3019)+LEN(E3019)+3),4)</f>
        <v>2020</v>
      </c>
      <c r="D3019" s="6" t="str">
        <f>IF(MID(A3019,2,1)="-",LEFT(A3019,1),LEFT(A3019,2))</f>
        <v>1</v>
      </c>
      <c r="E3019" s="6" t="str">
        <f>IF(AND(MID(A3019,2,1)="-",MID(A3019,4,1)="-"),MID(A3019,3,1),IF(AND(MID(A3019,2,1)="-",MID(A3019,4,1)&lt;&gt;"-"),MID(A3019,3,2),IF(MID(A3019,5,1)="-",MID(A3019,4,1),MID(A3019,4,2))))</f>
        <v>11</v>
      </c>
      <c r="J3019" s="8"/>
      <c r="K3019" s="8"/>
      <c r="L3019" s="8"/>
    </row>
    <row r="3020" spans="1:12" x14ac:dyDescent="0.35">
      <c r="A3020" t="s">
        <v>3833</v>
      </c>
      <c r="C3020" s="6" t="str">
        <f>MID(A3020,(LEN(D3020)+LEN(E3020)+3),4)</f>
        <v>2020</v>
      </c>
      <c r="D3020" s="6" t="str">
        <f>IF(MID(A3020,2,1)="-",LEFT(A3020,1),LEFT(A3020,2))</f>
        <v>1</v>
      </c>
      <c r="E3020" s="6" t="str">
        <f>IF(AND(MID(A3020,2,1)="-",MID(A3020,4,1)="-"),MID(A3020,3,1),IF(AND(MID(A3020,2,1)="-",MID(A3020,4,1)&lt;&gt;"-"),MID(A3020,3,2),IF(MID(A3020,5,1)="-",MID(A3020,4,1),MID(A3020,4,2))))</f>
        <v>11</v>
      </c>
      <c r="J3020" s="8"/>
      <c r="K3020" s="8"/>
      <c r="L3020" s="8"/>
    </row>
    <row r="3021" spans="1:12" x14ac:dyDescent="0.35">
      <c r="A3021" t="s">
        <v>3834</v>
      </c>
      <c r="C3021" s="6" t="str">
        <f>MID(A3021,(LEN(D3021)+LEN(E3021)+3),4)</f>
        <v>2020</v>
      </c>
      <c r="D3021" s="6" t="str">
        <f>IF(MID(A3021,2,1)="-",LEFT(A3021,1),LEFT(A3021,2))</f>
        <v>1</v>
      </c>
      <c r="E3021" s="6" t="str">
        <f>IF(AND(MID(A3021,2,1)="-",MID(A3021,4,1)="-"),MID(A3021,3,1),IF(AND(MID(A3021,2,1)="-",MID(A3021,4,1)&lt;&gt;"-"),MID(A3021,3,2),IF(MID(A3021,5,1)="-",MID(A3021,4,1),MID(A3021,4,2))))</f>
        <v>11</v>
      </c>
      <c r="J3021" s="8"/>
      <c r="K3021" s="8"/>
      <c r="L3021" s="8"/>
    </row>
    <row r="3022" spans="1:12" x14ac:dyDescent="0.35">
      <c r="A3022" t="s">
        <v>3835</v>
      </c>
      <c r="C3022" s="6" t="str">
        <f>MID(A3022,(LEN(D3022)+LEN(E3022)+3),4)</f>
        <v>2020</v>
      </c>
      <c r="D3022" s="6" t="str">
        <f>IF(MID(A3022,2,1)="-",LEFT(A3022,1),LEFT(A3022,2))</f>
        <v>1</v>
      </c>
      <c r="E3022" s="6" t="str">
        <f>IF(AND(MID(A3022,2,1)="-",MID(A3022,4,1)="-"),MID(A3022,3,1),IF(AND(MID(A3022,2,1)="-",MID(A3022,4,1)&lt;&gt;"-"),MID(A3022,3,2),IF(MID(A3022,5,1)="-",MID(A3022,4,1),MID(A3022,4,2))))</f>
        <v>11</v>
      </c>
      <c r="J3022" s="8"/>
      <c r="K3022" s="8"/>
      <c r="L3022" s="8"/>
    </row>
    <row r="3023" spans="1:12" x14ac:dyDescent="0.35">
      <c r="A3023" t="s">
        <v>3836</v>
      </c>
      <c r="C3023" s="6" t="str">
        <f>MID(A3023,(LEN(D3023)+LEN(E3023)+3),4)</f>
        <v>2020</v>
      </c>
      <c r="D3023" s="6" t="str">
        <f>IF(MID(A3023,2,1)="-",LEFT(A3023,1),LEFT(A3023,2))</f>
        <v>1</v>
      </c>
      <c r="E3023" s="6" t="str">
        <f>IF(AND(MID(A3023,2,1)="-",MID(A3023,4,1)="-"),MID(A3023,3,1),IF(AND(MID(A3023,2,1)="-",MID(A3023,4,1)&lt;&gt;"-"),MID(A3023,3,2),IF(MID(A3023,5,1)="-",MID(A3023,4,1),MID(A3023,4,2))))</f>
        <v>11</v>
      </c>
      <c r="J3023" s="8"/>
      <c r="K3023" s="8"/>
      <c r="L3023" s="8"/>
    </row>
    <row r="3024" spans="1:12" x14ac:dyDescent="0.35">
      <c r="A3024" t="s">
        <v>3837</v>
      </c>
      <c r="C3024" s="6" t="str">
        <f>MID(A3024,(LEN(D3024)+LEN(E3024)+3),4)</f>
        <v>2020</v>
      </c>
      <c r="D3024" s="6" t="str">
        <f>IF(MID(A3024,2,1)="-",LEFT(A3024,1),LEFT(A3024,2))</f>
        <v>1</v>
      </c>
      <c r="E3024" s="6" t="str">
        <f>IF(AND(MID(A3024,2,1)="-",MID(A3024,4,1)="-"),MID(A3024,3,1),IF(AND(MID(A3024,2,1)="-",MID(A3024,4,1)&lt;&gt;"-"),MID(A3024,3,2),IF(MID(A3024,5,1)="-",MID(A3024,4,1),MID(A3024,4,2))))</f>
        <v>11</v>
      </c>
      <c r="J3024" s="8"/>
      <c r="K3024" s="8"/>
      <c r="L3024" s="8"/>
    </row>
    <row r="3025" spans="1:12" x14ac:dyDescent="0.35">
      <c r="A3025" t="s">
        <v>3838</v>
      </c>
      <c r="C3025" s="6" t="str">
        <f>MID(A3025,(LEN(D3025)+LEN(E3025)+3),4)</f>
        <v>2020</v>
      </c>
      <c r="D3025" s="6" t="str">
        <f>IF(MID(A3025,2,1)="-",LEFT(A3025,1),LEFT(A3025,2))</f>
        <v>1</v>
      </c>
      <c r="E3025" s="6" t="str">
        <f>IF(AND(MID(A3025,2,1)="-",MID(A3025,4,1)="-"),MID(A3025,3,1),IF(AND(MID(A3025,2,1)="-",MID(A3025,4,1)&lt;&gt;"-"),MID(A3025,3,2),IF(MID(A3025,5,1)="-",MID(A3025,4,1),MID(A3025,4,2))))</f>
        <v>11</v>
      </c>
      <c r="J3025" s="8"/>
      <c r="K3025" s="8"/>
      <c r="L3025" s="8"/>
    </row>
    <row r="3026" spans="1:12" x14ac:dyDescent="0.35">
      <c r="A3026" t="s">
        <v>3839</v>
      </c>
      <c r="C3026" s="6" t="str">
        <f>MID(A3026,(LEN(D3026)+LEN(E3026)+3),4)</f>
        <v>2020</v>
      </c>
      <c r="D3026" s="6" t="str">
        <f>IF(MID(A3026,2,1)="-",LEFT(A3026,1),LEFT(A3026,2))</f>
        <v>1</v>
      </c>
      <c r="E3026" s="6" t="str">
        <f>IF(AND(MID(A3026,2,1)="-",MID(A3026,4,1)="-"),MID(A3026,3,1),IF(AND(MID(A3026,2,1)="-",MID(A3026,4,1)&lt;&gt;"-"),MID(A3026,3,2),IF(MID(A3026,5,1)="-",MID(A3026,4,1),MID(A3026,4,2))))</f>
        <v>12</v>
      </c>
      <c r="J3026" s="8"/>
      <c r="K3026" s="8"/>
      <c r="L3026" s="8"/>
    </row>
    <row r="3027" spans="1:12" x14ac:dyDescent="0.35">
      <c r="A3027" t="s">
        <v>3840</v>
      </c>
      <c r="C3027" s="6" t="str">
        <f>MID(A3027,(LEN(D3027)+LEN(E3027)+3),4)</f>
        <v>2020</v>
      </c>
      <c r="D3027" s="6" t="str">
        <f>IF(MID(A3027,2,1)="-",LEFT(A3027,1),LEFT(A3027,2))</f>
        <v>1</v>
      </c>
      <c r="E3027" s="6" t="str">
        <f>IF(AND(MID(A3027,2,1)="-",MID(A3027,4,1)="-"),MID(A3027,3,1),IF(AND(MID(A3027,2,1)="-",MID(A3027,4,1)&lt;&gt;"-"),MID(A3027,3,2),IF(MID(A3027,5,1)="-",MID(A3027,4,1),MID(A3027,4,2))))</f>
        <v>12</v>
      </c>
      <c r="J3027" s="8"/>
      <c r="K3027" s="8"/>
      <c r="L3027" s="8"/>
    </row>
    <row r="3028" spans="1:12" x14ac:dyDescent="0.35">
      <c r="A3028" t="s">
        <v>3841</v>
      </c>
      <c r="C3028" s="6" t="str">
        <f>MID(A3028,(LEN(D3028)+LEN(E3028)+3),4)</f>
        <v>2020</v>
      </c>
      <c r="D3028" s="6" t="str">
        <f>IF(MID(A3028,2,1)="-",LEFT(A3028,1),LEFT(A3028,2))</f>
        <v>1</v>
      </c>
      <c r="E3028" s="6" t="str">
        <f>IF(AND(MID(A3028,2,1)="-",MID(A3028,4,1)="-"),MID(A3028,3,1),IF(AND(MID(A3028,2,1)="-",MID(A3028,4,1)&lt;&gt;"-"),MID(A3028,3,2),IF(MID(A3028,5,1)="-",MID(A3028,4,1),MID(A3028,4,2))))</f>
        <v>12</v>
      </c>
      <c r="J3028" s="8"/>
      <c r="K3028" s="8"/>
      <c r="L3028" s="8"/>
    </row>
    <row r="3029" spans="1:12" x14ac:dyDescent="0.35">
      <c r="A3029" t="s">
        <v>3842</v>
      </c>
      <c r="C3029" s="6" t="str">
        <f>MID(A3029,(LEN(D3029)+LEN(E3029)+3),4)</f>
        <v>2020</v>
      </c>
      <c r="D3029" s="6" t="str">
        <f>IF(MID(A3029,2,1)="-",LEFT(A3029,1),LEFT(A3029,2))</f>
        <v>1</v>
      </c>
      <c r="E3029" s="6" t="str">
        <f>IF(AND(MID(A3029,2,1)="-",MID(A3029,4,1)="-"),MID(A3029,3,1),IF(AND(MID(A3029,2,1)="-",MID(A3029,4,1)&lt;&gt;"-"),MID(A3029,3,2),IF(MID(A3029,5,1)="-",MID(A3029,4,1),MID(A3029,4,2))))</f>
        <v>12</v>
      </c>
      <c r="J3029" s="8"/>
      <c r="K3029" s="8"/>
      <c r="L3029" s="8"/>
    </row>
    <row r="3030" spans="1:12" x14ac:dyDescent="0.35">
      <c r="A3030" t="s">
        <v>3843</v>
      </c>
      <c r="C3030" s="6" t="str">
        <f>MID(A3030,(LEN(D3030)+LEN(E3030)+3),4)</f>
        <v>2020</v>
      </c>
      <c r="D3030" s="6" t="str">
        <f>IF(MID(A3030,2,1)="-",LEFT(A3030,1),LEFT(A3030,2))</f>
        <v>1</v>
      </c>
      <c r="E3030" s="6" t="str">
        <f>IF(AND(MID(A3030,2,1)="-",MID(A3030,4,1)="-"),MID(A3030,3,1),IF(AND(MID(A3030,2,1)="-",MID(A3030,4,1)&lt;&gt;"-"),MID(A3030,3,2),IF(MID(A3030,5,1)="-",MID(A3030,4,1),MID(A3030,4,2))))</f>
        <v>12</v>
      </c>
      <c r="J3030" s="8"/>
      <c r="K3030" s="8"/>
      <c r="L3030" s="8"/>
    </row>
    <row r="3031" spans="1:12" x14ac:dyDescent="0.35">
      <c r="A3031" t="s">
        <v>3844</v>
      </c>
      <c r="C3031" s="6" t="str">
        <f>MID(A3031,(LEN(D3031)+LEN(E3031)+3),4)</f>
        <v>2020</v>
      </c>
      <c r="D3031" s="6" t="str">
        <f>IF(MID(A3031,2,1)="-",LEFT(A3031,1),LEFT(A3031,2))</f>
        <v>1</v>
      </c>
      <c r="E3031" s="6" t="str">
        <f>IF(AND(MID(A3031,2,1)="-",MID(A3031,4,1)="-"),MID(A3031,3,1),IF(AND(MID(A3031,2,1)="-",MID(A3031,4,1)&lt;&gt;"-"),MID(A3031,3,2),IF(MID(A3031,5,1)="-",MID(A3031,4,1),MID(A3031,4,2))))</f>
        <v>12</v>
      </c>
      <c r="J3031" s="8"/>
      <c r="K3031" s="8"/>
      <c r="L3031" s="8"/>
    </row>
    <row r="3032" spans="1:12" x14ac:dyDescent="0.35">
      <c r="A3032" t="s">
        <v>3845</v>
      </c>
      <c r="C3032" s="6" t="str">
        <f>MID(A3032,(LEN(D3032)+LEN(E3032)+3),4)</f>
        <v>2020</v>
      </c>
      <c r="D3032" s="6" t="str">
        <f>IF(MID(A3032,2,1)="-",LEFT(A3032,1),LEFT(A3032,2))</f>
        <v>1</v>
      </c>
      <c r="E3032" s="6" t="str">
        <f>IF(AND(MID(A3032,2,1)="-",MID(A3032,4,1)="-"),MID(A3032,3,1),IF(AND(MID(A3032,2,1)="-",MID(A3032,4,1)&lt;&gt;"-"),MID(A3032,3,2),IF(MID(A3032,5,1)="-",MID(A3032,4,1),MID(A3032,4,2))))</f>
        <v>12</v>
      </c>
      <c r="J3032" s="8"/>
      <c r="K3032" s="8"/>
      <c r="L3032" s="8"/>
    </row>
    <row r="3033" spans="1:12" x14ac:dyDescent="0.35">
      <c r="A3033" t="s">
        <v>3846</v>
      </c>
      <c r="C3033" s="6" t="str">
        <f>MID(A3033,(LEN(D3033)+LEN(E3033)+3),4)</f>
        <v>2020</v>
      </c>
      <c r="D3033" s="6" t="str">
        <f>IF(MID(A3033,2,1)="-",LEFT(A3033,1),LEFT(A3033,2))</f>
        <v>1</v>
      </c>
      <c r="E3033" s="6" t="str">
        <f>IF(AND(MID(A3033,2,1)="-",MID(A3033,4,1)="-"),MID(A3033,3,1),IF(AND(MID(A3033,2,1)="-",MID(A3033,4,1)&lt;&gt;"-"),MID(A3033,3,2),IF(MID(A3033,5,1)="-",MID(A3033,4,1),MID(A3033,4,2))))</f>
        <v>12</v>
      </c>
      <c r="J3033" s="8"/>
      <c r="K3033" s="8"/>
      <c r="L3033" s="8"/>
    </row>
    <row r="3034" spans="1:12" x14ac:dyDescent="0.35">
      <c r="A3034" t="s">
        <v>3847</v>
      </c>
      <c r="C3034" s="6" t="str">
        <f>MID(A3034,(LEN(D3034)+LEN(E3034)+3),4)</f>
        <v>2020</v>
      </c>
      <c r="D3034" s="6" t="str">
        <f>IF(MID(A3034,2,1)="-",LEFT(A3034,1),LEFT(A3034,2))</f>
        <v>1</v>
      </c>
      <c r="E3034" s="6" t="str">
        <f>IF(AND(MID(A3034,2,1)="-",MID(A3034,4,1)="-"),MID(A3034,3,1),IF(AND(MID(A3034,2,1)="-",MID(A3034,4,1)&lt;&gt;"-"),MID(A3034,3,2),IF(MID(A3034,5,1)="-",MID(A3034,4,1),MID(A3034,4,2))))</f>
        <v>12</v>
      </c>
      <c r="J3034" s="8"/>
      <c r="K3034" s="8"/>
      <c r="L3034" s="8"/>
    </row>
    <row r="3035" spans="1:12" x14ac:dyDescent="0.35">
      <c r="A3035" t="s">
        <v>3848</v>
      </c>
      <c r="C3035" s="6" t="str">
        <f>MID(A3035,(LEN(D3035)+LEN(E3035)+3),4)</f>
        <v>2020</v>
      </c>
      <c r="D3035" s="6" t="str">
        <f>IF(MID(A3035,2,1)="-",LEFT(A3035,1),LEFT(A3035,2))</f>
        <v>1</v>
      </c>
      <c r="E3035" s="6" t="str">
        <f>IF(AND(MID(A3035,2,1)="-",MID(A3035,4,1)="-"),MID(A3035,3,1),IF(AND(MID(A3035,2,1)="-",MID(A3035,4,1)&lt;&gt;"-"),MID(A3035,3,2),IF(MID(A3035,5,1)="-",MID(A3035,4,1),MID(A3035,4,2))))</f>
        <v>12</v>
      </c>
      <c r="J3035" s="8"/>
      <c r="K3035" s="8"/>
      <c r="L3035" s="8"/>
    </row>
    <row r="3036" spans="1:12" x14ac:dyDescent="0.35">
      <c r="A3036" t="s">
        <v>3849</v>
      </c>
      <c r="C3036" s="6" t="str">
        <f>MID(A3036,(LEN(D3036)+LEN(E3036)+3),4)</f>
        <v>2020</v>
      </c>
      <c r="D3036" s="6" t="str">
        <f>IF(MID(A3036,2,1)="-",LEFT(A3036,1),LEFT(A3036,2))</f>
        <v>1</v>
      </c>
      <c r="E3036" s="6" t="str">
        <f>IF(AND(MID(A3036,2,1)="-",MID(A3036,4,1)="-"),MID(A3036,3,1),IF(AND(MID(A3036,2,1)="-",MID(A3036,4,1)&lt;&gt;"-"),MID(A3036,3,2),IF(MID(A3036,5,1)="-",MID(A3036,4,1),MID(A3036,4,2))))</f>
        <v>12</v>
      </c>
      <c r="J3036" s="8"/>
      <c r="K3036" s="8"/>
      <c r="L3036" s="8"/>
    </row>
    <row r="3037" spans="1:12" x14ac:dyDescent="0.35">
      <c r="A3037" t="s">
        <v>3850</v>
      </c>
      <c r="C3037" s="6" t="str">
        <f>MID(A3037,(LEN(D3037)+LEN(E3037)+3),4)</f>
        <v>2020</v>
      </c>
      <c r="D3037" s="6" t="str">
        <f>IF(MID(A3037,2,1)="-",LEFT(A3037,1),LEFT(A3037,2))</f>
        <v>1</v>
      </c>
      <c r="E3037" s="6" t="str">
        <f>IF(AND(MID(A3037,2,1)="-",MID(A3037,4,1)="-"),MID(A3037,3,1),IF(AND(MID(A3037,2,1)="-",MID(A3037,4,1)&lt;&gt;"-"),MID(A3037,3,2),IF(MID(A3037,5,1)="-",MID(A3037,4,1),MID(A3037,4,2))))</f>
        <v>12</v>
      </c>
      <c r="J3037" s="8"/>
      <c r="K3037" s="8"/>
      <c r="L3037" s="8"/>
    </row>
    <row r="3038" spans="1:12" x14ac:dyDescent="0.35">
      <c r="A3038" t="s">
        <v>3851</v>
      </c>
      <c r="C3038" s="6" t="str">
        <f>MID(A3038,(LEN(D3038)+LEN(E3038)+3),4)</f>
        <v>2020</v>
      </c>
      <c r="D3038" s="6" t="str">
        <f>IF(MID(A3038,2,1)="-",LEFT(A3038,1),LEFT(A3038,2))</f>
        <v>1</v>
      </c>
      <c r="E3038" s="6" t="str">
        <f>IF(AND(MID(A3038,2,1)="-",MID(A3038,4,1)="-"),MID(A3038,3,1),IF(AND(MID(A3038,2,1)="-",MID(A3038,4,1)&lt;&gt;"-"),MID(A3038,3,2),IF(MID(A3038,5,1)="-",MID(A3038,4,1),MID(A3038,4,2))))</f>
        <v>12</v>
      </c>
      <c r="J3038" s="8"/>
      <c r="K3038" s="8"/>
      <c r="L3038" s="8"/>
    </row>
    <row r="3039" spans="1:12" x14ac:dyDescent="0.35">
      <c r="A3039" t="s">
        <v>3852</v>
      </c>
      <c r="C3039" s="6" t="str">
        <f>MID(A3039,(LEN(D3039)+LEN(E3039)+3),4)</f>
        <v>2020</v>
      </c>
      <c r="D3039" s="6" t="str">
        <f>IF(MID(A3039,2,1)="-",LEFT(A3039,1),LEFT(A3039,2))</f>
        <v>1</v>
      </c>
      <c r="E3039" s="6" t="str">
        <f>IF(AND(MID(A3039,2,1)="-",MID(A3039,4,1)="-"),MID(A3039,3,1),IF(AND(MID(A3039,2,1)="-",MID(A3039,4,1)&lt;&gt;"-"),MID(A3039,3,2),IF(MID(A3039,5,1)="-",MID(A3039,4,1),MID(A3039,4,2))))</f>
        <v>12</v>
      </c>
      <c r="J3039" s="8"/>
      <c r="K3039" s="8"/>
      <c r="L3039" s="8"/>
    </row>
    <row r="3040" spans="1:12" x14ac:dyDescent="0.35">
      <c r="A3040" t="s">
        <v>3853</v>
      </c>
      <c r="C3040" s="6" t="str">
        <f>MID(A3040,(LEN(D3040)+LEN(E3040)+3),4)</f>
        <v>2020</v>
      </c>
      <c r="D3040" s="6" t="str">
        <f>IF(MID(A3040,2,1)="-",LEFT(A3040,1),LEFT(A3040,2))</f>
        <v>1</v>
      </c>
      <c r="E3040" s="6" t="str">
        <f>IF(AND(MID(A3040,2,1)="-",MID(A3040,4,1)="-"),MID(A3040,3,1),IF(AND(MID(A3040,2,1)="-",MID(A3040,4,1)&lt;&gt;"-"),MID(A3040,3,2),IF(MID(A3040,5,1)="-",MID(A3040,4,1),MID(A3040,4,2))))</f>
        <v>12</v>
      </c>
      <c r="J3040" s="8"/>
      <c r="K3040" s="8"/>
      <c r="L3040" s="8"/>
    </row>
    <row r="3041" spans="1:12" x14ac:dyDescent="0.35">
      <c r="A3041" t="s">
        <v>3854</v>
      </c>
      <c r="C3041" s="6" t="str">
        <f>MID(A3041,(LEN(D3041)+LEN(E3041)+3),4)</f>
        <v>2020</v>
      </c>
      <c r="D3041" s="6" t="str">
        <f>IF(MID(A3041,2,1)="-",LEFT(A3041,1),LEFT(A3041,2))</f>
        <v>1</v>
      </c>
      <c r="E3041" s="6" t="str">
        <f>IF(AND(MID(A3041,2,1)="-",MID(A3041,4,1)="-"),MID(A3041,3,1),IF(AND(MID(A3041,2,1)="-",MID(A3041,4,1)&lt;&gt;"-"),MID(A3041,3,2),IF(MID(A3041,5,1)="-",MID(A3041,4,1),MID(A3041,4,2))))</f>
        <v>12</v>
      </c>
      <c r="J3041" s="8"/>
      <c r="K3041" s="8"/>
      <c r="L3041" s="8"/>
    </row>
    <row r="3042" spans="1:12" x14ac:dyDescent="0.35">
      <c r="A3042" t="s">
        <v>3855</v>
      </c>
      <c r="C3042" s="6" t="str">
        <f>MID(A3042,(LEN(D3042)+LEN(E3042)+3),4)</f>
        <v>2020</v>
      </c>
      <c r="D3042" s="6" t="str">
        <f>IF(MID(A3042,2,1)="-",LEFT(A3042,1),LEFT(A3042,2))</f>
        <v>1</v>
      </c>
      <c r="E3042" s="6" t="str">
        <f>IF(AND(MID(A3042,2,1)="-",MID(A3042,4,1)="-"),MID(A3042,3,1),IF(AND(MID(A3042,2,1)="-",MID(A3042,4,1)&lt;&gt;"-"),MID(A3042,3,2),IF(MID(A3042,5,1)="-",MID(A3042,4,1),MID(A3042,4,2))))</f>
        <v>12</v>
      </c>
      <c r="J3042" s="8"/>
      <c r="K3042" s="8"/>
      <c r="L3042" s="8"/>
    </row>
    <row r="3043" spans="1:12" x14ac:dyDescent="0.35">
      <c r="A3043" t="s">
        <v>3856</v>
      </c>
      <c r="C3043" s="6" t="str">
        <f>MID(A3043,(LEN(D3043)+LEN(E3043)+3),4)</f>
        <v>2020</v>
      </c>
      <c r="D3043" s="6" t="str">
        <f>IF(MID(A3043,2,1)="-",LEFT(A3043,1),LEFT(A3043,2))</f>
        <v>1</v>
      </c>
      <c r="E3043" s="6" t="str">
        <f>IF(AND(MID(A3043,2,1)="-",MID(A3043,4,1)="-"),MID(A3043,3,1),IF(AND(MID(A3043,2,1)="-",MID(A3043,4,1)&lt;&gt;"-"),MID(A3043,3,2),IF(MID(A3043,5,1)="-",MID(A3043,4,1),MID(A3043,4,2))))</f>
        <v>12</v>
      </c>
      <c r="J3043" s="8"/>
      <c r="K3043" s="8"/>
      <c r="L3043" s="8"/>
    </row>
    <row r="3044" spans="1:12" x14ac:dyDescent="0.35">
      <c r="A3044" t="s">
        <v>3857</v>
      </c>
      <c r="C3044" s="6" t="str">
        <f>MID(A3044,(LEN(D3044)+LEN(E3044)+3),4)</f>
        <v>2020</v>
      </c>
      <c r="D3044" s="6" t="str">
        <f>IF(MID(A3044,2,1)="-",LEFT(A3044,1),LEFT(A3044,2))</f>
        <v>1</v>
      </c>
      <c r="E3044" s="6" t="str">
        <f>IF(AND(MID(A3044,2,1)="-",MID(A3044,4,1)="-"),MID(A3044,3,1),IF(AND(MID(A3044,2,1)="-",MID(A3044,4,1)&lt;&gt;"-"),MID(A3044,3,2),IF(MID(A3044,5,1)="-",MID(A3044,4,1),MID(A3044,4,2))))</f>
        <v>12</v>
      </c>
      <c r="J3044" s="8"/>
      <c r="K3044" s="8"/>
      <c r="L3044" s="8"/>
    </row>
    <row r="3045" spans="1:12" x14ac:dyDescent="0.35">
      <c r="A3045" t="s">
        <v>3858</v>
      </c>
      <c r="C3045" s="6" t="str">
        <f>MID(A3045,(LEN(D3045)+LEN(E3045)+3),4)</f>
        <v>2020</v>
      </c>
      <c r="D3045" s="6" t="str">
        <f>IF(MID(A3045,2,1)="-",LEFT(A3045,1),LEFT(A3045,2))</f>
        <v>1</v>
      </c>
      <c r="E3045" s="6" t="str">
        <f>IF(AND(MID(A3045,2,1)="-",MID(A3045,4,1)="-"),MID(A3045,3,1),IF(AND(MID(A3045,2,1)="-",MID(A3045,4,1)&lt;&gt;"-"),MID(A3045,3,2),IF(MID(A3045,5,1)="-",MID(A3045,4,1),MID(A3045,4,2))))</f>
        <v>12</v>
      </c>
      <c r="J3045" s="8"/>
      <c r="K3045" s="8"/>
      <c r="L3045" s="8"/>
    </row>
    <row r="3046" spans="1:12" x14ac:dyDescent="0.35">
      <c r="A3046" t="s">
        <v>3859</v>
      </c>
      <c r="C3046" s="6" t="str">
        <f>MID(A3046,(LEN(D3046)+LEN(E3046)+3),4)</f>
        <v>2020</v>
      </c>
      <c r="D3046" s="6" t="str">
        <f>IF(MID(A3046,2,1)="-",LEFT(A3046,1),LEFT(A3046,2))</f>
        <v>1</v>
      </c>
      <c r="E3046" s="6" t="str">
        <f>IF(AND(MID(A3046,2,1)="-",MID(A3046,4,1)="-"),MID(A3046,3,1),IF(AND(MID(A3046,2,1)="-",MID(A3046,4,1)&lt;&gt;"-"),MID(A3046,3,2),IF(MID(A3046,5,1)="-",MID(A3046,4,1),MID(A3046,4,2))))</f>
        <v>12</v>
      </c>
      <c r="J3046" s="8"/>
      <c r="K3046" s="8"/>
      <c r="L3046" s="8"/>
    </row>
    <row r="3047" spans="1:12" x14ac:dyDescent="0.35">
      <c r="A3047" t="s">
        <v>3860</v>
      </c>
      <c r="C3047" s="6" t="str">
        <f>MID(A3047,(LEN(D3047)+LEN(E3047)+3),4)</f>
        <v>2020</v>
      </c>
      <c r="D3047" s="6" t="str">
        <f>IF(MID(A3047,2,1)="-",LEFT(A3047,1),LEFT(A3047,2))</f>
        <v>1</v>
      </c>
      <c r="E3047" s="6" t="str">
        <f>IF(AND(MID(A3047,2,1)="-",MID(A3047,4,1)="-"),MID(A3047,3,1),IF(AND(MID(A3047,2,1)="-",MID(A3047,4,1)&lt;&gt;"-"),MID(A3047,3,2),IF(MID(A3047,5,1)="-",MID(A3047,4,1),MID(A3047,4,2))))</f>
        <v>12</v>
      </c>
      <c r="J3047" s="8"/>
      <c r="K3047" s="8"/>
      <c r="L3047" s="8"/>
    </row>
    <row r="3048" spans="1:12" x14ac:dyDescent="0.35">
      <c r="A3048" t="s">
        <v>3861</v>
      </c>
      <c r="C3048" s="6" t="str">
        <f>MID(A3048,(LEN(D3048)+LEN(E3048)+3),4)</f>
        <v>2020</v>
      </c>
      <c r="D3048" s="6" t="str">
        <f>IF(MID(A3048,2,1)="-",LEFT(A3048,1),LEFT(A3048,2))</f>
        <v>1</v>
      </c>
      <c r="E3048" s="6" t="str">
        <f>IF(AND(MID(A3048,2,1)="-",MID(A3048,4,1)="-"),MID(A3048,3,1),IF(AND(MID(A3048,2,1)="-",MID(A3048,4,1)&lt;&gt;"-"),MID(A3048,3,2),IF(MID(A3048,5,1)="-",MID(A3048,4,1),MID(A3048,4,2))))</f>
        <v>12</v>
      </c>
      <c r="J3048" s="8"/>
      <c r="K3048" s="8"/>
      <c r="L3048" s="8"/>
    </row>
    <row r="3049" spans="1:12" x14ac:dyDescent="0.35">
      <c r="A3049" t="s">
        <v>3862</v>
      </c>
      <c r="C3049" s="6" t="str">
        <f>MID(A3049,(LEN(D3049)+LEN(E3049)+3),4)</f>
        <v>2020</v>
      </c>
      <c r="D3049" s="6" t="str">
        <f>IF(MID(A3049,2,1)="-",LEFT(A3049,1),LEFT(A3049,2))</f>
        <v>1</v>
      </c>
      <c r="E3049" s="6" t="str">
        <f>IF(AND(MID(A3049,2,1)="-",MID(A3049,4,1)="-"),MID(A3049,3,1),IF(AND(MID(A3049,2,1)="-",MID(A3049,4,1)&lt;&gt;"-"),MID(A3049,3,2),IF(MID(A3049,5,1)="-",MID(A3049,4,1),MID(A3049,4,2))))</f>
        <v>12</v>
      </c>
      <c r="J3049" s="8"/>
      <c r="K3049" s="8"/>
      <c r="L3049" s="8"/>
    </row>
    <row r="3050" spans="1:12" x14ac:dyDescent="0.35">
      <c r="A3050" t="s">
        <v>3863</v>
      </c>
      <c r="C3050" s="6" t="str">
        <f>MID(A3050,(LEN(D3050)+LEN(E3050)+3),4)</f>
        <v>2020</v>
      </c>
      <c r="D3050" s="6" t="str">
        <f>IF(MID(A3050,2,1)="-",LEFT(A3050,1),LEFT(A3050,2))</f>
        <v>1</v>
      </c>
      <c r="E3050" s="6" t="str">
        <f>IF(AND(MID(A3050,2,1)="-",MID(A3050,4,1)="-"),MID(A3050,3,1),IF(AND(MID(A3050,2,1)="-",MID(A3050,4,1)&lt;&gt;"-"),MID(A3050,3,2),IF(MID(A3050,5,1)="-",MID(A3050,4,1),MID(A3050,4,2))))</f>
        <v>12</v>
      </c>
      <c r="J3050" s="8"/>
      <c r="K3050" s="8"/>
      <c r="L3050" s="8"/>
    </row>
    <row r="3051" spans="1:12" x14ac:dyDescent="0.35">
      <c r="A3051" t="s">
        <v>3864</v>
      </c>
      <c r="C3051" s="6" t="str">
        <f>MID(A3051,(LEN(D3051)+LEN(E3051)+3),4)</f>
        <v>2020</v>
      </c>
      <c r="D3051" s="6" t="str">
        <f>IF(MID(A3051,2,1)="-",LEFT(A3051,1),LEFT(A3051,2))</f>
        <v>1</v>
      </c>
      <c r="E3051" s="6" t="str">
        <f>IF(AND(MID(A3051,2,1)="-",MID(A3051,4,1)="-"),MID(A3051,3,1),IF(AND(MID(A3051,2,1)="-",MID(A3051,4,1)&lt;&gt;"-"),MID(A3051,3,2),IF(MID(A3051,5,1)="-",MID(A3051,4,1),MID(A3051,4,2))))</f>
        <v>12</v>
      </c>
      <c r="J3051" s="8"/>
      <c r="K3051" s="8"/>
      <c r="L3051" s="8"/>
    </row>
    <row r="3052" spans="1:12" x14ac:dyDescent="0.35">
      <c r="A3052" t="s">
        <v>3865</v>
      </c>
      <c r="C3052" s="6" t="str">
        <f>MID(A3052,(LEN(D3052)+LEN(E3052)+3),4)</f>
        <v>2020</v>
      </c>
      <c r="D3052" s="6" t="str">
        <f>IF(MID(A3052,2,1)="-",LEFT(A3052,1),LEFT(A3052,2))</f>
        <v>1</v>
      </c>
      <c r="E3052" s="6" t="str">
        <f>IF(AND(MID(A3052,2,1)="-",MID(A3052,4,1)="-"),MID(A3052,3,1),IF(AND(MID(A3052,2,1)="-",MID(A3052,4,1)&lt;&gt;"-"),MID(A3052,3,2),IF(MID(A3052,5,1)="-",MID(A3052,4,1),MID(A3052,4,2))))</f>
        <v>12</v>
      </c>
      <c r="J3052" s="8"/>
      <c r="K3052" s="8"/>
      <c r="L3052" s="8"/>
    </row>
    <row r="3053" spans="1:12" x14ac:dyDescent="0.35">
      <c r="A3053" t="s">
        <v>3866</v>
      </c>
      <c r="C3053" s="6" t="str">
        <f>MID(A3053,(LEN(D3053)+LEN(E3053)+3),4)</f>
        <v>2020</v>
      </c>
      <c r="D3053" s="6" t="str">
        <f>IF(MID(A3053,2,1)="-",LEFT(A3053,1),LEFT(A3053,2))</f>
        <v>1</v>
      </c>
      <c r="E3053" s="6" t="str">
        <f>IF(AND(MID(A3053,2,1)="-",MID(A3053,4,1)="-"),MID(A3053,3,1),IF(AND(MID(A3053,2,1)="-",MID(A3053,4,1)&lt;&gt;"-"),MID(A3053,3,2),IF(MID(A3053,5,1)="-",MID(A3053,4,1),MID(A3053,4,2))))</f>
        <v>12</v>
      </c>
      <c r="J3053" s="8"/>
      <c r="K3053" s="8"/>
      <c r="L3053" s="8"/>
    </row>
    <row r="3054" spans="1:12" x14ac:dyDescent="0.35">
      <c r="A3054" t="s">
        <v>3867</v>
      </c>
      <c r="C3054" s="6" t="str">
        <f>MID(A3054,(LEN(D3054)+LEN(E3054)+3),4)</f>
        <v>2020</v>
      </c>
      <c r="D3054" s="6" t="str">
        <f>IF(MID(A3054,2,1)="-",LEFT(A3054,1),LEFT(A3054,2))</f>
        <v>1</v>
      </c>
      <c r="E3054" s="6" t="str">
        <f>IF(AND(MID(A3054,2,1)="-",MID(A3054,4,1)="-"),MID(A3054,3,1),IF(AND(MID(A3054,2,1)="-",MID(A3054,4,1)&lt;&gt;"-"),MID(A3054,3,2),IF(MID(A3054,5,1)="-",MID(A3054,4,1),MID(A3054,4,2))))</f>
        <v>12</v>
      </c>
      <c r="J3054" s="8"/>
      <c r="K3054" s="8"/>
      <c r="L3054" s="8"/>
    </row>
    <row r="3055" spans="1:12" x14ac:dyDescent="0.35">
      <c r="A3055" t="s">
        <v>3868</v>
      </c>
      <c r="C3055" s="6" t="str">
        <f>MID(A3055,(LEN(D3055)+LEN(E3055)+3),4)</f>
        <v>2020</v>
      </c>
      <c r="D3055" s="6" t="str">
        <f>IF(MID(A3055,2,1)="-",LEFT(A3055,1),LEFT(A3055,2))</f>
        <v>1</v>
      </c>
      <c r="E3055" s="6" t="str">
        <f>IF(AND(MID(A3055,2,1)="-",MID(A3055,4,1)="-"),MID(A3055,3,1),IF(AND(MID(A3055,2,1)="-",MID(A3055,4,1)&lt;&gt;"-"),MID(A3055,3,2),IF(MID(A3055,5,1)="-",MID(A3055,4,1),MID(A3055,4,2))))</f>
        <v>13</v>
      </c>
      <c r="J3055" s="8"/>
      <c r="K3055" s="8"/>
      <c r="L3055" s="8"/>
    </row>
    <row r="3056" spans="1:12" x14ac:dyDescent="0.35">
      <c r="A3056" t="s">
        <v>3869</v>
      </c>
      <c r="C3056" s="6" t="str">
        <f>MID(A3056,(LEN(D3056)+LEN(E3056)+3),4)</f>
        <v>2020</v>
      </c>
      <c r="D3056" s="6" t="str">
        <f>IF(MID(A3056,2,1)="-",LEFT(A3056,1),LEFT(A3056,2))</f>
        <v>1</v>
      </c>
      <c r="E3056" s="6" t="str">
        <f>IF(AND(MID(A3056,2,1)="-",MID(A3056,4,1)="-"),MID(A3056,3,1),IF(AND(MID(A3056,2,1)="-",MID(A3056,4,1)&lt;&gt;"-"),MID(A3056,3,2),IF(MID(A3056,5,1)="-",MID(A3056,4,1),MID(A3056,4,2))))</f>
        <v>13</v>
      </c>
      <c r="J3056" s="8"/>
      <c r="K3056" s="8"/>
      <c r="L3056" s="8"/>
    </row>
    <row r="3057" spans="1:12" x14ac:dyDescent="0.35">
      <c r="A3057" t="s">
        <v>3870</v>
      </c>
      <c r="C3057" s="6" t="str">
        <f>MID(A3057,(LEN(D3057)+LEN(E3057)+3),4)</f>
        <v>2020</v>
      </c>
      <c r="D3057" s="6" t="str">
        <f>IF(MID(A3057,2,1)="-",LEFT(A3057,1),LEFT(A3057,2))</f>
        <v>1</v>
      </c>
      <c r="E3057" s="6" t="str">
        <f>IF(AND(MID(A3057,2,1)="-",MID(A3057,4,1)="-"),MID(A3057,3,1),IF(AND(MID(A3057,2,1)="-",MID(A3057,4,1)&lt;&gt;"-"),MID(A3057,3,2),IF(MID(A3057,5,1)="-",MID(A3057,4,1),MID(A3057,4,2))))</f>
        <v>13</v>
      </c>
      <c r="J3057" s="8"/>
      <c r="K3057" s="8"/>
      <c r="L3057" s="8"/>
    </row>
    <row r="3058" spans="1:12" x14ac:dyDescent="0.35">
      <c r="A3058" t="s">
        <v>3871</v>
      </c>
      <c r="C3058" s="6" t="str">
        <f>MID(A3058,(LEN(D3058)+LEN(E3058)+3),4)</f>
        <v>2020</v>
      </c>
      <c r="D3058" s="6" t="str">
        <f>IF(MID(A3058,2,1)="-",LEFT(A3058,1),LEFT(A3058,2))</f>
        <v>1</v>
      </c>
      <c r="E3058" s="6" t="str">
        <f>IF(AND(MID(A3058,2,1)="-",MID(A3058,4,1)="-"),MID(A3058,3,1),IF(AND(MID(A3058,2,1)="-",MID(A3058,4,1)&lt;&gt;"-"),MID(A3058,3,2),IF(MID(A3058,5,1)="-",MID(A3058,4,1),MID(A3058,4,2))))</f>
        <v>13</v>
      </c>
      <c r="J3058" s="8"/>
      <c r="K3058" s="8"/>
      <c r="L3058" s="8"/>
    </row>
    <row r="3059" spans="1:12" x14ac:dyDescent="0.35">
      <c r="A3059" t="s">
        <v>3872</v>
      </c>
      <c r="C3059" s="6" t="str">
        <f>MID(A3059,(LEN(D3059)+LEN(E3059)+3),4)</f>
        <v>2020</v>
      </c>
      <c r="D3059" s="6" t="str">
        <f>IF(MID(A3059,2,1)="-",LEFT(A3059,1),LEFT(A3059,2))</f>
        <v>1</v>
      </c>
      <c r="E3059" s="6" t="str">
        <f>IF(AND(MID(A3059,2,1)="-",MID(A3059,4,1)="-"),MID(A3059,3,1),IF(AND(MID(A3059,2,1)="-",MID(A3059,4,1)&lt;&gt;"-"),MID(A3059,3,2),IF(MID(A3059,5,1)="-",MID(A3059,4,1),MID(A3059,4,2))))</f>
        <v>13</v>
      </c>
      <c r="J3059" s="8"/>
      <c r="K3059" s="8"/>
      <c r="L3059" s="8"/>
    </row>
    <row r="3060" spans="1:12" x14ac:dyDescent="0.35">
      <c r="A3060" t="s">
        <v>3873</v>
      </c>
      <c r="C3060" s="6" t="str">
        <f>MID(A3060,(LEN(D3060)+LEN(E3060)+3),4)</f>
        <v>2020</v>
      </c>
      <c r="D3060" s="6" t="str">
        <f>IF(MID(A3060,2,1)="-",LEFT(A3060,1),LEFT(A3060,2))</f>
        <v>1</v>
      </c>
      <c r="E3060" s="6" t="str">
        <f>IF(AND(MID(A3060,2,1)="-",MID(A3060,4,1)="-"),MID(A3060,3,1),IF(AND(MID(A3060,2,1)="-",MID(A3060,4,1)&lt;&gt;"-"),MID(A3060,3,2),IF(MID(A3060,5,1)="-",MID(A3060,4,1),MID(A3060,4,2))))</f>
        <v>16</v>
      </c>
      <c r="J3060" s="8"/>
      <c r="K3060" s="8"/>
      <c r="L3060" s="8"/>
    </row>
    <row r="3061" spans="1:12" x14ac:dyDescent="0.35">
      <c r="A3061" t="s">
        <v>3874</v>
      </c>
      <c r="C3061" s="6" t="str">
        <f>MID(A3061,(LEN(D3061)+LEN(E3061)+3),4)</f>
        <v>2020</v>
      </c>
      <c r="D3061" s="6" t="str">
        <f>IF(MID(A3061,2,1)="-",LEFT(A3061,1),LEFT(A3061,2))</f>
        <v>1</v>
      </c>
      <c r="E3061" s="6" t="str">
        <f>IF(AND(MID(A3061,2,1)="-",MID(A3061,4,1)="-"),MID(A3061,3,1),IF(AND(MID(A3061,2,1)="-",MID(A3061,4,1)&lt;&gt;"-"),MID(A3061,3,2),IF(MID(A3061,5,1)="-",MID(A3061,4,1),MID(A3061,4,2))))</f>
        <v>16</v>
      </c>
      <c r="J3061" s="8"/>
      <c r="K3061" s="8"/>
      <c r="L3061" s="8"/>
    </row>
    <row r="3062" spans="1:12" x14ac:dyDescent="0.35">
      <c r="A3062" t="s">
        <v>3875</v>
      </c>
      <c r="C3062" s="6" t="str">
        <f>MID(A3062,(LEN(D3062)+LEN(E3062)+3),4)</f>
        <v>2020</v>
      </c>
      <c r="D3062" s="6" t="str">
        <f>IF(MID(A3062,2,1)="-",LEFT(A3062,1),LEFT(A3062,2))</f>
        <v>1</v>
      </c>
      <c r="E3062" s="6" t="str">
        <f>IF(AND(MID(A3062,2,1)="-",MID(A3062,4,1)="-"),MID(A3062,3,1),IF(AND(MID(A3062,2,1)="-",MID(A3062,4,1)&lt;&gt;"-"),MID(A3062,3,2),IF(MID(A3062,5,1)="-",MID(A3062,4,1),MID(A3062,4,2))))</f>
        <v>16</v>
      </c>
      <c r="J3062" s="8"/>
      <c r="K3062" s="8"/>
      <c r="L3062" s="8"/>
    </row>
    <row r="3063" spans="1:12" x14ac:dyDescent="0.35">
      <c r="A3063" t="s">
        <v>3876</v>
      </c>
      <c r="C3063" s="6" t="str">
        <f>MID(A3063,(LEN(D3063)+LEN(E3063)+3),4)</f>
        <v>2020</v>
      </c>
      <c r="D3063" s="6" t="str">
        <f>IF(MID(A3063,2,1)="-",LEFT(A3063,1),LEFT(A3063,2))</f>
        <v>1</v>
      </c>
      <c r="E3063" s="6" t="str">
        <f>IF(AND(MID(A3063,2,1)="-",MID(A3063,4,1)="-"),MID(A3063,3,1),IF(AND(MID(A3063,2,1)="-",MID(A3063,4,1)&lt;&gt;"-"),MID(A3063,3,2),IF(MID(A3063,5,1)="-",MID(A3063,4,1),MID(A3063,4,2))))</f>
        <v>16</v>
      </c>
      <c r="J3063" s="8"/>
      <c r="K3063" s="8"/>
      <c r="L3063" s="8"/>
    </row>
    <row r="3064" spans="1:12" x14ac:dyDescent="0.35">
      <c r="A3064" t="s">
        <v>3877</v>
      </c>
      <c r="C3064" s="6" t="str">
        <f>MID(A3064,(LEN(D3064)+LEN(E3064)+3),4)</f>
        <v>2020</v>
      </c>
      <c r="D3064" s="6" t="str">
        <f>IF(MID(A3064,2,1)="-",LEFT(A3064,1),LEFT(A3064,2))</f>
        <v>1</v>
      </c>
      <c r="E3064" s="6" t="str">
        <f>IF(AND(MID(A3064,2,1)="-",MID(A3064,4,1)="-"),MID(A3064,3,1),IF(AND(MID(A3064,2,1)="-",MID(A3064,4,1)&lt;&gt;"-"),MID(A3064,3,2),IF(MID(A3064,5,1)="-",MID(A3064,4,1),MID(A3064,4,2))))</f>
        <v>16</v>
      </c>
      <c r="J3064" s="8"/>
      <c r="K3064" s="8"/>
      <c r="L3064" s="8"/>
    </row>
    <row r="3065" spans="1:12" x14ac:dyDescent="0.35">
      <c r="A3065" t="s">
        <v>3878</v>
      </c>
      <c r="C3065" s="6" t="str">
        <f>MID(A3065,(LEN(D3065)+LEN(E3065)+3),4)</f>
        <v>2020</v>
      </c>
      <c r="D3065" s="6" t="str">
        <f>IF(MID(A3065,2,1)="-",LEFT(A3065,1),LEFT(A3065,2))</f>
        <v>1</v>
      </c>
      <c r="E3065" s="6" t="str">
        <f>IF(AND(MID(A3065,2,1)="-",MID(A3065,4,1)="-"),MID(A3065,3,1),IF(AND(MID(A3065,2,1)="-",MID(A3065,4,1)&lt;&gt;"-"),MID(A3065,3,2),IF(MID(A3065,5,1)="-",MID(A3065,4,1),MID(A3065,4,2))))</f>
        <v>16</v>
      </c>
      <c r="J3065" s="8"/>
      <c r="K3065" s="8"/>
      <c r="L3065" s="8"/>
    </row>
    <row r="3066" spans="1:12" x14ac:dyDescent="0.35">
      <c r="A3066" t="s">
        <v>3879</v>
      </c>
      <c r="C3066" s="6" t="str">
        <f>MID(A3066,(LEN(D3066)+LEN(E3066)+3),4)</f>
        <v>2020</v>
      </c>
      <c r="D3066" s="6" t="str">
        <f>IF(MID(A3066,2,1)="-",LEFT(A3066,1),LEFT(A3066,2))</f>
        <v>1</v>
      </c>
      <c r="E3066" s="6" t="str">
        <f>IF(AND(MID(A3066,2,1)="-",MID(A3066,4,1)="-"),MID(A3066,3,1),IF(AND(MID(A3066,2,1)="-",MID(A3066,4,1)&lt;&gt;"-"),MID(A3066,3,2),IF(MID(A3066,5,1)="-",MID(A3066,4,1),MID(A3066,4,2))))</f>
        <v>16</v>
      </c>
      <c r="J3066" s="8"/>
      <c r="K3066" s="8"/>
      <c r="L3066" s="8"/>
    </row>
    <row r="3067" spans="1:12" x14ac:dyDescent="0.35">
      <c r="A3067" t="s">
        <v>3880</v>
      </c>
      <c r="C3067" s="6" t="str">
        <f>MID(A3067,(LEN(D3067)+LEN(E3067)+3),4)</f>
        <v>2020</v>
      </c>
      <c r="D3067" s="6" t="str">
        <f>IF(MID(A3067,2,1)="-",LEFT(A3067,1),LEFT(A3067,2))</f>
        <v>1</v>
      </c>
      <c r="E3067" s="6" t="str">
        <f>IF(AND(MID(A3067,2,1)="-",MID(A3067,4,1)="-"),MID(A3067,3,1),IF(AND(MID(A3067,2,1)="-",MID(A3067,4,1)&lt;&gt;"-"),MID(A3067,3,2),IF(MID(A3067,5,1)="-",MID(A3067,4,1),MID(A3067,4,2))))</f>
        <v>16</v>
      </c>
      <c r="J3067" s="8"/>
      <c r="K3067" s="8"/>
      <c r="L3067" s="8"/>
    </row>
    <row r="3068" spans="1:12" x14ac:dyDescent="0.35">
      <c r="A3068" t="s">
        <v>3881</v>
      </c>
      <c r="C3068" s="6" t="str">
        <f>MID(A3068,(LEN(D3068)+LEN(E3068)+3),4)</f>
        <v>2020</v>
      </c>
      <c r="D3068" s="6" t="str">
        <f>IF(MID(A3068,2,1)="-",LEFT(A3068,1),LEFT(A3068,2))</f>
        <v>1</v>
      </c>
      <c r="E3068" s="6" t="str">
        <f>IF(AND(MID(A3068,2,1)="-",MID(A3068,4,1)="-"),MID(A3068,3,1),IF(AND(MID(A3068,2,1)="-",MID(A3068,4,1)&lt;&gt;"-"),MID(A3068,3,2),IF(MID(A3068,5,1)="-",MID(A3068,4,1),MID(A3068,4,2))))</f>
        <v>16</v>
      </c>
      <c r="J3068" s="8"/>
      <c r="K3068" s="8"/>
      <c r="L3068" s="8"/>
    </row>
    <row r="3069" spans="1:12" x14ac:dyDescent="0.35">
      <c r="A3069" t="s">
        <v>3882</v>
      </c>
      <c r="C3069" s="6" t="str">
        <f>MID(A3069,(LEN(D3069)+LEN(E3069)+3),4)</f>
        <v>2020</v>
      </c>
      <c r="D3069" s="6" t="str">
        <f>IF(MID(A3069,2,1)="-",LEFT(A3069,1),LEFT(A3069,2))</f>
        <v>1</v>
      </c>
      <c r="E3069" s="6" t="str">
        <f>IF(AND(MID(A3069,2,1)="-",MID(A3069,4,1)="-"),MID(A3069,3,1),IF(AND(MID(A3069,2,1)="-",MID(A3069,4,1)&lt;&gt;"-"),MID(A3069,3,2),IF(MID(A3069,5,1)="-",MID(A3069,4,1),MID(A3069,4,2))))</f>
        <v>16</v>
      </c>
      <c r="J3069" s="8"/>
      <c r="K3069" s="8"/>
      <c r="L3069" s="8"/>
    </row>
    <row r="3070" spans="1:12" x14ac:dyDescent="0.35">
      <c r="A3070" t="s">
        <v>3883</v>
      </c>
      <c r="C3070" s="6" t="str">
        <f>MID(A3070,(LEN(D3070)+LEN(E3070)+3),4)</f>
        <v>2020</v>
      </c>
      <c r="D3070" s="6" t="str">
        <f>IF(MID(A3070,2,1)="-",LEFT(A3070,1),LEFT(A3070,2))</f>
        <v>1</v>
      </c>
      <c r="E3070" s="6" t="str">
        <f>IF(AND(MID(A3070,2,1)="-",MID(A3070,4,1)="-"),MID(A3070,3,1),IF(AND(MID(A3070,2,1)="-",MID(A3070,4,1)&lt;&gt;"-"),MID(A3070,3,2),IF(MID(A3070,5,1)="-",MID(A3070,4,1),MID(A3070,4,2))))</f>
        <v>16</v>
      </c>
      <c r="J3070" s="8"/>
      <c r="K3070" s="8"/>
      <c r="L3070" s="8"/>
    </row>
    <row r="3071" spans="1:12" x14ac:dyDescent="0.35">
      <c r="A3071" t="s">
        <v>3884</v>
      </c>
      <c r="C3071" s="6" t="str">
        <f>MID(A3071,(LEN(D3071)+LEN(E3071)+3),4)</f>
        <v>2020</v>
      </c>
      <c r="D3071" s="6" t="str">
        <f>IF(MID(A3071,2,1)="-",LEFT(A3071,1),LEFT(A3071,2))</f>
        <v>1</v>
      </c>
      <c r="E3071" s="6" t="str">
        <f>IF(AND(MID(A3071,2,1)="-",MID(A3071,4,1)="-"),MID(A3071,3,1),IF(AND(MID(A3071,2,1)="-",MID(A3071,4,1)&lt;&gt;"-"),MID(A3071,3,2),IF(MID(A3071,5,1)="-",MID(A3071,4,1),MID(A3071,4,2))))</f>
        <v>16</v>
      </c>
      <c r="J3071" s="8"/>
      <c r="K3071" s="8"/>
      <c r="L3071" s="8"/>
    </row>
    <row r="3072" spans="1:12" x14ac:dyDescent="0.35">
      <c r="A3072" t="s">
        <v>3885</v>
      </c>
      <c r="C3072" s="6" t="str">
        <f>MID(A3072,(LEN(D3072)+LEN(E3072)+3),4)</f>
        <v>2020</v>
      </c>
      <c r="D3072" s="6" t="str">
        <f>IF(MID(A3072,2,1)="-",LEFT(A3072,1),LEFT(A3072,2))</f>
        <v>1</v>
      </c>
      <c r="E3072" s="6" t="str">
        <f>IF(AND(MID(A3072,2,1)="-",MID(A3072,4,1)="-"),MID(A3072,3,1),IF(AND(MID(A3072,2,1)="-",MID(A3072,4,1)&lt;&gt;"-"),MID(A3072,3,2),IF(MID(A3072,5,1)="-",MID(A3072,4,1),MID(A3072,4,2))))</f>
        <v>16</v>
      </c>
      <c r="J3072" s="8"/>
      <c r="K3072" s="8"/>
      <c r="L3072" s="8"/>
    </row>
    <row r="3073" spans="1:12" x14ac:dyDescent="0.35">
      <c r="A3073" t="s">
        <v>3886</v>
      </c>
      <c r="C3073" s="6" t="str">
        <f>MID(A3073,(LEN(D3073)+LEN(E3073)+3),4)</f>
        <v>2020</v>
      </c>
      <c r="D3073" s="6" t="str">
        <f>IF(MID(A3073,2,1)="-",LEFT(A3073,1),LEFT(A3073,2))</f>
        <v>1</v>
      </c>
      <c r="E3073" s="6" t="str">
        <f>IF(AND(MID(A3073,2,1)="-",MID(A3073,4,1)="-"),MID(A3073,3,1),IF(AND(MID(A3073,2,1)="-",MID(A3073,4,1)&lt;&gt;"-"),MID(A3073,3,2),IF(MID(A3073,5,1)="-",MID(A3073,4,1),MID(A3073,4,2))))</f>
        <v>16</v>
      </c>
      <c r="J3073" s="8"/>
      <c r="K3073" s="8"/>
      <c r="L3073" s="8"/>
    </row>
    <row r="3074" spans="1:12" x14ac:dyDescent="0.35">
      <c r="A3074" t="s">
        <v>3887</v>
      </c>
      <c r="C3074" s="6" t="str">
        <f>MID(A3074,(LEN(D3074)+LEN(E3074)+3),4)</f>
        <v>2020</v>
      </c>
      <c r="D3074" s="6" t="str">
        <f>IF(MID(A3074,2,1)="-",LEFT(A3074,1),LEFT(A3074,2))</f>
        <v>1</v>
      </c>
      <c r="E3074" s="6" t="str">
        <f>IF(AND(MID(A3074,2,1)="-",MID(A3074,4,1)="-"),MID(A3074,3,1),IF(AND(MID(A3074,2,1)="-",MID(A3074,4,1)&lt;&gt;"-"),MID(A3074,3,2),IF(MID(A3074,5,1)="-",MID(A3074,4,1),MID(A3074,4,2))))</f>
        <v>16</v>
      </c>
      <c r="J3074" s="8"/>
      <c r="K3074" s="8"/>
      <c r="L3074" s="8"/>
    </row>
    <row r="3075" spans="1:12" x14ac:dyDescent="0.35">
      <c r="A3075" t="s">
        <v>3888</v>
      </c>
      <c r="C3075" s="6" t="str">
        <f>MID(A3075,(LEN(D3075)+LEN(E3075)+3),4)</f>
        <v>2020</v>
      </c>
      <c r="D3075" s="6" t="str">
        <f>IF(MID(A3075,2,1)="-",LEFT(A3075,1),LEFT(A3075,2))</f>
        <v>1</v>
      </c>
      <c r="E3075" s="6" t="str">
        <f>IF(AND(MID(A3075,2,1)="-",MID(A3075,4,1)="-"),MID(A3075,3,1),IF(AND(MID(A3075,2,1)="-",MID(A3075,4,1)&lt;&gt;"-"),MID(A3075,3,2),IF(MID(A3075,5,1)="-",MID(A3075,4,1),MID(A3075,4,2))))</f>
        <v>17</v>
      </c>
      <c r="J3075" s="8"/>
      <c r="K3075" s="8"/>
      <c r="L3075" s="8"/>
    </row>
    <row r="3076" spans="1:12" x14ac:dyDescent="0.35">
      <c r="A3076" t="s">
        <v>3889</v>
      </c>
      <c r="C3076" s="6" t="str">
        <f>MID(A3076,(LEN(D3076)+LEN(E3076)+3),4)</f>
        <v>2020</v>
      </c>
      <c r="D3076" s="6" t="str">
        <f>IF(MID(A3076,2,1)="-",LEFT(A3076,1),LEFT(A3076,2))</f>
        <v>1</v>
      </c>
      <c r="E3076" s="6" t="str">
        <f>IF(AND(MID(A3076,2,1)="-",MID(A3076,4,1)="-"),MID(A3076,3,1),IF(AND(MID(A3076,2,1)="-",MID(A3076,4,1)&lt;&gt;"-"),MID(A3076,3,2),IF(MID(A3076,5,1)="-",MID(A3076,4,1),MID(A3076,4,2))))</f>
        <v>17</v>
      </c>
      <c r="J3076" s="8"/>
      <c r="K3076" s="8"/>
      <c r="L3076" s="8"/>
    </row>
    <row r="3077" spans="1:12" x14ac:dyDescent="0.35">
      <c r="A3077" t="s">
        <v>3890</v>
      </c>
      <c r="C3077" s="6" t="str">
        <f>MID(A3077,(LEN(D3077)+LEN(E3077)+3),4)</f>
        <v>2020</v>
      </c>
      <c r="D3077" s="6" t="str">
        <f>IF(MID(A3077,2,1)="-",LEFT(A3077,1),LEFT(A3077,2))</f>
        <v>1</v>
      </c>
      <c r="E3077" s="6" t="str">
        <f>IF(AND(MID(A3077,2,1)="-",MID(A3077,4,1)="-"),MID(A3077,3,1),IF(AND(MID(A3077,2,1)="-",MID(A3077,4,1)&lt;&gt;"-"),MID(A3077,3,2),IF(MID(A3077,5,1)="-",MID(A3077,4,1),MID(A3077,4,2))))</f>
        <v>17</v>
      </c>
      <c r="J3077" s="8"/>
      <c r="K3077" s="8"/>
      <c r="L3077" s="8"/>
    </row>
    <row r="3078" spans="1:12" x14ac:dyDescent="0.35">
      <c r="A3078" t="s">
        <v>3891</v>
      </c>
      <c r="C3078" s="6" t="str">
        <f>MID(A3078,(LEN(D3078)+LEN(E3078)+3),4)</f>
        <v>2020</v>
      </c>
      <c r="D3078" s="6" t="str">
        <f>IF(MID(A3078,2,1)="-",LEFT(A3078,1),LEFT(A3078,2))</f>
        <v>1</v>
      </c>
      <c r="E3078" s="6" t="str">
        <f>IF(AND(MID(A3078,2,1)="-",MID(A3078,4,1)="-"),MID(A3078,3,1),IF(AND(MID(A3078,2,1)="-",MID(A3078,4,1)&lt;&gt;"-"),MID(A3078,3,2),IF(MID(A3078,5,1)="-",MID(A3078,4,1),MID(A3078,4,2))))</f>
        <v>17</v>
      </c>
      <c r="J3078" s="8"/>
      <c r="K3078" s="8"/>
      <c r="L3078" s="8"/>
    </row>
    <row r="3079" spans="1:12" x14ac:dyDescent="0.35">
      <c r="A3079" t="s">
        <v>3892</v>
      </c>
      <c r="C3079" s="6" t="str">
        <f>MID(A3079,(LEN(D3079)+LEN(E3079)+3),4)</f>
        <v>2020</v>
      </c>
      <c r="D3079" s="6" t="str">
        <f>IF(MID(A3079,2,1)="-",LEFT(A3079,1),LEFT(A3079,2))</f>
        <v>1</v>
      </c>
      <c r="E3079" s="6" t="str">
        <f>IF(AND(MID(A3079,2,1)="-",MID(A3079,4,1)="-"),MID(A3079,3,1),IF(AND(MID(A3079,2,1)="-",MID(A3079,4,1)&lt;&gt;"-"),MID(A3079,3,2),IF(MID(A3079,5,1)="-",MID(A3079,4,1),MID(A3079,4,2))))</f>
        <v>17</v>
      </c>
      <c r="J3079" s="8"/>
      <c r="K3079" s="8"/>
      <c r="L3079" s="8"/>
    </row>
    <row r="3080" spans="1:12" x14ac:dyDescent="0.35">
      <c r="A3080" t="s">
        <v>3893</v>
      </c>
      <c r="C3080" s="6" t="str">
        <f>MID(A3080,(LEN(D3080)+LEN(E3080)+3),4)</f>
        <v>2020</v>
      </c>
      <c r="D3080" s="6" t="str">
        <f>IF(MID(A3080,2,1)="-",LEFT(A3080,1),LEFT(A3080,2))</f>
        <v>1</v>
      </c>
      <c r="E3080" s="6" t="str">
        <f>IF(AND(MID(A3080,2,1)="-",MID(A3080,4,1)="-"),MID(A3080,3,1),IF(AND(MID(A3080,2,1)="-",MID(A3080,4,1)&lt;&gt;"-"),MID(A3080,3,2),IF(MID(A3080,5,1)="-",MID(A3080,4,1),MID(A3080,4,2))))</f>
        <v>17</v>
      </c>
      <c r="J3080" s="8"/>
      <c r="K3080" s="8"/>
      <c r="L3080" s="8"/>
    </row>
    <row r="3081" spans="1:12" x14ac:dyDescent="0.35">
      <c r="A3081" t="s">
        <v>3894</v>
      </c>
      <c r="C3081" s="6" t="str">
        <f>MID(A3081,(LEN(D3081)+LEN(E3081)+3),4)</f>
        <v>2020</v>
      </c>
      <c r="D3081" s="6" t="str">
        <f>IF(MID(A3081,2,1)="-",LEFT(A3081,1),LEFT(A3081,2))</f>
        <v>1</v>
      </c>
      <c r="E3081" s="6" t="str">
        <f>IF(AND(MID(A3081,2,1)="-",MID(A3081,4,1)="-"),MID(A3081,3,1),IF(AND(MID(A3081,2,1)="-",MID(A3081,4,1)&lt;&gt;"-"),MID(A3081,3,2),IF(MID(A3081,5,1)="-",MID(A3081,4,1),MID(A3081,4,2))))</f>
        <v>17</v>
      </c>
      <c r="J3081" s="8"/>
      <c r="K3081" s="8"/>
      <c r="L3081" s="8"/>
    </row>
    <row r="3082" spans="1:12" x14ac:dyDescent="0.35">
      <c r="A3082" t="s">
        <v>3895</v>
      </c>
      <c r="C3082" s="6" t="str">
        <f>MID(A3082,(LEN(D3082)+LEN(E3082)+3),4)</f>
        <v>2020</v>
      </c>
      <c r="D3082" s="6" t="str">
        <f>IF(MID(A3082,2,1)="-",LEFT(A3082,1),LEFT(A3082,2))</f>
        <v>1</v>
      </c>
      <c r="E3082" s="6" t="str">
        <f>IF(AND(MID(A3082,2,1)="-",MID(A3082,4,1)="-"),MID(A3082,3,1),IF(AND(MID(A3082,2,1)="-",MID(A3082,4,1)&lt;&gt;"-"),MID(A3082,3,2),IF(MID(A3082,5,1)="-",MID(A3082,4,1),MID(A3082,4,2))))</f>
        <v>17</v>
      </c>
      <c r="J3082" s="8"/>
      <c r="K3082" s="8"/>
      <c r="L3082" s="8"/>
    </row>
    <row r="3083" spans="1:12" x14ac:dyDescent="0.35">
      <c r="A3083" t="s">
        <v>3896</v>
      </c>
      <c r="C3083" s="6" t="str">
        <f>MID(A3083,(LEN(D3083)+LEN(E3083)+3),4)</f>
        <v>2020</v>
      </c>
      <c r="D3083" s="6" t="str">
        <f>IF(MID(A3083,2,1)="-",LEFT(A3083,1),LEFT(A3083,2))</f>
        <v>1</v>
      </c>
      <c r="E3083" s="6" t="str">
        <f>IF(AND(MID(A3083,2,1)="-",MID(A3083,4,1)="-"),MID(A3083,3,1),IF(AND(MID(A3083,2,1)="-",MID(A3083,4,1)&lt;&gt;"-"),MID(A3083,3,2),IF(MID(A3083,5,1)="-",MID(A3083,4,1),MID(A3083,4,2))))</f>
        <v>17</v>
      </c>
      <c r="J3083" s="8"/>
      <c r="K3083" s="8"/>
      <c r="L3083" s="8"/>
    </row>
    <row r="3084" spans="1:12" x14ac:dyDescent="0.35">
      <c r="A3084" t="s">
        <v>3897</v>
      </c>
      <c r="C3084" s="6" t="str">
        <f>MID(A3084,(LEN(D3084)+LEN(E3084)+3),4)</f>
        <v>2020</v>
      </c>
      <c r="D3084" s="6" t="str">
        <f>IF(MID(A3084,2,1)="-",LEFT(A3084,1),LEFT(A3084,2))</f>
        <v>1</v>
      </c>
      <c r="E3084" s="6" t="str">
        <f>IF(AND(MID(A3084,2,1)="-",MID(A3084,4,1)="-"),MID(A3084,3,1),IF(AND(MID(A3084,2,1)="-",MID(A3084,4,1)&lt;&gt;"-"),MID(A3084,3,2),IF(MID(A3084,5,1)="-",MID(A3084,4,1),MID(A3084,4,2))))</f>
        <v>17</v>
      </c>
      <c r="J3084" s="8"/>
      <c r="K3084" s="8"/>
      <c r="L3084" s="8"/>
    </row>
    <row r="3085" spans="1:12" x14ac:dyDescent="0.35">
      <c r="A3085" t="s">
        <v>3898</v>
      </c>
      <c r="C3085" s="6" t="str">
        <f>MID(A3085,(LEN(D3085)+LEN(E3085)+3),4)</f>
        <v>2020</v>
      </c>
      <c r="D3085" s="6" t="str">
        <f>IF(MID(A3085,2,1)="-",LEFT(A3085,1),LEFT(A3085,2))</f>
        <v>1</v>
      </c>
      <c r="E3085" s="6" t="str">
        <f>IF(AND(MID(A3085,2,1)="-",MID(A3085,4,1)="-"),MID(A3085,3,1),IF(AND(MID(A3085,2,1)="-",MID(A3085,4,1)&lt;&gt;"-"),MID(A3085,3,2),IF(MID(A3085,5,1)="-",MID(A3085,4,1),MID(A3085,4,2))))</f>
        <v>17</v>
      </c>
      <c r="J3085" s="8"/>
      <c r="K3085" s="8"/>
      <c r="L3085" s="8"/>
    </row>
    <row r="3086" spans="1:12" x14ac:dyDescent="0.35">
      <c r="A3086" t="s">
        <v>3899</v>
      </c>
      <c r="C3086" s="6" t="str">
        <f>MID(A3086,(LEN(D3086)+LEN(E3086)+3),4)</f>
        <v>2020</v>
      </c>
      <c r="D3086" s="6" t="str">
        <f>IF(MID(A3086,2,1)="-",LEFT(A3086,1),LEFT(A3086,2))</f>
        <v>1</v>
      </c>
      <c r="E3086" s="6" t="str">
        <f>IF(AND(MID(A3086,2,1)="-",MID(A3086,4,1)="-"),MID(A3086,3,1),IF(AND(MID(A3086,2,1)="-",MID(A3086,4,1)&lt;&gt;"-"),MID(A3086,3,2),IF(MID(A3086,5,1)="-",MID(A3086,4,1),MID(A3086,4,2))))</f>
        <v>17</v>
      </c>
      <c r="J3086" s="8"/>
      <c r="K3086" s="8"/>
      <c r="L3086" s="8"/>
    </row>
    <row r="3087" spans="1:12" x14ac:dyDescent="0.35">
      <c r="A3087" t="s">
        <v>3900</v>
      </c>
      <c r="C3087" s="6" t="str">
        <f>MID(A3087,(LEN(D3087)+LEN(E3087)+3),4)</f>
        <v>2020</v>
      </c>
      <c r="D3087" s="6" t="str">
        <f>IF(MID(A3087,2,1)="-",LEFT(A3087,1),LEFT(A3087,2))</f>
        <v>1</v>
      </c>
      <c r="E3087" s="6" t="str">
        <f>IF(AND(MID(A3087,2,1)="-",MID(A3087,4,1)="-"),MID(A3087,3,1),IF(AND(MID(A3087,2,1)="-",MID(A3087,4,1)&lt;&gt;"-"),MID(A3087,3,2),IF(MID(A3087,5,1)="-",MID(A3087,4,1),MID(A3087,4,2))))</f>
        <v>17</v>
      </c>
      <c r="J3087" s="8"/>
      <c r="K3087" s="8"/>
      <c r="L3087" s="8"/>
    </row>
    <row r="3088" spans="1:12" x14ac:dyDescent="0.35">
      <c r="A3088" t="s">
        <v>3901</v>
      </c>
      <c r="C3088" s="6" t="str">
        <f>MID(A3088,(LEN(D3088)+LEN(E3088)+3),4)</f>
        <v>2020</v>
      </c>
      <c r="D3088" s="6" t="str">
        <f>IF(MID(A3088,2,1)="-",LEFT(A3088,1),LEFT(A3088,2))</f>
        <v>1</v>
      </c>
      <c r="E3088" s="6" t="str">
        <f>IF(AND(MID(A3088,2,1)="-",MID(A3088,4,1)="-"),MID(A3088,3,1),IF(AND(MID(A3088,2,1)="-",MID(A3088,4,1)&lt;&gt;"-"),MID(A3088,3,2),IF(MID(A3088,5,1)="-",MID(A3088,4,1),MID(A3088,4,2))))</f>
        <v>17</v>
      </c>
      <c r="J3088" s="8"/>
      <c r="K3088" s="8"/>
      <c r="L3088" s="8"/>
    </row>
    <row r="3089" spans="1:12" x14ac:dyDescent="0.35">
      <c r="A3089" t="s">
        <v>3902</v>
      </c>
      <c r="C3089" s="6" t="str">
        <f>MID(A3089,(LEN(D3089)+LEN(E3089)+3),4)</f>
        <v>2020</v>
      </c>
      <c r="D3089" s="6" t="str">
        <f>IF(MID(A3089,2,1)="-",LEFT(A3089,1),LEFT(A3089,2))</f>
        <v>1</v>
      </c>
      <c r="E3089" s="6" t="str">
        <f>IF(AND(MID(A3089,2,1)="-",MID(A3089,4,1)="-"),MID(A3089,3,1),IF(AND(MID(A3089,2,1)="-",MID(A3089,4,1)&lt;&gt;"-"),MID(A3089,3,2),IF(MID(A3089,5,1)="-",MID(A3089,4,1),MID(A3089,4,2))))</f>
        <v>17</v>
      </c>
      <c r="J3089" s="8"/>
      <c r="K3089" s="8"/>
      <c r="L3089" s="8"/>
    </row>
    <row r="3090" spans="1:12" x14ac:dyDescent="0.35">
      <c r="A3090" t="s">
        <v>3903</v>
      </c>
      <c r="C3090" s="6" t="str">
        <f>MID(A3090,(LEN(D3090)+LEN(E3090)+3),4)</f>
        <v>2020</v>
      </c>
      <c r="D3090" s="6" t="str">
        <f>IF(MID(A3090,2,1)="-",LEFT(A3090,1),LEFT(A3090,2))</f>
        <v>1</v>
      </c>
      <c r="E3090" s="6" t="str">
        <f>IF(AND(MID(A3090,2,1)="-",MID(A3090,4,1)="-"),MID(A3090,3,1),IF(AND(MID(A3090,2,1)="-",MID(A3090,4,1)&lt;&gt;"-"),MID(A3090,3,2),IF(MID(A3090,5,1)="-",MID(A3090,4,1),MID(A3090,4,2))))</f>
        <v>17</v>
      </c>
      <c r="J3090" s="8"/>
      <c r="K3090" s="8"/>
      <c r="L3090" s="8"/>
    </row>
    <row r="3091" spans="1:12" x14ac:dyDescent="0.35">
      <c r="A3091" t="s">
        <v>3904</v>
      </c>
      <c r="C3091" s="6" t="str">
        <f>MID(A3091,(LEN(D3091)+LEN(E3091)+3),4)</f>
        <v>2020</v>
      </c>
      <c r="D3091" s="6" t="str">
        <f>IF(MID(A3091,2,1)="-",LEFT(A3091,1),LEFT(A3091,2))</f>
        <v>1</v>
      </c>
      <c r="E3091" s="6" t="str">
        <f>IF(AND(MID(A3091,2,1)="-",MID(A3091,4,1)="-"),MID(A3091,3,1),IF(AND(MID(A3091,2,1)="-",MID(A3091,4,1)&lt;&gt;"-"),MID(A3091,3,2),IF(MID(A3091,5,1)="-",MID(A3091,4,1),MID(A3091,4,2))))</f>
        <v>17</v>
      </c>
      <c r="J3091" s="8"/>
      <c r="K3091" s="8"/>
      <c r="L3091" s="8"/>
    </row>
    <row r="3092" spans="1:12" x14ac:dyDescent="0.35">
      <c r="A3092" t="s">
        <v>3905</v>
      </c>
      <c r="C3092" s="6" t="str">
        <f>MID(A3092,(LEN(D3092)+LEN(E3092)+3),4)</f>
        <v>2020</v>
      </c>
      <c r="D3092" s="6" t="str">
        <f>IF(MID(A3092,2,1)="-",LEFT(A3092,1),LEFT(A3092,2))</f>
        <v>1</v>
      </c>
      <c r="E3092" s="6" t="str">
        <f>IF(AND(MID(A3092,2,1)="-",MID(A3092,4,1)="-"),MID(A3092,3,1),IF(AND(MID(A3092,2,1)="-",MID(A3092,4,1)&lt;&gt;"-"),MID(A3092,3,2),IF(MID(A3092,5,1)="-",MID(A3092,4,1),MID(A3092,4,2))))</f>
        <v>17</v>
      </c>
      <c r="J3092" s="8"/>
      <c r="K3092" s="8"/>
      <c r="L3092" s="8"/>
    </row>
    <row r="3093" spans="1:12" x14ac:dyDescent="0.35">
      <c r="A3093" t="s">
        <v>3906</v>
      </c>
      <c r="C3093" s="6" t="str">
        <f>MID(A3093,(LEN(D3093)+LEN(E3093)+3),4)</f>
        <v>2020</v>
      </c>
      <c r="D3093" s="6" t="str">
        <f>IF(MID(A3093,2,1)="-",LEFT(A3093,1),LEFT(A3093,2))</f>
        <v>1</v>
      </c>
      <c r="E3093" s="6" t="str">
        <f>IF(AND(MID(A3093,2,1)="-",MID(A3093,4,1)="-"),MID(A3093,3,1),IF(AND(MID(A3093,2,1)="-",MID(A3093,4,1)&lt;&gt;"-"),MID(A3093,3,2),IF(MID(A3093,5,1)="-",MID(A3093,4,1),MID(A3093,4,2))))</f>
        <v>17</v>
      </c>
      <c r="J3093" s="8"/>
      <c r="K3093" s="8"/>
      <c r="L3093" s="8"/>
    </row>
    <row r="3094" spans="1:12" x14ac:dyDescent="0.35">
      <c r="A3094" t="s">
        <v>3907</v>
      </c>
      <c r="C3094" s="6" t="str">
        <f>MID(A3094,(LEN(D3094)+LEN(E3094)+3),4)</f>
        <v>2020</v>
      </c>
      <c r="D3094" s="6" t="str">
        <f>IF(MID(A3094,2,1)="-",LEFT(A3094,1),LEFT(A3094,2))</f>
        <v>1</v>
      </c>
      <c r="E3094" s="6" t="str">
        <f>IF(AND(MID(A3094,2,1)="-",MID(A3094,4,1)="-"),MID(A3094,3,1),IF(AND(MID(A3094,2,1)="-",MID(A3094,4,1)&lt;&gt;"-"),MID(A3094,3,2),IF(MID(A3094,5,1)="-",MID(A3094,4,1),MID(A3094,4,2))))</f>
        <v>17</v>
      </c>
      <c r="J3094" s="8"/>
      <c r="K3094" s="8"/>
      <c r="L3094" s="8"/>
    </row>
    <row r="3095" spans="1:12" x14ac:dyDescent="0.35">
      <c r="A3095" t="s">
        <v>3908</v>
      </c>
      <c r="C3095" s="6" t="str">
        <f>MID(A3095,(LEN(D3095)+LEN(E3095)+3),4)</f>
        <v>2020</v>
      </c>
      <c r="D3095" s="6" t="str">
        <f>IF(MID(A3095,2,1)="-",LEFT(A3095,1),LEFT(A3095,2))</f>
        <v>1</v>
      </c>
      <c r="E3095" s="6" t="str">
        <f>IF(AND(MID(A3095,2,1)="-",MID(A3095,4,1)="-"),MID(A3095,3,1),IF(AND(MID(A3095,2,1)="-",MID(A3095,4,1)&lt;&gt;"-"),MID(A3095,3,2),IF(MID(A3095,5,1)="-",MID(A3095,4,1),MID(A3095,4,2))))</f>
        <v>17</v>
      </c>
      <c r="J3095" s="8"/>
      <c r="K3095" s="8"/>
      <c r="L3095" s="8"/>
    </row>
    <row r="3096" spans="1:12" x14ac:dyDescent="0.35">
      <c r="A3096" t="s">
        <v>3909</v>
      </c>
      <c r="C3096" s="6" t="str">
        <f>MID(A3096,(LEN(D3096)+LEN(E3096)+3),4)</f>
        <v>2020</v>
      </c>
      <c r="D3096" s="6" t="str">
        <f>IF(MID(A3096,2,1)="-",LEFT(A3096,1),LEFT(A3096,2))</f>
        <v>1</v>
      </c>
      <c r="E3096" s="6" t="str">
        <f>IF(AND(MID(A3096,2,1)="-",MID(A3096,4,1)="-"),MID(A3096,3,1),IF(AND(MID(A3096,2,1)="-",MID(A3096,4,1)&lt;&gt;"-"),MID(A3096,3,2),IF(MID(A3096,5,1)="-",MID(A3096,4,1),MID(A3096,4,2))))</f>
        <v>17</v>
      </c>
      <c r="J3096" s="8"/>
      <c r="K3096" s="8"/>
      <c r="L3096" s="8"/>
    </row>
    <row r="3097" spans="1:12" x14ac:dyDescent="0.35">
      <c r="A3097" t="s">
        <v>3910</v>
      </c>
      <c r="C3097" s="6" t="str">
        <f>MID(A3097,(LEN(D3097)+LEN(E3097)+3),4)</f>
        <v>2020</v>
      </c>
      <c r="D3097" s="6" t="str">
        <f>IF(MID(A3097,2,1)="-",LEFT(A3097,1),LEFT(A3097,2))</f>
        <v>1</v>
      </c>
      <c r="E3097" s="6" t="str">
        <f>IF(AND(MID(A3097,2,1)="-",MID(A3097,4,1)="-"),MID(A3097,3,1),IF(AND(MID(A3097,2,1)="-",MID(A3097,4,1)&lt;&gt;"-"),MID(A3097,3,2),IF(MID(A3097,5,1)="-",MID(A3097,4,1),MID(A3097,4,2))))</f>
        <v>17</v>
      </c>
      <c r="J3097" s="8"/>
      <c r="K3097" s="8"/>
      <c r="L3097" s="8"/>
    </row>
    <row r="3098" spans="1:12" x14ac:dyDescent="0.35">
      <c r="A3098" t="s">
        <v>3911</v>
      </c>
      <c r="C3098" s="6" t="str">
        <f>MID(A3098,(LEN(D3098)+LEN(E3098)+3),4)</f>
        <v>2020</v>
      </c>
      <c r="D3098" s="6" t="str">
        <f>IF(MID(A3098,2,1)="-",LEFT(A3098,1),LEFT(A3098,2))</f>
        <v>1</v>
      </c>
      <c r="E3098" s="6" t="str">
        <f>IF(AND(MID(A3098,2,1)="-",MID(A3098,4,1)="-"),MID(A3098,3,1),IF(AND(MID(A3098,2,1)="-",MID(A3098,4,1)&lt;&gt;"-"),MID(A3098,3,2),IF(MID(A3098,5,1)="-",MID(A3098,4,1),MID(A3098,4,2))))</f>
        <v>17</v>
      </c>
      <c r="J3098" s="8"/>
      <c r="K3098" s="8"/>
      <c r="L3098" s="8"/>
    </row>
    <row r="3099" spans="1:12" x14ac:dyDescent="0.35">
      <c r="A3099" t="s">
        <v>3912</v>
      </c>
      <c r="C3099" s="6" t="str">
        <f>MID(A3099,(LEN(D3099)+LEN(E3099)+3),4)</f>
        <v>2020</v>
      </c>
      <c r="D3099" s="6" t="str">
        <f>IF(MID(A3099,2,1)="-",LEFT(A3099,1),LEFT(A3099,2))</f>
        <v>1</v>
      </c>
      <c r="E3099" s="6" t="str">
        <f>IF(AND(MID(A3099,2,1)="-",MID(A3099,4,1)="-"),MID(A3099,3,1),IF(AND(MID(A3099,2,1)="-",MID(A3099,4,1)&lt;&gt;"-"),MID(A3099,3,2),IF(MID(A3099,5,1)="-",MID(A3099,4,1),MID(A3099,4,2))))</f>
        <v>17</v>
      </c>
      <c r="J3099" s="8"/>
      <c r="K3099" s="8"/>
      <c r="L3099" s="8"/>
    </row>
    <row r="3100" spans="1:12" x14ac:dyDescent="0.35">
      <c r="A3100" t="s">
        <v>3913</v>
      </c>
      <c r="C3100" s="6" t="str">
        <f>MID(A3100,(LEN(D3100)+LEN(E3100)+3),4)</f>
        <v>2020</v>
      </c>
      <c r="D3100" s="6" t="str">
        <f>IF(MID(A3100,2,1)="-",LEFT(A3100,1),LEFT(A3100,2))</f>
        <v>1</v>
      </c>
      <c r="E3100" s="6" t="str">
        <f>IF(AND(MID(A3100,2,1)="-",MID(A3100,4,1)="-"),MID(A3100,3,1),IF(AND(MID(A3100,2,1)="-",MID(A3100,4,1)&lt;&gt;"-"),MID(A3100,3,2),IF(MID(A3100,5,1)="-",MID(A3100,4,1),MID(A3100,4,2))))</f>
        <v>17</v>
      </c>
      <c r="J3100" s="8"/>
      <c r="K3100" s="8"/>
      <c r="L3100" s="8"/>
    </row>
    <row r="3101" spans="1:12" x14ac:dyDescent="0.35">
      <c r="A3101" t="s">
        <v>3914</v>
      </c>
      <c r="C3101" s="6" t="str">
        <f>MID(A3101,(LEN(D3101)+LEN(E3101)+3),4)</f>
        <v>2020</v>
      </c>
      <c r="D3101" s="6" t="str">
        <f>IF(MID(A3101,2,1)="-",LEFT(A3101,1),LEFT(A3101,2))</f>
        <v>1</v>
      </c>
      <c r="E3101" s="6" t="str">
        <f>IF(AND(MID(A3101,2,1)="-",MID(A3101,4,1)="-"),MID(A3101,3,1),IF(AND(MID(A3101,2,1)="-",MID(A3101,4,1)&lt;&gt;"-"),MID(A3101,3,2),IF(MID(A3101,5,1)="-",MID(A3101,4,1),MID(A3101,4,2))))</f>
        <v>17</v>
      </c>
      <c r="J3101" s="8"/>
      <c r="K3101" s="8"/>
      <c r="L3101" s="8"/>
    </row>
    <row r="3102" spans="1:12" x14ac:dyDescent="0.35">
      <c r="A3102" t="s">
        <v>3915</v>
      </c>
      <c r="C3102" s="6" t="str">
        <f>MID(A3102,(LEN(D3102)+LEN(E3102)+3),4)</f>
        <v>2020</v>
      </c>
      <c r="D3102" s="6" t="str">
        <f>IF(MID(A3102,2,1)="-",LEFT(A3102,1),LEFT(A3102,2))</f>
        <v>1</v>
      </c>
      <c r="E3102" s="6" t="str">
        <f>IF(AND(MID(A3102,2,1)="-",MID(A3102,4,1)="-"),MID(A3102,3,1),IF(AND(MID(A3102,2,1)="-",MID(A3102,4,1)&lt;&gt;"-"),MID(A3102,3,2),IF(MID(A3102,5,1)="-",MID(A3102,4,1),MID(A3102,4,2))))</f>
        <v>17</v>
      </c>
      <c r="J3102" s="8"/>
      <c r="K3102" s="8"/>
      <c r="L3102" s="8"/>
    </row>
    <row r="3103" spans="1:12" x14ac:dyDescent="0.35">
      <c r="A3103" t="s">
        <v>3916</v>
      </c>
      <c r="C3103" s="6" t="str">
        <f>MID(A3103,(LEN(D3103)+LEN(E3103)+3),4)</f>
        <v>2020</v>
      </c>
      <c r="D3103" s="6" t="str">
        <f>IF(MID(A3103,2,1)="-",LEFT(A3103,1),LEFT(A3103,2))</f>
        <v>1</v>
      </c>
      <c r="E3103" s="6" t="str">
        <f>IF(AND(MID(A3103,2,1)="-",MID(A3103,4,1)="-"),MID(A3103,3,1),IF(AND(MID(A3103,2,1)="-",MID(A3103,4,1)&lt;&gt;"-"),MID(A3103,3,2),IF(MID(A3103,5,1)="-",MID(A3103,4,1),MID(A3103,4,2))))</f>
        <v>17</v>
      </c>
      <c r="J3103" s="8"/>
      <c r="K3103" s="8"/>
      <c r="L3103" s="8"/>
    </row>
    <row r="3104" spans="1:12" x14ac:dyDescent="0.35">
      <c r="A3104" t="s">
        <v>3917</v>
      </c>
      <c r="C3104" s="6" t="str">
        <f>MID(A3104,(LEN(D3104)+LEN(E3104)+3),4)</f>
        <v>2020</v>
      </c>
      <c r="D3104" s="6" t="str">
        <f>IF(MID(A3104,2,1)="-",LEFT(A3104,1),LEFT(A3104,2))</f>
        <v>1</v>
      </c>
      <c r="E3104" s="6" t="str">
        <f>IF(AND(MID(A3104,2,1)="-",MID(A3104,4,1)="-"),MID(A3104,3,1),IF(AND(MID(A3104,2,1)="-",MID(A3104,4,1)&lt;&gt;"-"),MID(A3104,3,2),IF(MID(A3104,5,1)="-",MID(A3104,4,1),MID(A3104,4,2))))</f>
        <v>17</v>
      </c>
      <c r="J3104" s="8"/>
      <c r="K3104" s="8"/>
      <c r="L3104" s="8"/>
    </row>
    <row r="3105" spans="1:12" x14ac:dyDescent="0.35">
      <c r="A3105" t="s">
        <v>3918</v>
      </c>
      <c r="C3105" s="6" t="str">
        <f>MID(A3105,(LEN(D3105)+LEN(E3105)+3),4)</f>
        <v>2020</v>
      </c>
      <c r="D3105" s="6" t="str">
        <f>IF(MID(A3105,2,1)="-",LEFT(A3105,1),LEFT(A3105,2))</f>
        <v>1</v>
      </c>
      <c r="E3105" s="6" t="str">
        <f>IF(AND(MID(A3105,2,1)="-",MID(A3105,4,1)="-"),MID(A3105,3,1),IF(AND(MID(A3105,2,1)="-",MID(A3105,4,1)&lt;&gt;"-"),MID(A3105,3,2),IF(MID(A3105,5,1)="-",MID(A3105,4,1),MID(A3105,4,2))))</f>
        <v>17</v>
      </c>
      <c r="J3105" s="8"/>
      <c r="K3105" s="8"/>
      <c r="L3105" s="8"/>
    </row>
    <row r="3106" spans="1:12" x14ac:dyDescent="0.35">
      <c r="A3106" t="s">
        <v>3919</v>
      </c>
      <c r="C3106" s="6" t="str">
        <f>MID(A3106,(LEN(D3106)+LEN(E3106)+3),4)</f>
        <v>2020</v>
      </c>
      <c r="D3106" s="6" t="str">
        <f>IF(MID(A3106,2,1)="-",LEFT(A3106,1),LEFT(A3106,2))</f>
        <v>1</v>
      </c>
      <c r="E3106" s="6" t="str">
        <f>IF(AND(MID(A3106,2,1)="-",MID(A3106,4,1)="-"),MID(A3106,3,1),IF(AND(MID(A3106,2,1)="-",MID(A3106,4,1)&lt;&gt;"-"),MID(A3106,3,2),IF(MID(A3106,5,1)="-",MID(A3106,4,1),MID(A3106,4,2))))</f>
        <v>17</v>
      </c>
      <c r="J3106" s="8"/>
      <c r="K3106" s="8"/>
      <c r="L3106" s="8"/>
    </row>
    <row r="3107" spans="1:12" x14ac:dyDescent="0.35">
      <c r="A3107" t="s">
        <v>3920</v>
      </c>
      <c r="C3107" s="6" t="str">
        <f>MID(A3107,(LEN(D3107)+LEN(E3107)+3),4)</f>
        <v>2020</v>
      </c>
      <c r="D3107" s="6" t="str">
        <f>IF(MID(A3107,2,1)="-",LEFT(A3107,1),LEFT(A3107,2))</f>
        <v>1</v>
      </c>
      <c r="E3107" s="6" t="str">
        <f>IF(AND(MID(A3107,2,1)="-",MID(A3107,4,1)="-"),MID(A3107,3,1),IF(AND(MID(A3107,2,1)="-",MID(A3107,4,1)&lt;&gt;"-"),MID(A3107,3,2),IF(MID(A3107,5,1)="-",MID(A3107,4,1),MID(A3107,4,2))))</f>
        <v>17</v>
      </c>
      <c r="J3107" s="8"/>
      <c r="K3107" s="8"/>
      <c r="L3107" s="8"/>
    </row>
    <row r="3108" spans="1:12" x14ac:dyDescent="0.35">
      <c r="A3108" t="s">
        <v>3921</v>
      </c>
      <c r="C3108" s="6" t="str">
        <f>MID(A3108,(LEN(D3108)+LEN(E3108)+3),4)</f>
        <v>2020</v>
      </c>
      <c r="D3108" s="6" t="str">
        <f>IF(MID(A3108,2,1)="-",LEFT(A3108,1),LEFT(A3108,2))</f>
        <v>1</v>
      </c>
      <c r="E3108" s="6" t="str">
        <f>IF(AND(MID(A3108,2,1)="-",MID(A3108,4,1)="-"),MID(A3108,3,1),IF(AND(MID(A3108,2,1)="-",MID(A3108,4,1)&lt;&gt;"-"),MID(A3108,3,2),IF(MID(A3108,5,1)="-",MID(A3108,4,1),MID(A3108,4,2))))</f>
        <v>17</v>
      </c>
      <c r="J3108" s="8"/>
      <c r="K3108" s="8"/>
      <c r="L3108" s="8"/>
    </row>
    <row r="3109" spans="1:12" x14ac:dyDescent="0.35">
      <c r="A3109" t="s">
        <v>3922</v>
      </c>
      <c r="C3109" s="6" t="str">
        <f>MID(A3109,(LEN(D3109)+LEN(E3109)+3),4)</f>
        <v>2020</v>
      </c>
      <c r="D3109" s="6" t="str">
        <f>IF(MID(A3109,2,1)="-",LEFT(A3109,1),LEFT(A3109,2))</f>
        <v>1</v>
      </c>
      <c r="E3109" s="6" t="str">
        <f>IF(AND(MID(A3109,2,1)="-",MID(A3109,4,1)="-"),MID(A3109,3,1),IF(AND(MID(A3109,2,1)="-",MID(A3109,4,1)&lt;&gt;"-"),MID(A3109,3,2),IF(MID(A3109,5,1)="-",MID(A3109,4,1),MID(A3109,4,2))))</f>
        <v>17</v>
      </c>
      <c r="J3109" s="8"/>
      <c r="K3109" s="8"/>
      <c r="L3109" s="8"/>
    </row>
    <row r="3110" spans="1:12" x14ac:dyDescent="0.35">
      <c r="A3110" t="s">
        <v>3923</v>
      </c>
      <c r="C3110" s="6" t="str">
        <f>MID(A3110,(LEN(D3110)+LEN(E3110)+3),4)</f>
        <v>2020</v>
      </c>
      <c r="D3110" s="6" t="str">
        <f>IF(MID(A3110,2,1)="-",LEFT(A3110,1),LEFT(A3110,2))</f>
        <v>1</v>
      </c>
      <c r="E3110" s="6" t="str">
        <f>IF(AND(MID(A3110,2,1)="-",MID(A3110,4,1)="-"),MID(A3110,3,1),IF(AND(MID(A3110,2,1)="-",MID(A3110,4,1)&lt;&gt;"-"),MID(A3110,3,2),IF(MID(A3110,5,1)="-",MID(A3110,4,1),MID(A3110,4,2))))</f>
        <v>17</v>
      </c>
      <c r="J3110" s="8"/>
      <c r="K3110" s="8"/>
      <c r="L3110" s="8"/>
    </row>
    <row r="3111" spans="1:12" x14ac:dyDescent="0.35">
      <c r="A3111" t="s">
        <v>3924</v>
      </c>
      <c r="C3111" s="6" t="str">
        <f>MID(A3111,(LEN(D3111)+LEN(E3111)+3),4)</f>
        <v>2020</v>
      </c>
      <c r="D3111" s="6" t="str">
        <f>IF(MID(A3111,2,1)="-",LEFT(A3111,1),LEFT(A3111,2))</f>
        <v>1</v>
      </c>
      <c r="E3111" s="6" t="str">
        <f>IF(AND(MID(A3111,2,1)="-",MID(A3111,4,1)="-"),MID(A3111,3,1),IF(AND(MID(A3111,2,1)="-",MID(A3111,4,1)&lt;&gt;"-"),MID(A3111,3,2),IF(MID(A3111,5,1)="-",MID(A3111,4,1),MID(A3111,4,2))))</f>
        <v>17</v>
      </c>
      <c r="J3111" s="8"/>
      <c r="K3111" s="8"/>
      <c r="L3111" s="8"/>
    </row>
    <row r="3112" spans="1:12" x14ac:dyDescent="0.35">
      <c r="A3112" t="s">
        <v>3925</v>
      </c>
      <c r="C3112" s="6" t="str">
        <f>MID(A3112,(LEN(D3112)+LEN(E3112)+3),4)</f>
        <v>2020</v>
      </c>
      <c r="D3112" s="6" t="str">
        <f>IF(MID(A3112,2,1)="-",LEFT(A3112,1),LEFT(A3112,2))</f>
        <v>1</v>
      </c>
      <c r="E3112" s="6" t="str">
        <f>IF(AND(MID(A3112,2,1)="-",MID(A3112,4,1)="-"),MID(A3112,3,1),IF(AND(MID(A3112,2,1)="-",MID(A3112,4,1)&lt;&gt;"-"),MID(A3112,3,2),IF(MID(A3112,5,1)="-",MID(A3112,4,1),MID(A3112,4,2))))</f>
        <v>17</v>
      </c>
      <c r="J3112" s="8"/>
      <c r="K3112" s="8"/>
      <c r="L3112" s="8"/>
    </row>
    <row r="3113" spans="1:12" x14ac:dyDescent="0.35">
      <c r="A3113" t="s">
        <v>3926</v>
      </c>
      <c r="C3113" s="6" t="str">
        <f>MID(A3113,(LEN(D3113)+LEN(E3113)+3),4)</f>
        <v>2020</v>
      </c>
      <c r="D3113" s="6" t="str">
        <f>IF(MID(A3113,2,1)="-",LEFT(A3113,1),LEFT(A3113,2))</f>
        <v>1</v>
      </c>
      <c r="E3113" s="6" t="str">
        <f>IF(AND(MID(A3113,2,1)="-",MID(A3113,4,1)="-"),MID(A3113,3,1),IF(AND(MID(A3113,2,1)="-",MID(A3113,4,1)&lt;&gt;"-"),MID(A3113,3,2),IF(MID(A3113,5,1)="-",MID(A3113,4,1),MID(A3113,4,2))))</f>
        <v>17</v>
      </c>
      <c r="J3113" s="8"/>
      <c r="K3113" s="8"/>
      <c r="L3113" s="8"/>
    </row>
    <row r="3114" spans="1:12" x14ac:dyDescent="0.35">
      <c r="A3114" t="s">
        <v>3927</v>
      </c>
      <c r="C3114" s="6" t="str">
        <f>MID(A3114,(LEN(D3114)+LEN(E3114)+3),4)</f>
        <v>2020</v>
      </c>
      <c r="D3114" s="6" t="str">
        <f>IF(MID(A3114,2,1)="-",LEFT(A3114,1),LEFT(A3114,2))</f>
        <v>1</v>
      </c>
      <c r="E3114" s="6" t="str">
        <f>IF(AND(MID(A3114,2,1)="-",MID(A3114,4,1)="-"),MID(A3114,3,1),IF(AND(MID(A3114,2,1)="-",MID(A3114,4,1)&lt;&gt;"-"),MID(A3114,3,2),IF(MID(A3114,5,1)="-",MID(A3114,4,1),MID(A3114,4,2))))</f>
        <v>17</v>
      </c>
      <c r="J3114" s="8"/>
      <c r="K3114" s="8"/>
      <c r="L3114" s="8"/>
    </row>
    <row r="3115" spans="1:12" x14ac:dyDescent="0.35">
      <c r="A3115" t="s">
        <v>3928</v>
      </c>
      <c r="C3115" s="6" t="str">
        <f>MID(A3115,(LEN(D3115)+LEN(E3115)+3),4)</f>
        <v>2020</v>
      </c>
      <c r="D3115" s="6" t="str">
        <f>IF(MID(A3115,2,1)="-",LEFT(A3115,1),LEFT(A3115,2))</f>
        <v>1</v>
      </c>
      <c r="E3115" s="6" t="str">
        <f>IF(AND(MID(A3115,2,1)="-",MID(A3115,4,1)="-"),MID(A3115,3,1),IF(AND(MID(A3115,2,1)="-",MID(A3115,4,1)&lt;&gt;"-"),MID(A3115,3,2),IF(MID(A3115,5,1)="-",MID(A3115,4,1),MID(A3115,4,2))))</f>
        <v>17</v>
      </c>
      <c r="J3115" s="8"/>
      <c r="K3115" s="8"/>
      <c r="L3115" s="8"/>
    </row>
    <row r="3116" spans="1:12" x14ac:dyDescent="0.35">
      <c r="A3116" t="s">
        <v>3929</v>
      </c>
      <c r="C3116" s="6" t="str">
        <f>MID(A3116,(LEN(D3116)+LEN(E3116)+3),4)</f>
        <v>2020</v>
      </c>
      <c r="D3116" s="6" t="str">
        <f>IF(MID(A3116,2,1)="-",LEFT(A3116,1),LEFT(A3116,2))</f>
        <v>1</v>
      </c>
      <c r="E3116" s="6" t="str">
        <f>IF(AND(MID(A3116,2,1)="-",MID(A3116,4,1)="-"),MID(A3116,3,1),IF(AND(MID(A3116,2,1)="-",MID(A3116,4,1)&lt;&gt;"-"),MID(A3116,3,2),IF(MID(A3116,5,1)="-",MID(A3116,4,1),MID(A3116,4,2))))</f>
        <v>17</v>
      </c>
      <c r="J3116" s="8"/>
      <c r="K3116" s="8"/>
      <c r="L3116" s="8"/>
    </row>
    <row r="3117" spans="1:12" x14ac:dyDescent="0.35">
      <c r="A3117" t="s">
        <v>3930</v>
      </c>
      <c r="C3117" s="6" t="str">
        <f>MID(A3117,(LEN(D3117)+LEN(E3117)+3),4)</f>
        <v>2020</v>
      </c>
      <c r="D3117" s="6" t="str">
        <f>IF(MID(A3117,2,1)="-",LEFT(A3117,1),LEFT(A3117,2))</f>
        <v>1</v>
      </c>
      <c r="E3117" s="6" t="str">
        <f>IF(AND(MID(A3117,2,1)="-",MID(A3117,4,1)="-"),MID(A3117,3,1),IF(AND(MID(A3117,2,1)="-",MID(A3117,4,1)&lt;&gt;"-"),MID(A3117,3,2),IF(MID(A3117,5,1)="-",MID(A3117,4,1),MID(A3117,4,2))))</f>
        <v>17</v>
      </c>
      <c r="J3117" s="8"/>
      <c r="K3117" s="8"/>
      <c r="L3117" s="8"/>
    </row>
    <row r="3118" spans="1:12" x14ac:dyDescent="0.35">
      <c r="A3118" t="s">
        <v>3931</v>
      </c>
      <c r="C3118" s="6" t="str">
        <f>MID(A3118,(LEN(D3118)+LEN(E3118)+3),4)</f>
        <v>2020</v>
      </c>
      <c r="D3118" s="6" t="str">
        <f>IF(MID(A3118,2,1)="-",LEFT(A3118,1),LEFT(A3118,2))</f>
        <v>1</v>
      </c>
      <c r="E3118" s="6" t="str">
        <f>IF(AND(MID(A3118,2,1)="-",MID(A3118,4,1)="-"),MID(A3118,3,1),IF(AND(MID(A3118,2,1)="-",MID(A3118,4,1)&lt;&gt;"-"),MID(A3118,3,2),IF(MID(A3118,5,1)="-",MID(A3118,4,1),MID(A3118,4,2))))</f>
        <v>17</v>
      </c>
      <c r="J3118" s="8"/>
      <c r="K3118" s="8"/>
      <c r="L3118" s="8"/>
    </row>
    <row r="3119" spans="1:12" x14ac:dyDescent="0.35">
      <c r="A3119" t="s">
        <v>3932</v>
      </c>
      <c r="C3119" s="6" t="str">
        <f>MID(A3119,(LEN(D3119)+LEN(E3119)+3),4)</f>
        <v>2020</v>
      </c>
      <c r="D3119" s="6" t="str">
        <f>IF(MID(A3119,2,1)="-",LEFT(A3119,1),LEFT(A3119,2))</f>
        <v>1</v>
      </c>
      <c r="E3119" s="6" t="str">
        <f>IF(AND(MID(A3119,2,1)="-",MID(A3119,4,1)="-"),MID(A3119,3,1),IF(AND(MID(A3119,2,1)="-",MID(A3119,4,1)&lt;&gt;"-"),MID(A3119,3,2),IF(MID(A3119,5,1)="-",MID(A3119,4,1),MID(A3119,4,2))))</f>
        <v>17</v>
      </c>
      <c r="J3119" s="8"/>
      <c r="K3119" s="8"/>
      <c r="L3119" s="8"/>
    </row>
    <row r="3120" spans="1:12" x14ac:dyDescent="0.35">
      <c r="A3120" t="s">
        <v>3933</v>
      </c>
      <c r="C3120" s="6" t="str">
        <f>MID(A3120,(LEN(D3120)+LEN(E3120)+3),4)</f>
        <v>2020</v>
      </c>
      <c r="D3120" s="6" t="str">
        <f>IF(MID(A3120,2,1)="-",LEFT(A3120,1),LEFT(A3120,2))</f>
        <v>1</v>
      </c>
      <c r="E3120" s="6" t="str">
        <f>IF(AND(MID(A3120,2,1)="-",MID(A3120,4,1)="-"),MID(A3120,3,1),IF(AND(MID(A3120,2,1)="-",MID(A3120,4,1)&lt;&gt;"-"),MID(A3120,3,2),IF(MID(A3120,5,1)="-",MID(A3120,4,1),MID(A3120,4,2))))</f>
        <v>17</v>
      </c>
      <c r="J3120" s="8"/>
      <c r="K3120" s="8"/>
      <c r="L3120" s="8"/>
    </row>
    <row r="3121" spans="1:12" x14ac:dyDescent="0.35">
      <c r="A3121" t="s">
        <v>3934</v>
      </c>
      <c r="C3121" s="6" t="str">
        <f>MID(A3121,(LEN(D3121)+LEN(E3121)+3),4)</f>
        <v>2020</v>
      </c>
      <c r="D3121" s="6" t="str">
        <f>IF(MID(A3121,2,1)="-",LEFT(A3121,1),LEFT(A3121,2))</f>
        <v>1</v>
      </c>
      <c r="E3121" s="6" t="str">
        <f>IF(AND(MID(A3121,2,1)="-",MID(A3121,4,1)="-"),MID(A3121,3,1),IF(AND(MID(A3121,2,1)="-",MID(A3121,4,1)&lt;&gt;"-"),MID(A3121,3,2),IF(MID(A3121,5,1)="-",MID(A3121,4,1),MID(A3121,4,2))))</f>
        <v>17</v>
      </c>
      <c r="J3121" s="8"/>
      <c r="K3121" s="8"/>
      <c r="L3121" s="8"/>
    </row>
    <row r="3122" spans="1:12" x14ac:dyDescent="0.35">
      <c r="A3122" t="s">
        <v>3935</v>
      </c>
      <c r="C3122" s="6" t="str">
        <f>MID(A3122,(LEN(D3122)+LEN(E3122)+3),4)</f>
        <v>2020</v>
      </c>
      <c r="D3122" s="6" t="str">
        <f>IF(MID(A3122,2,1)="-",LEFT(A3122,1),LEFT(A3122,2))</f>
        <v>1</v>
      </c>
      <c r="E3122" s="6" t="str">
        <f>IF(AND(MID(A3122,2,1)="-",MID(A3122,4,1)="-"),MID(A3122,3,1),IF(AND(MID(A3122,2,1)="-",MID(A3122,4,1)&lt;&gt;"-"),MID(A3122,3,2),IF(MID(A3122,5,1)="-",MID(A3122,4,1),MID(A3122,4,2))))</f>
        <v>17</v>
      </c>
      <c r="J3122" s="8"/>
      <c r="K3122" s="8"/>
      <c r="L3122" s="8"/>
    </row>
    <row r="3123" spans="1:12" x14ac:dyDescent="0.35">
      <c r="A3123" t="s">
        <v>3936</v>
      </c>
      <c r="C3123" s="6" t="str">
        <f>MID(A3123,(LEN(D3123)+LEN(E3123)+3),4)</f>
        <v>2020</v>
      </c>
      <c r="D3123" s="6" t="str">
        <f>IF(MID(A3123,2,1)="-",LEFT(A3123,1),LEFT(A3123,2))</f>
        <v>1</v>
      </c>
      <c r="E3123" s="6" t="str">
        <f>IF(AND(MID(A3123,2,1)="-",MID(A3123,4,1)="-"),MID(A3123,3,1),IF(AND(MID(A3123,2,1)="-",MID(A3123,4,1)&lt;&gt;"-"),MID(A3123,3,2),IF(MID(A3123,5,1)="-",MID(A3123,4,1),MID(A3123,4,2))))</f>
        <v>18</v>
      </c>
      <c r="J3123" s="8"/>
      <c r="K3123" s="8"/>
      <c r="L3123" s="8"/>
    </row>
    <row r="3124" spans="1:12" x14ac:dyDescent="0.35">
      <c r="A3124" t="s">
        <v>3937</v>
      </c>
      <c r="C3124" s="6" t="str">
        <f>MID(A3124,(LEN(D3124)+LEN(E3124)+3),4)</f>
        <v>2020</v>
      </c>
      <c r="D3124" s="6" t="str">
        <f>IF(MID(A3124,2,1)="-",LEFT(A3124,1),LEFT(A3124,2))</f>
        <v>1</v>
      </c>
      <c r="E3124" s="6" t="str">
        <f>IF(AND(MID(A3124,2,1)="-",MID(A3124,4,1)="-"),MID(A3124,3,1),IF(AND(MID(A3124,2,1)="-",MID(A3124,4,1)&lt;&gt;"-"),MID(A3124,3,2),IF(MID(A3124,5,1)="-",MID(A3124,4,1),MID(A3124,4,2))))</f>
        <v>18</v>
      </c>
      <c r="J3124" s="8"/>
      <c r="K3124" s="8"/>
      <c r="L3124" s="8"/>
    </row>
    <row r="3125" spans="1:12" x14ac:dyDescent="0.35">
      <c r="A3125" t="s">
        <v>3938</v>
      </c>
      <c r="C3125" s="6" t="str">
        <f>MID(A3125,(LEN(D3125)+LEN(E3125)+3),4)</f>
        <v>2020</v>
      </c>
      <c r="D3125" s="6" t="str">
        <f>IF(MID(A3125,2,1)="-",LEFT(A3125,1),LEFT(A3125,2))</f>
        <v>1</v>
      </c>
      <c r="E3125" s="6" t="str">
        <f>IF(AND(MID(A3125,2,1)="-",MID(A3125,4,1)="-"),MID(A3125,3,1),IF(AND(MID(A3125,2,1)="-",MID(A3125,4,1)&lt;&gt;"-"),MID(A3125,3,2),IF(MID(A3125,5,1)="-",MID(A3125,4,1),MID(A3125,4,2))))</f>
        <v>18</v>
      </c>
      <c r="J3125" s="8"/>
      <c r="K3125" s="8"/>
      <c r="L3125" s="8"/>
    </row>
    <row r="3126" spans="1:12" x14ac:dyDescent="0.35">
      <c r="A3126" t="s">
        <v>3939</v>
      </c>
      <c r="C3126" s="6" t="str">
        <f>MID(A3126,(LEN(D3126)+LEN(E3126)+3),4)</f>
        <v>2020</v>
      </c>
      <c r="D3126" s="6" t="str">
        <f>IF(MID(A3126,2,1)="-",LEFT(A3126,1),LEFT(A3126,2))</f>
        <v>1</v>
      </c>
      <c r="E3126" s="6" t="str">
        <f>IF(AND(MID(A3126,2,1)="-",MID(A3126,4,1)="-"),MID(A3126,3,1),IF(AND(MID(A3126,2,1)="-",MID(A3126,4,1)&lt;&gt;"-"),MID(A3126,3,2),IF(MID(A3126,5,1)="-",MID(A3126,4,1),MID(A3126,4,2))))</f>
        <v>18</v>
      </c>
      <c r="J3126" s="8"/>
      <c r="K3126" s="8"/>
      <c r="L3126" s="8"/>
    </row>
    <row r="3127" spans="1:12" x14ac:dyDescent="0.35">
      <c r="A3127" t="s">
        <v>3940</v>
      </c>
      <c r="C3127" s="6" t="str">
        <f>MID(A3127,(LEN(D3127)+LEN(E3127)+3),4)</f>
        <v>2020</v>
      </c>
      <c r="D3127" s="6" t="str">
        <f>IF(MID(A3127,2,1)="-",LEFT(A3127,1),LEFT(A3127,2))</f>
        <v>1</v>
      </c>
      <c r="E3127" s="6" t="str">
        <f>IF(AND(MID(A3127,2,1)="-",MID(A3127,4,1)="-"),MID(A3127,3,1),IF(AND(MID(A3127,2,1)="-",MID(A3127,4,1)&lt;&gt;"-"),MID(A3127,3,2),IF(MID(A3127,5,1)="-",MID(A3127,4,1),MID(A3127,4,2))))</f>
        <v>18</v>
      </c>
      <c r="J3127" s="8"/>
      <c r="K3127" s="8"/>
      <c r="L3127" s="8"/>
    </row>
    <row r="3128" spans="1:12" x14ac:dyDescent="0.35">
      <c r="A3128" t="s">
        <v>3941</v>
      </c>
      <c r="C3128" s="6" t="str">
        <f>MID(A3128,(LEN(D3128)+LEN(E3128)+3),4)</f>
        <v>2020</v>
      </c>
      <c r="D3128" s="6" t="str">
        <f>IF(MID(A3128,2,1)="-",LEFT(A3128,1),LEFT(A3128,2))</f>
        <v>1</v>
      </c>
      <c r="E3128" s="6" t="str">
        <f>IF(AND(MID(A3128,2,1)="-",MID(A3128,4,1)="-"),MID(A3128,3,1),IF(AND(MID(A3128,2,1)="-",MID(A3128,4,1)&lt;&gt;"-"),MID(A3128,3,2),IF(MID(A3128,5,1)="-",MID(A3128,4,1),MID(A3128,4,2))))</f>
        <v>18</v>
      </c>
      <c r="J3128" s="8"/>
      <c r="K3128" s="8"/>
      <c r="L3128" s="8"/>
    </row>
    <row r="3129" spans="1:12" x14ac:dyDescent="0.35">
      <c r="A3129" t="s">
        <v>3942</v>
      </c>
      <c r="C3129" s="6" t="str">
        <f>MID(A3129,(LEN(D3129)+LEN(E3129)+3),4)</f>
        <v>2020</v>
      </c>
      <c r="D3129" s="6" t="str">
        <f>IF(MID(A3129,2,1)="-",LEFT(A3129,1),LEFT(A3129,2))</f>
        <v>1</v>
      </c>
      <c r="E3129" s="6" t="str">
        <f>IF(AND(MID(A3129,2,1)="-",MID(A3129,4,1)="-"),MID(A3129,3,1),IF(AND(MID(A3129,2,1)="-",MID(A3129,4,1)&lt;&gt;"-"),MID(A3129,3,2),IF(MID(A3129,5,1)="-",MID(A3129,4,1),MID(A3129,4,2))))</f>
        <v>18</v>
      </c>
      <c r="J3129" s="8"/>
      <c r="K3129" s="8"/>
      <c r="L3129" s="8"/>
    </row>
    <row r="3130" spans="1:12" x14ac:dyDescent="0.35">
      <c r="A3130" t="s">
        <v>3943</v>
      </c>
      <c r="C3130" s="6" t="str">
        <f>MID(A3130,(LEN(D3130)+LEN(E3130)+3),4)</f>
        <v>2020</v>
      </c>
      <c r="D3130" s="6" t="str">
        <f>IF(MID(A3130,2,1)="-",LEFT(A3130,1),LEFT(A3130,2))</f>
        <v>1</v>
      </c>
      <c r="E3130" s="6" t="str">
        <f>IF(AND(MID(A3130,2,1)="-",MID(A3130,4,1)="-"),MID(A3130,3,1),IF(AND(MID(A3130,2,1)="-",MID(A3130,4,1)&lt;&gt;"-"),MID(A3130,3,2),IF(MID(A3130,5,1)="-",MID(A3130,4,1),MID(A3130,4,2))))</f>
        <v>18</v>
      </c>
      <c r="J3130" s="8"/>
      <c r="K3130" s="8"/>
      <c r="L3130" s="8"/>
    </row>
    <row r="3131" spans="1:12" x14ac:dyDescent="0.35">
      <c r="A3131" t="s">
        <v>3944</v>
      </c>
      <c r="C3131" s="6" t="str">
        <f>MID(A3131,(LEN(D3131)+LEN(E3131)+3),4)</f>
        <v>2020</v>
      </c>
      <c r="D3131" s="6" t="str">
        <f>IF(MID(A3131,2,1)="-",LEFT(A3131,1),LEFT(A3131,2))</f>
        <v>1</v>
      </c>
      <c r="E3131" s="6" t="str">
        <f>IF(AND(MID(A3131,2,1)="-",MID(A3131,4,1)="-"),MID(A3131,3,1),IF(AND(MID(A3131,2,1)="-",MID(A3131,4,1)&lt;&gt;"-"),MID(A3131,3,2),IF(MID(A3131,5,1)="-",MID(A3131,4,1),MID(A3131,4,2))))</f>
        <v>18</v>
      </c>
      <c r="J3131" s="8"/>
      <c r="K3131" s="8"/>
      <c r="L3131" s="8"/>
    </row>
    <row r="3132" spans="1:12" x14ac:dyDescent="0.35">
      <c r="A3132" t="s">
        <v>3945</v>
      </c>
      <c r="C3132" s="6" t="str">
        <f>MID(A3132,(LEN(D3132)+LEN(E3132)+3),4)</f>
        <v>2020</v>
      </c>
      <c r="D3132" s="6" t="str">
        <f>IF(MID(A3132,2,1)="-",LEFT(A3132,1),LEFT(A3132,2))</f>
        <v>1</v>
      </c>
      <c r="E3132" s="6" t="str">
        <f>IF(AND(MID(A3132,2,1)="-",MID(A3132,4,1)="-"),MID(A3132,3,1),IF(AND(MID(A3132,2,1)="-",MID(A3132,4,1)&lt;&gt;"-"),MID(A3132,3,2),IF(MID(A3132,5,1)="-",MID(A3132,4,1),MID(A3132,4,2))))</f>
        <v>18</v>
      </c>
      <c r="J3132" s="8"/>
      <c r="K3132" s="8"/>
      <c r="L3132" s="8"/>
    </row>
    <row r="3133" spans="1:12" x14ac:dyDescent="0.35">
      <c r="A3133" t="s">
        <v>3946</v>
      </c>
      <c r="C3133" s="6" t="str">
        <f>MID(A3133,(LEN(D3133)+LEN(E3133)+3),4)</f>
        <v>2020</v>
      </c>
      <c r="D3133" s="6" t="str">
        <f>IF(MID(A3133,2,1)="-",LEFT(A3133,1),LEFT(A3133,2))</f>
        <v>1</v>
      </c>
      <c r="E3133" s="6" t="str">
        <f>IF(AND(MID(A3133,2,1)="-",MID(A3133,4,1)="-"),MID(A3133,3,1),IF(AND(MID(A3133,2,1)="-",MID(A3133,4,1)&lt;&gt;"-"),MID(A3133,3,2),IF(MID(A3133,5,1)="-",MID(A3133,4,1),MID(A3133,4,2))))</f>
        <v>18</v>
      </c>
      <c r="J3133" s="8"/>
      <c r="K3133" s="8"/>
      <c r="L3133" s="8"/>
    </row>
    <row r="3134" spans="1:12" x14ac:dyDescent="0.35">
      <c r="A3134" t="s">
        <v>3947</v>
      </c>
      <c r="C3134" s="6" t="str">
        <f>MID(A3134,(LEN(D3134)+LEN(E3134)+3),4)</f>
        <v>2020</v>
      </c>
      <c r="D3134" s="6" t="str">
        <f>IF(MID(A3134,2,1)="-",LEFT(A3134,1),LEFT(A3134,2))</f>
        <v>1</v>
      </c>
      <c r="E3134" s="6" t="str">
        <f>IF(AND(MID(A3134,2,1)="-",MID(A3134,4,1)="-"),MID(A3134,3,1),IF(AND(MID(A3134,2,1)="-",MID(A3134,4,1)&lt;&gt;"-"),MID(A3134,3,2),IF(MID(A3134,5,1)="-",MID(A3134,4,1),MID(A3134,4,2))))</f>
        <v>18</v>
      </c>
      <c r="J3134" s="8"/>
      <c r="K3134" s="8"/>
      <c r="L3134" s="8"/>
    </row>
    <row r="3135" spans="1:12" x14ac:dyDescent="0.35">
      <c r="A3135" t="s">
        <v>3948</v>
      </c>
      <c r="C3135" s="6" t="str">
        <f>MID(A3135,(LEN(D3135)+LEN(E3135)+3),4)</f>
        <v>2020</v>
      </c>
      <c r="D3135" s="6" t="str">
        <f>IF(MID(A3135,2,1)="-",LEFT(A3135,1),LEFT(A3135,2))</f>
        <v>1</v>
      </c>
      <c r="E3135" s="6" t="str">
        <f>IF(AND(MID(A3135,2,1)="-",MID(A3135,4,1)="-"),MID(A3135,3,1),IF(AND(MID(A3135,2,1)="-",MID(A3135,4,1)&lt;&gt;"-"),MID(A3135,3,2),IF(MID(A3135,5,1)="-",MID(A3135,4,1),MID(A3135,4,2))))</f>
        <v>18</v>
      </c>
      <c r="J3135" s="8"/>
      <c r="K3135" s="8"/>
      <c r="L3135" s="8"/>
    </row>
    <row r="3136" spans="1:12" x14ac:dyDescent="0.35">
      <c r="A3136" t="s">
        <v>3949</v>
      </c>
      <c r="C3136" s="6" t="str">
        <f>MID(A3136,(LEN(D3136)+LEN(E3136)+3),4)</f>
        <v>2020</v>
      </c>
      <c r="D3136" s="6" t="str">
        <f>IF(MID(A3136,2,1)="-",LEFT(A3136,1),LEFT(A3136,2))</f>
        <v>1</v>
      </c>
      <c r="E3136" s="6" t="str">
        <f>IF(AND(MID(A3136,2,1)="-",MID(A3136,4,1)="-"),MID(A3136,3,1),IF(AND(MID(A3136,2,1)="-",MID(A3136,4,1)&lt;&gt;"-"),MID(A3136,3,2),IF(MID(A3136,5,1)="-",MID(A3136,4,1),MID(A3136,4,2))))</f>
        <v>18</v>
      </c>
      <c r="J3136" s="8"/>
      <c r="K3136" s="8"/>
      <c r="L3136" s="8"/>
    </row>
    <row r="3137" spans="1:12" x14ac:dyDescent="0.35">
      <c r="A3137" t="s">
        <v>3950</v>
      </c>
      <c r="C3137" s="6" t="str">
        <f>MID(A3137,(LEN(D3137)+LEN(E3137)+3),4)</f>
        <v>2020</v>
      </c>
      <c r="D3137" s="6" t="str">
        <f>IF(MID(A3137,2,1)="-",LEFT(A3137,1),LEFT(A3137,2))</f>
        <v>1</v>
      </c>
      <c r="E3137" s="6" t="str">
        <f>IF(AND(MID(A3137,2,1)="-",MID(A3137,4,1)="-"),MID(A3137,3,1),IF(AND(MID(A3137,2,1)="-",MID(A3137,4,1)&lt;&gt;"-"),MID(A3137,3,2),IF(MID(A3137,5,1)="-",MID(A3137,4,1),MID(A3137,4,2))))</f>
        <v>18</v>
      </c>
      <c r="J3137" s="8"/>
      <c r="K3137" s="8"/>
      <c r="L3137" s="8"/>
    </row>
    <row r="3138" spans="1:12" x14ac:dyDescent="0.35">
      <c r="A3138" t="s">
        <v>3951</v>
      </c>
      <c r="C3138" s="6" t="str">
        <f>MID(A3138,(LEN(D3138)+LEN(E3138)+3),4)</f>
        <v>2020</v>
      </c>
      <c r="D3138" s="6" t="str">
        <f>IF(MID(A3138,2,1)="-",LEFT(A3138,1),LEFT(A3138,2))</f>
        <v>1</v>
      </c>
      <c r="E3138" s="6" t="str">
        <f>IF(AND(MID(A3138,2,1)="-",MID(A3138,4,1)="-"),MID(A3138,3,1),IF(AND(MID(A3138,2,1)="-",MID(A3138,4,1)&lt;&gt;"-"),MID(A3138,3,2),IF(MID(A3138,5,1)="-",MID(A3138,4,1),MID(A3138,4,2))))</f>
        <v>18</v>
      </c>
      <c r="J3138" s="8"/>
      <c r="K3138" s="8"/>
      <c r="L3138" s="8"/>
    </row>
    <row r="3139" spans="1:12" x14ac:dyDescent="0.35">
      <c r="A3139" t="s">
        <v>3952</v>
      </c>
      <c r="C3139" s="6" t="str">
        <f>MID(A3139,(LEN(D3139)+LEN(E3139)+3),4)</f>
        <v>2020</v>
      </c>
      <c r="D3139" s="6" t="str">
        <f>IF(MID(A3139,2,1)="-",LEFT(A3139,1),LEFT(A3139,2))</f>
        <v>1</v>
      </c>
      <c r="E3139" s="6" t="str">
        <f>IF(AND(MID(A3139,2,1)="-",MID(A3139,4,1)="-"),MID(A3139,3,1),IF(AND(MID(A3139,2,1)="-",MID(A3139,4,1)&lt;&gt;"-"),MID(A3139,3,2),IF(MID(A3139,5,1)="-",MID(A3139,4,1),MID(A3139,4,2))))</f>
        <v>19</v>
      </c>
      <c r="J3139" s="8"/>
      <c r="K3139" s="8"/>
      <c r="L3139" s="8"/>
    </row>
    <row r="3140" spans="1:12" x14ac:dyDescent="0.35">
      <c r="A3140" t="s">
        <v>3953</v>
      </c>
      <c r="C3140" s="6" t="str">
        <f>MID(A3140,(LEN(D3140)+LEN(E3140)+3),4)</f>
        <v>2020</v>
      </c>
      <c r="D3140" s="6" t="str">
        <f>IF(MID(A3140,2,1)="-",LEFT(A3140,1),LEFT(A3140,2))</f>
        <v>1</v>
      </c>
      <c r="E3140" s="6" t="str">
        <f>IF(AND(MID(A3140,2,1)="-",MID(A3140,4,1)="-"),MID(A3140,3,1),IF(AND(MID(A3140,2,1)="-",MID(A3140,4,1)&lt;&gt;"-"),MID(A3140,3,2),IF(MID(A3140,5,1)="-",MID(A3140,4,1),MID(A3140,4,2))))</f>
        <v>19</v>
      </c>
      <c r="J3140" s="8"/>
      <c r="K3140" s="8"/>
      <c r="L3140" s="8"/>
    </row>
    <row r="3141" spans="1:12" x14ac:dyDescent="0.35">
      <c r="A3141" t="s">
        <v>3954</v>
      </c>
      <c r="C3141" s="6" t="str">
        <f>MID(A3141,(LEN(D3141)+LEN(E3141)+3),4)</f>
        <v>2020</v>
      </c>
      <c r="D3141" s="6" t="str">
        <f>IF(MID(A3141,2,1)="-",LEFT(A3141,1),LEFT(A3141,2))</f>
        <v>1</v>
      </c>
      <c r="E3141" s="6" t="str">
        <f>IF(AND(MID(A3141,2,1)="-",MID(A3141,4,1)="-"),MID(A3141,3,1),IF(AND(MID(A3141,2,1)="-",MID(A3141,4,1)&lt;&gt;"-"),MID(A3141,3,2),IF(MID(A3141,5,1)="-",MID(A3141,4,1),MID(A3141,4,2))))</f>
        <v>19</v>
      </c>
      <c r="J3141" s="8"/>
      <c r="K3141" s="8"/>
      <c r="L3141" s="8"/>
    </row>
    <row r="3142" spans="1:12" x14ac:dyDescent="0.35">
      <c r="A3142" t="s">
        <v>3955</v>
      </c>
      <c r="C3142" s="6" t="str">
        <f>MID(A3142,(LEN(D3142)+LEN(E3142)+3),4)</f>
        <v>2020</v>
      </c>
      <c r="D3142" s="6" t="str">
        <f>IF(MID(A3142,2,1)="-",LEFT(A3142,1),LEFT(A3142,2))</f>
        <v>1</v>
      </c>
      <c r="E3142" s="6" t="str">
        <f>IF(AND(MID(A3142,2,1)="-",MID(A3142,4,1)="-"),MID(A3142,3,1),IF(AND(MID(A3142,2,1)="-",MID(A3142,4,1)&lt;&gt;"-"),MID(A3142,3,2),IF(MID(A3142,5,1)="-",MID(A3142,4,1),MID(A3142,4,2))))</f>
        <v>19</v>
      </c>
      <c r="J3142" s="8"/>
      <c r="K3142" s="8"/>
      <c r="L3142" s="8"/>
    </row>
    <row r="3143" spans="1:12" x14ac:dyDescent="0.35">
      <c r="A3143" t="s">
        <v>3956</v>
      </c>
      <c r="C3143" s="6" t="str">
        <f>MID(A3143,(LEN(D3143)+LEN(E3143)+3),4)</f>
        <v>2020</v>
      </c>
      <c r="D3143" s="6" t="str">
        <f>IF(MID(A3143,2,1)="-",LEFT(A3143,1),LEFT(A3143,2))</f>
        <v>1</v>
      </c>
      <c r="E3143" s="6" t="str">
        <f>IF(AND(MID(A3143,2,1)="-",MID(A3143,4,1)="-"),MID(A3143,3,1),IF(AND(MID(A3143,2,1)="-",MID(A3143,4,1)&lt;&gt;"-"),MID(A3143,3,2),IF(MID(A3143,5,1)="-",MID(A3143,4,1),MID(A3143,4,2))))</f>
        <v>19</v>
      </c>
      <c r="J3143" s="8"/>
      <c r="K3143" s="8"/>
      <c r="L3143" s="8"/>
    </row>
    <row r="3144" spans="1:12" x14ac:dyDescent="0.35">
      <c r="A3144" t="s">
        <v>3957</v>
      </c>
      <c r="C3144" s="6" t="str">
        <f>MID(A3144,(LEN(D3144)+LEN(E3144)+3),4)</f>
        <v>2020</v>
      </c>
      <c r="D3144" s="6" t="str">
        <f>IF(MID(A3144,2,1)="-",LEFT(A3144,1),LEFT(A3144,2))</f>
        <v>1</v>
      </c>
      <c r="E3144" s="6" t="str">
        <f>IF(AND(MID(A3144,2,1)="-",MID(A3144,4,1)="-"),MID(A3144,3,1),IF(AND(MID(A3144,2,1)="-",MID(A3144,4,1)&lt;&gt;"-"),MID(A3144,3,2),IF(MID(A3144,5,1)="-",MID(A3144,4,1),MID(A3144,4,2))))</f>
        <v>19</v>
      </c>
      <c r="J3144" s="8"/>
      <c r="K3144" s="8"/>
      <c r="L3144" s="8"/>
    </row>
    <row r="3145" spans="1:12" x14ac:dyDescent="0.35">
      <c r="A3145" t="s">
        <v>3958</v>
      </c>
      <c r="C3145" s="6" t="str">
        <f>MID(A3145,(LEN(D3145)+LEN(E3145)+3),4)</f>
        <v>2020</v>
      </c>
      <c r="D3145" s="6" t="str">
        <f>IF(MID(A3145,2,1)="-",LEFT(A3145,1),LEFT(A3145,2))</f>
        <v>1</v>
      </c>
      <c r="E3145" s="6" t="str">
        <f>IF(AND(MID(A3145,2,1)="-",MID(A3145,4,1)="-"),MID(A3145,3,1),IF(AND(MID(A3145,2,1)="-",MID(A3145,4,1)&lt;&gt;"-"),MID(A3145,3,2),IF(MID(A3145,5,1)="-",MID(A3145,4,1),MID(A3145,4,2))))</f>
        <v>19</v>
      </c>
      <c r="J3145" s="8"/>
      <c r="K3145" s="8"/>
      <c r="L3145" s="8"/>
    </row>
    <row r="3146" spans="1:12" x14ac:dyDescent="0.35">
      <c r="A3146" t="s">
        <v>3959</v>
      </c>
      <c r="C3146" s="6" t="str">
        <f>MID(A3146,(LEN(D3146)+LEN(E3146)+3),4)</f>
        <v>2020</v>
      </c>
      <c r="D3146" s="6" t="str">
        <f>IF(MID(A3146,2,1)="-",LEFT(A3146,1),LEFT(A3146,2))</f>
        <v>1</v>
      </c>
      <c r="E3146" s="6" t="str">
        <f>IF(AND(MID(A3146,2,1)="-",MID(A3146,4,1)="-"),MID(A3146,3,1),IF(AND(MID(A3146,2,1)="-",MID(A3146,4,1)&lt;&gt;"-"),MID(A3146,3,2),IF(MID(A3146,5,1)="-",MID(A3146,4,1),MID(A3146,4,2))))</f>
        <v>19</v>
      </c>
      <c r="J3146" s="8"/>
      <c r="K3146" s="8"/>
      <c r="L3146" s="8"/>
    </row>
    <row r="3147" spans="1:12" x14ac:dyDescent="0.35">
      <c r="A3147" t="s">
        <v>3960</v>
      </c>
      <c r="C3147" s="6" t="str">
        <f>MID(A3147,(LEN(D3147)+LEN(E3147)+3),4)</f>
        <v>2020</v>
      </c>
      <c r="D3147" s="6" t="str">
        <f>IF(MID(A3147,2,1)="-",LEFT(A3147,1),LEFT(A3147,2))</f>
        <v>1</v>
      </c>
      <c r="E3147" s="6" t="str">
        <f>IF(AND(MID(A3147,2,1)="-",MID(A3147,4,1)="-"),MID(A3147,3,1),IF(AND(MID(A3147,2,1)="-",MID(A3147,4,1)&lt;&gt;"-"),MID(A3147,3,2),IF(MID(A3147,5,1)="-",MID(A3147,4,1),MID(A3147,4,2))))</f>
        <v>19</v>
      </c>
      <c r="J3147" s="8"/>
      <c r="K3147" s="8"/>
      <c r="L3147" s="8"/>
    </row>
    <row r="3148" spans="1:12" x14ac:dyDescent="0.35">
      <c r="A3148" t="s">
        <v>3961</v>
      </c>
      <c r="C3148" s="6" t="str">
        <f>MID(A3148,(LEN(D3148)+LEN(E3148)+3),4)</f>
        <v>2020</v>
      </c>
      <c r="D3148" s="6" t="str">
        <f>IF(MID(A3148,2,1)="-",LEFT(A3148,1),LEFT(A3148,2))</f>
        <v>1</v>
      </c>
      <c r="E3148" s="6" t="str">
        <f>IF(AND(MID(A3148,2,1)="-",MID(A3148,4,1)="-"),MID(A3148,3,1),IF(AND(MID(A3148,2,1)="-",MID(A3148,4,1)&lt;&gt;"-"),MID(A3148,3,2),IF(MID(A3148,5,1)="-",MID(A3148,4,1),MID(A3148,4,2))))</f>
        <v>19</v>
      </c>
      <c r="J3148" s="8"/>
      <c r="K3148" s="8"/>
      <c r="L3148" s="8"/>
    </row>
    <row r="3149" spans="1:12" x14ac:dyDescent="0.35">
      <c r="A3149" t="s">
        <v>3962</v>
      </c>
      <c r="C3149" s="6" t="str">
        <f>MID(A3149,(LEN(D3149)+LEN(E3149)+3),4)</f>
        <v>2020</v>
      </c>
      <c r="D3149" s="6" t="str">
        <f>IF(MID(A3149,2,1)="-",LEFT(A3149,1),LEFT(A3149,2))</f>
        <v>1</v>
      </c>
      <c r="E3149" s="6" t="str">
        <f>IF(AND(MID(A3149,2,1)="-",MID(A3149,4,1)="-"),MID(A3149,3,1),IF(AND(MID(A3149,2,1)="-",MID(A3149,4,1)&lt;&gt;"-"),MID(A3149,3,2),IF(MID(A3149,5,1)="-",MID(A3149,4,1),MID(A3149,4,2))))</f>
        <v>19</v>
      </c>
      <c r="J3149" s="8"/>
      <c r="K3149" s="8"/>
      <c r="L3149" s="8"/>
    </row>
    <row r="3150" spans="1:12" x14ac:dyDescent="0.35">
      <c r="A3150" t="s">
        <v>3963</v>
      </c>
      <c r="C3150" s="6" t="str">
        <f>MID(A3150,(LEN(D3150)+LEN(E3150)+3),4)</f>
        <v>2020</v>
      </c>
      <c r="D3150" s="6" t="str">
        <f>IF(MID(A3150,2,1)="-",LEFT(A3150,1),LEFT(A3150,2))</f>
        <v>1</v>
      </c>
      <c r="E3150" s="6" t="str">
        <f>IF(AND(MID(A3150,2,1)="-",MID(A3150,4,1)="-"),MID(A3150,3,1),IF(AND(MID(A3150,2,1)="-",MID(A3150,4,1)&lt;&gt;"-"),MID(A3150,3,2),IF(MID(A3150,5,1)="-",MID(A3150,4,1),MID(A3150,4,2))))</f>
        <v>19</v>
      </c>
      <c r="J3150" s="8"/>
      <c r="K3150" s="8"/>
      <c r="L3150" s="8"/>
    </row>
    <row r="3151" spans="1:12" x14ac:dyDescent="0.35">
      <c r="A3151" t="s">
        <v>3964</v>
      </c>
      <c r="C3151" s="6" t="str">
        <f>MID(A3151,(LEN(D3151)+LEN(E3151)+3),4)</f>
        <v>2020</v>
      </c>
      <c r="D3151" s="6" t="str">
        <f>IF(MID(A3151,2,1)="-",LEFT(A3151,1),LEFT(A3151,2))</f>
        <v>1</v>
      </c>
      <c r="E3151" s="6" t="str">
        <f>IF(AND(MID(A3151,2,1)="-",MID(A3151,4,1)="-"),MID(A3151,3,1),IF(AND(MID(A3151,2,1)="-",MID(A3151,4,1)&lt;&gt;"-"),MID(A3151,3,2),IF(MID(A3151,5,1)="-",MID(A3151,4,1),MID(A3151,4,2))))</f>
        <v>19</v>
      </c>
      <c r="J3151" s="8"/>
      <c r="K3151" s="8"/>
      <c r="L3151" s="8"/>
    </row>
    <row r="3152" spans="1:12" x14ac:dyDescent="0.35">
      <c r="A3152" t="s">
        <v>3965</v>
      </c>
      <c r="C3152" s="6" t="str">
        <f>MID(A3152,(LEN(D3152)+LEN(E3152)+3),4)</f>
        <v>2020</v>
      </c>
      <c r="D3152" s="6" t="str">
        <f>IF(MID(A3152,2,1)="-",LEFT(A3152,1),LEFT(A3152,2))</f>
        <v>1</v>
      </c>
      <c r="E3152" s="6" t="str">
        <f>IF(AND(MID(A3152,2,1)="-",MID(A3152,4,1)="-"),MID(A3152,3,1),IF(AND(MID(A3152,2,1)="-",MID(A3152,4,1)&lt;&gt;"-"),MID(A3152,3,2),IF(MID(A3152,5,1)="-",MID(A3152,4,1),MID(A3152,4,2))))</f>
        <v>19</v>
      </c>
      <c r="J3152" s="8"/>
      <c r="K3152" s="8"/>
      <c r="L3152" s="8"/>
    </row>
    <row r="3153" spans="1:12" x14ac:dyDescent="0.35">
      <c r="A3153" t="s">
        <v>3966</v>
      </c>
      <c r="C3153" s="6" t="str">
        <f>MID(A3153,(LEN(D3153)+LEN(E3153)+3),4)</f>
        <v>2020</v>
      </c>
      <c r="D3153" s="6" t="str">
        <f>IF(MID(A3153,2,1)="-",LEFT(A3153,1),LEFT(A3153,2))</f>
        <v>1</v>
      </c>
      <c r="E3153" s="6" t="str">
        <f>IF(AND(MID(A3153,2,1)="-",MID(A3153,4,1)="-"),MID(A3153,3,1),IF(AND(MID(A3153,2,1)="-",MID(A3153,4,1)&lt;&gt;"-"),MID(A3153,3,2),IF(MID(A3153,5,1)="-",MID(A3153,4,1),MID(A3153,4,2))))</f>
        <v>19</v>
      </c>
      <c r="J3153" s="8"/>
      <c r="K3153" s="8"/>
      <c r="L3153" s="8"/>
    </row>
    <row r="3154" spans="1:12" x14ac:dyDescent="0.35">
      <c r="A3154" t="s">
        <v>3967</v>
      </c>
      <c r="C3154" s="6" t="str">
        <f>MID(A3154,(LEN(D3154)+LEN(E3154)+3),4)</f>
        <v>2020</v>
      </c>
      <c r="D3154" s="6" t="str">
        <f>IF(MID(A3154,2,1)="-",LEFT(A3154,1),LEFT(A3154,2))</f>
        <v>1</v>
      </c>
      <c r="E3154" s="6" t="str">
        <f>IF(AND(MID(A3154,2,1)="-",MID(A3154,4,1)="-"),MID(A3154,3,1),IF(AND(MID(A3154,2,1)="-",MID(A3154,4,1)&lt;&gt;"-"),MID(A3154,3,2),IF(MID(A3154,5,1)="-",MID(A3154,4,1),MID(A3154,4,2))))</f>
        <v>19</v>
      </c>
      <c r="J3154" s="8"/>
      <c r="K3154" s="8"/>
      <c r="L3154" s="8"/>
    </row>
    <row r="3155" spans="1:12" x14ac:dyDescent="0.35">
      <c r="A3155" t="s">
        <v>3968</v>
      </c>
      <c r="C3155" s="6" t="str">
        <f>MID(A3155,(LEN(D3155)+LEN(E3155)+3),4)</f>
        <v>2020</v>
      </c>
      <c r="D3155" s="6" t="str">
        <f>IF(MID(A3155,2,1)="-",LEFT(A3155,1),LEFT(A3155,2))</f>
        <v>1</v>
      </c>
      <c r="E3155" s="6" t="str">
        <f>IF(AND(MID(A3155,2,1)="-",MID(A3155,4,1)="-"),MID(A3155,3,1),IF(AND(MID(A3155,2,1)="-",MID(A3155,4,1)&lt;&gt;"-"),MID(A3155,3,2),IF(MID(A3155,5,1)="-",MID(A3155,4,1),MID(A3155,4,2))))</f>
        <v>19</v>
      </c>
      <c r="J3155" s="8"/>
      <c r="K3155" s="8"/>
      <c r="L3155" s="8"/>
    </row>
    <row r="3156" spans="1:12" x14ac:dyDescent="0.35">
      <c r="A3156" t="s">
        <v>3969</v>
      </c>
      <c r="C3156" s="6" t="str">
        <f>MID(A3156,(LEN(D3156)+LEN(E3156)+3),4)</f>
        <v>2020</v>
      </c>
      <c r="D3156" s="6" t="str">
        <f>IF(MID(A3156,2,1)="-",LEFT(A3156,1),LEFT(A3156,2))</f>
        <v>1</v>
      </c>
      <c r="E3156" s="6" t="str">
        <f>IF(AND(MID(A3156,2,1)="-",MID(A3156,4,1)="-"),MID(A3156,3,1),IF(AND(MID(A3156,2,1)="-",MID(A3156,4,1)&lt;&gt;"-"),MID(A3156,3,2),IF(MID(A3156,5,1)="-",MID(A3156,4,1),MID(A3156,4,2))))</f>
        <v>19</v>
      </c>
      <c r="J3156" s="8"/>
      <c r="K3156" s="8"/>
      <c r="L3156" s="8"/>
    </row>
    <row r="3157" spans="1:12" x14ac:dyDescent="0.35">
      <c r="A3157" t="s">
        <v>3970</v>
      </c>
      <c r="C3157" s="6" t="str">
        <f>MID(A3157,(LEN(D3157)+LEN(E3157)+3),4)</f>
        <v>2020</v>
      </c>
      <c r="D3157" s="6" t="str">
        <f>IF(MID(A3157,2,1)="-",LEFT(A3157,1),LEFT(A3157,2))</f>
        <v>1</v>
      </c>
      <c r="E3157" s="6" t="str">
        <f>IF(AND(MID(A3157,2,1)="-",MID(A3157,4,1)="-"),MID(A3157,3,1),IF(AND(MID(A3157,2,1)="-",MID(A3157,4,1)&lt;&gt;"-"),MID(A3157,3,2),IF(MID(A3157,5,1)="-",MID(A3157,4,1),MID(A3157,4,2))))</f>
        <v>20</v>
      </c>
      <c r="J3157" s="8"/>
      <c r="K3157" s="8"/>
      <c r="L3157" s="8"/>
    </row>
    <row r="3158" spans="1:12" x14ac:dyDescent="0.35">
      <c r="A3158" t="s">
        <v>3971</v>
      </c>
      <c r="C3158" s="6" t="str">
        <f>MID(A3158,(LEN(D3158)+LEN(E3158)+3),4)</f>
        <v>2020</v>
      </c>
      <c r="D3158" s="6" t="str">
        <f>IF(MID(A3158,2,1)="-",LEFT(A3158,1),LEFT(A3158,2))</f>
        <v>1</v>
      </c>
      <c r="E3158" s="6" t="str">
        <f>IF(AND(MID(A3158,2,1)="-",MID(A3158,4,1)="-"),MID(A3158,3,1),IF(AND(MID(A3158,2,1)="-",MID(A3158,4,1)&lt;&gt;"-"),MID(A3158,3,2),IF(MID(A3158,5,1)="-",MID(A3158,4,1),MID(A3158,4,2))))</f>
        <v>20</v>
      </c>
      <c r="J3158" s="8"/>
      <c r="K3158" s="8"/>
      <c r="L3158" s="8"/>
    </row>
    <row r="3159" spans="1:12" x14ac:dyDescent="0.35">
      <c r="A3159" t="s">
        <v>3972</v>
      </c>
      <c r="C3159" s="6" t="str">
        <f>MID(A3159,(LEN(D3159)+LEN(E3159)+3),4)</f>
        <v>2020</v>
      </c>
      <c r="D3159" s="6" t="str">
        <f>IF(MID(A3159,2,1)="-",LEFT(A3159,1),LEFT(A3159,2))</f>
        <v>1</v>
      </c>
      <c r="E3159" s="6" t="str">
        <f>IF(AND(MID(A3159,2,1)="-",MID(A3159,4,1)="-"),MID(A3159,3,1),IF(AND(MID(A3159,2,1)="-",MID(A3159,4,1)&lt;&gt;"-"),MID(A3159,3,2),IF(MID(A3159,5,1)="-",MID(A3159,4,1),MID(A3159,4,2))))</f>
        <v>20</v>
      </c>
      <c r="J3159" s="8"/>
      <c r="K3159" s="8"/>
      <c r="L3159" s="8"/>
    </row>
    <row r="3160" spans="1:12" x14ac:dyDescent="0.35">
      <c r="A3160" t="s">
        <v>3973</v>
      </c>
      <c r="C3160" s="6" t="str">
        <f>MID(A3160,(LEN(D3160)+LEN(E3160)+3),4)</f>
        <v>2020</v>
      </c>
      <c r="D3160" s="6" t="str">
        <f>IF(MID(A3160,2,1)="-",LEFT(A3160,1),LEFT(A3160,2))</f>
        <v>1</v>
      </c>
      <c r="E3160" s="6" t="str">
        <f>IF(AND(MID(A3160,2,1)="-",MID(A3160,4,1)="-"),MID(A3160,3,1),IF(AND(MID(A3160,2,1)="-",MID(A3160,4,1)&lt;&gt;"-"),MID(A3160,3,2),IF(MID(A3160,5,1)="-",MID(A3160,4,1),MID(A3160,4,2))))</f>
        <v>20</v>
      </c>
      <c r="J3160" s="8"/>
      <c r="K3160" s="8"/>
      <c r="L3160" s="8"/>
    </row>
    <row r="3161" spans="1:12" x14ac:dyDescent="0.35">
      <c r="A3161" t="s">
        <v>3974</v>
      </c>
      <c r="C3161" s="6" t="str">
        <f>MID(A3161,(LEN(D3161)+LEN(E3161)+3),4)</f>
        <v>2020</v>
      </c>
      <c r="D3161" s="6" t="str">
        <f>IF(MID(A3161,2,1)="-",LEFT(A3161,1),LEFT(A3161,2))</f>
        <v>1</v>
      </c>
      <c r="E3161" s="6" t="str">
        <f>IF(AND(MID(A3161,2,1)="-",MID(A3161,4,1)="-"),MID(A3161,3,1),IF(AND(MID(A3161,2,1)="-",MID(A3161,4,1)&lt;&gt;"-"),MID(A3161,3,2),IF(MID(A3161,5,1)="-",MID(A3161,4,1),MID(A3161,4,2))))</f>
        <v>20</v>
      </c>
      <c r="J3161" s="8"/>
      <c r="K3161" s="8"/>
      <c r="L3161" s="8"/>
    </row>
    <row r="3162" spans="1:12" x14ac:dyDescent="0.35">
      <c r="A3162" t="s">
        <v>3975</v>
      </c>
      <c r="C3162" s="6" t="str">
        <f>MID(A3162,(LEN(D3162)+LEN(E3162)+3),4)</f>
        <v>2020</v>
      </c>
      <c r="D3162" s="6" t="str">
        <f>IF(MID(A3162,2,1)="-",LEFT(A3162,1),LEFT(A3162,2))</f>
        <v>1</v>
      </c>
      <c r="E3162" s="6" t="str">
        <f>IF(AND(MID(A3162,2,1)="-",MID(A3162,4,1)="-"),MID(A3162,3,1),IF(AND(MID(A3162,2,1)="-",MID(A3162,4,1)&lt;&gt;"-"),MID(A3162,3,2),IF(MID(A3162,5,1)="-",MID(A3162,4,1),MID(A3162,4,2))))</f>
        <v>20</v>
      </c>
      <c r="J3162" s="8"/>
      <c r="K3162" s="8"/>
      <c r="L3162" s="8"/>
    </row>
    <row r="3163" spans="1:12" x14ac:dyDescent="0.35">
      <c r="A3163" t="s">
        <v>3976</v>
      </c>
      <c r="C3163" s="6" t="str">
        <f>MID(A3163,(LEN(D3163)+LEN(E3163)+3),4)</f>
        <v>2020</v>
      </c>
      <c r="D3163" s="6" t="str">
        <f>IF(MID(A3163,2,1)="-",LEFT(A3163,1),LEFT(A3163,2))</f>
        <v>1</v>
      </c>
      <c r="E3163" s="6" t="str">
        <f>IF(AND(MID(A3163,2,1)="-",MID(A3163,4,1)="-"),MID(A3163,3,1),IF(AND(MID(A3163,2,1)="-",MID(A3163,4,1)&lt;&gt;"-"),MID(A3163,3,2),IF(MID(A3163,5,1)="-",MID(A3163,4,1),MID(A3163,4,2))))</f>
        <v>20</v>
      </c>
      <c r="J3163" s="8"/>
      <c r="K3163" s="8"/>
      <c r="L3163" s="8"/>
    </row>
    <row r="3164" spans="1:12" x14ac:dyDescent="0.35">
      <c r="A3164" t="s">
        <v>3977</v>
      </c>
      <c r="C3164" s="6" t="str">
        <f>MID(A3164,(LEN(D3164)+LEN(E3164)+3),4)</f>
        <v>2020</v>
      </c>
      <c r="D3164" s="6" t="str">
        <f>IF(MID(A3164,2,1)="-",LEFT(A3164,1),LEFT(A3164,2))</f>
        <v>1</v>
      </c>
      <c r="E3164" s="6" t="str">
        <f>IF(AND(MID(A3164,2,1)="-",MID(A3164,4,1)="-"),MID(A3164,3,1),IF(AND(MID(A3164,2,1)="-",MID(A3164,4,1)&lt;&gt;"-"),MID(A3164,3,2),IF(MID(A3164,5,1)="-",MID(A3164,4,1),MID(A3164,4,2))))</f>
        <v>20</v>
      </c>
      <c r="J3164" s="8"/>
      <c r="K3164" s="8"/>
      <c r="L3164" s="8"/>
    </row>
    <row r="3165" spans="1:12" x14ac:dyDescent="0.35">
      <c r="A3165" t="s">
        <v>3978</v>
      </c>
      <c r="C3165" s="6" t="str">
        <f>MID(A3165,(LEN(D3165)+LEN(E3165)+3),4)</f>
        <v>2020</v>
      </c>
      <c r="D3165" s="6" t="str">
        <f>IF(MID(A3165,2,1)="-",LEFT(A3165,1),LEFT(A3165,2))</f>
        <v>1</v>
      </c>
      <c r="E3165" s="6" t="str">
        <f>IF(AND(MID(A3165,2,1)="-",MID(A3165,4,1)="-"),MID(A3165,3,1),IF(AND(MID(A3165,2,1)="-",MID(A3165,4,1)&lt;&gt;"-"),MID(A3165,3,2),IF(MID(A3165,5,1)="-",MID(A3165,4,1),MID(A3165,4,2))))</f>
        <v>20</v>
      </c>
      <c r="J3165" s="8"/>
      <c r="K3165" s="8"/>
      <c r="L3165" s="8"/>
    </row>
    <row r="3166" spans="1:12" x14ac:dyDescent="0.35">
      <c r="A3166" t="s">
        <v>3979</v>
      </c>
      <c r="C3166" s="6" t="str">
        <f>MID(A3166,(LEN(D3166)+LEN(E3166)+3),4)</f>
        <v>2020</v>
      </c>
      <c r="D3166" s="6" t="str">
        <f>IF(MID(A3166,2,1)="-",LEFT(A3166,1),LEFT(A3166,2))</f>
        <v>1</v>
      </c>
      <c r="E3166" s="6" t="str">
        <f>IF(AND(MID(A3166,2,1)="-",MID(A3166,4,1)="-"),MID(A3166,3,1),IF(AND(MID(A3166,2,1)="-",MID(A3166,4,1)&lt;&gt;"-"),MID(A3166,3,2),IF(MID(A3166,5,1)="-",MID(A3166,4,1),MID(A3166,4,2))))</f>
        <v>20</v>
      </c>
      <c r="J3166" s="8"/>
      <c r="K3166" s="8"/>
      <c r="L3166" s="8"/>
    </row>
    <row r="3167" spans="1:12" x14ac:dyDescent="0.35">
      <c r="A3167" t="s">
        <v>3980</v>
      </c>
      <c r="C3167" s="6" t="str">
        <f>MID(A3167,(LEN(D3167)+LEN(E3167)+3),4)</f>
        <v>2020</v>
      </c>
      <c r="D3167" s="6" t="str">
        <f>IF(MID(A3167,2,1)="-",LEFT(A3167,1),LEFT(A3167,2))</f>
        <v>1</v>
      </c>
      <c r="E3167" s="6" t="str">
        <f>IF(AND(MID(A3167,2,1)="-",MID(A3167,4,1)="-"),MID(A3167,3,1),IF(AND(MID(A3167,2,1)="-",MID(A3167,4,1)&lt;&gt;"-"),MID(A3167,3,2),IF(MID(A3167,5,1)="-",MID(A3167,4,1),MID(A3167,4,2))))</f>
        <v>20</v>
      </c>
      <c r="J3167" s="8"/>
      <c r="K3167" s="8"/>
      <c r="L3167" s="8"/>
    </row>
    <row r="3168" spans="1:12" x14ac:dyDescent="0.35">
      <c r="A3168" t="s">
        <v>3981</v>
      </c>
      <c r="C3168" s="6" t="str">
        <f>MID(A3168,(LEN(D3168)+LEN(E3168)+3),4)</f>
        <v>2020</v>
      </c>
      <c r="D3168" s="6" t="str">
        <f>IF(MID(A3168,2,1)="-",LEFT(A3168,1),LEFT(A3168,2))</f>
        <v>1</v>
      </c>
      <c r="E3168" s="6" t="str">
        <f>IF(AND(MID(A3168,2,1)="-",MID(A3168,4,1)="-"),MID(A3168,3,1),IF(AND(MID(A3168,2,1)="-",MID(A3168,4,1)&lt;&gt;"-"),MID(A3168,3,2),IF(MID(A3168,5,1)="-",MID(A3168,4,1),MID(A3168,4,2))))</f>
        <v>20</v>
      </c>
      <c r="J3168" s="8"/>
      <c r="K3168" s="8"/>
      <c r="L3168" s="8"/>
    </row>
    <row r="3169" spans="1:12" x14ac:dyDescent="0.35">
      <c r="A3169" t="s">
        <v>3982</v>
      </c>
      <c r="C3169" s="6" t="str">
        <f>MID(A3169,(LEN(D3169)+LEN(E3169)+3),4)</f>
        <v>2020</v>
      </c>
      <c r="D3169" s="6" t="str">
        <f>IF(MID(A3169,2,1)="-",LEFT(A3169,1),LEFT(A3169,2))</f>
        <v>1</v>
      </c>
      <c r="E3169" s="6" t="str">
        <f>IF(AND(MID(A3169,2,1)="-",MID(A3169,4,1)="-"),MID(A3169,3,1),IF(AND(MID(A3169,2,1)="-",MID(A3169,4,1)&lt;&gt;"-"),MID(A3169,3,2),IF(MID(A3169,5,1)="-",MID(A3169,4,1),MID(A3169,4,2))))</f>
        <v>20</v>
      </c>
      <c r="J3169" s="8"/>
      <c r="K3169" s="8"/>
      <c r="L3169" s="8"/>
    </row>
    <row r="3170" spans="1:12" x14ac:dyDescent="0.35">
      <c r="A3170" t="s">
        <v>3983</v>
      </c>
      <c r="C3170" s="6" t="str">
        <f>MID(A3170,(LEN(D3170)+LEN(E3170)+3),4)</f>
        <v>2020</v>
      </c>
      <c r="D3170" s="6" t="str">
        <f>IF(MID(A3170,2,1)="-",LEFT(A3170,1),LEFT(A3170,2))</f>
        <v>1</v>
      </c>
      <c r="E3170" s="6" t="str">
        <f>IF(AND(MID(A3170,2,1)="-",MID(A3170,4,1)="-"),MID(A3170,3,1),IF(AND(MID(A3170,2,1)="-",MID(A3170,4,1)&lt;&gt;"-"),MID(A3170,3,2),IF(MID(A3170,5,1)="-",MID(A3170,4,1),MID(A3170,4,2))))</f>
        <v>20</v>
      </c>
      <c r="J3170" s="8"/>
      <c r="K3170" s="8"/>
      <c r="L3170" s="8"/>
    </row>
    <row r="3171" spans="1:12" x14ac:dyDescent="0.35">
      <c r="A3171" t="s">
        <v>3984</v>
      </c>
      <c r="C3171" s="6" t="str">
        <f>MID(A3171,(LEN(D3171)+LEN(E3171)+3),4)</f>
        <v>2020</v>
      </c>
      <c r="D3171" s="6" t="str">
        <f>IF(MID(A3171,2,1)="-",LEFT(A3171,1),LEFT(A3171,2))</f>
        <v>1</v>
      </c>
      <c r="E3171" s="6" t="str">
        <f>IF(AND(MID(A3171,2,1)="-",MID(A3171,4,1)="-"),MID(A3171,3,1),IF(AND(MID(A3171,2,1)="-",MID(A3171,4,1)&lt;&gt;"-"),MID(A3171,3,2),IF(MID(A3171,5,1)="-",MID(A3171,4,1),MID(A3171,4,2))))</f>
        <v>20</v>
      </c>
      <c r="J3171" s="8"/>
      <c r="K3171" s="8"/>
      <c r="L3171" s="8"/>
    </row>
    <row r="3172" spans="1:12" x14ac:dyDescent="0.35">
      <c r="A3172" t="s">
        <v>3985</v>
      </c>
      <c r="C3172" s="6" t="str">
        <f>MID(A3172,(LEN(D3172)+LEN(E3172)+3),4)</f>
        <v>2020</v>
      </c>
      <c r="D3172" s="6" t="str">
        <f>IF(MID(A3172,2,1)="-",LEFT(A3172,1),LEFT(A3172,2))</f>
        <v>1</v>
      </c>
      <c r="E3172" s="6" t="str">
        <f>IF(AND(MID(A3172,2,1)="-",MID(A3172,4,1)="-"),MID(A3172,3,1),IF(AND(MID(A3172,2,1)="-",MID(A3172,4,1)&lt;&gt;"-"),MID(A3172,3,2),IF(MID(A3172,5,1)="-",MID(A3172,4,1),MID(A3172,4,2))))</f>
        <v>20</v>
      </c>
      <c r="J3172" s="8"/>
      <c r="K3172" s="8"/>
      <c r="L3172" s="8"/>
    </row>
    <row r="3173" spans="1:12" x14ac:dyDescent="0.35">
      <c r="A3173" t="s">
        <v>3986</v>
      </c>
      <c r="C3173" s="6" t="str">
        <f>MID(A3173,(LEN(D3173)+LEN(E3173)+3),4)</f>
        <v>2020</v>
      </c>
      <c r="D3173" s="6" t="str">
        <f>IF(MID(A3173,2,1)="-",LEFT(A3173,1),LEFT(A3173,2))</f>
        <v>1</v>
      </c>
      <c r="E3173" s="6" t="str">
        <f>IF(AND(MID(A3173,2,1)="-",MID(A3173,4,1)="-"),MID(A3173,3,1),IF(AND(MID(A3173,2,1)="-",MID(A3173,4,1)&lt;&gt;"-"),MID(A3173,3,2),IF(MID(A3173,5,1)="-",MID(A3173,4,1),MID(A3173,4,2))))</f>
        <v>20</v>
      </c>
      <c r="J3173" s="8"/>
      <c r="K3173" s="8"/>
      <c r="L3173" s="8"/>
    </row>
    <row r="3174" spans="1:12" x14ac:dyDescent="0.35">
      <c r="A3174" t="s">
        <v>3987</v>
      </c>
      <c r="C3174" s="6" t="str">
        <f>MID(A3174,(LEN(D3174)+LEN(E3174)+3),4)</f>
        <v>2020</v>
      </c>
      <c r="D3174" s="6" t="str">
        <f>IF(MID(A3174,2,1)="-",LEFT(A3174,1),LEFT(A3174,2))</f>
        <v>1</v>
      </c>
      <c r="E3174" s="6" t="str">
        <f>IF(AND(MID(A3174,2,1)="-",MID(A3174,4,1)="-"),MID(A3174,3,1),IF(AND(MID(A3174,2,1)="-",MID(A3174,4,1)&lt;&gt;"-"),MID(A3174,3,2),IF(MID(A3174,5,1)="-",MID(A3174,4,1),MID(A3174,4,2))))</f>
        <v>20</v>
      </c>
      <c r="J3174" s="8"/>
      <c r="K3174" s="8"/>
      <c r="L3174" s="8"/>
    </row>
    <row r="3175" spans="1:12" x14ac:dyDescent="0.35">
      <c r="A3175" t="s">
        <v>3988</v>
      </c>
      <c r="C3175" s="6" t="str">
        <f>MID(A3175,(LEN(D3175)+LEN(E3175)+3),4)</f>
        <v>2020</v>
      </c>
      <c r="D3175" s="6" t="str">
        <f>IF(MID(A3175,2,1)="-",LEFT(A3175,1),LEFT(A3175,2))</f>
        <v>1</v>
      </c>
      <c r="E3175" s="6" t="str">
        <f>IF(AND(MID(A3175,2,1)="-",MID(A3175,4,1)="-"),MID(A3175,3,1),IF(AND(MID(A3175,2,1)="-",MID(A3175,4,1)&lt;&gt;"-"),MID(A3175,3,2),IF(MID(A3175,5,1)="-",MID(A3175,4,1),MID(A3175,4,2))))</f>
        <v>20</v>
      </c>
      <c r="J3175" s="8"/>
      <c r="K3175" s="8"/>
      <c r="L3175" s="8"/>
    </row>
    <row r="3176" spans="1:12" x14ac:dyDescent="0.35">
      <c r="A3176" t="s">
        <v>3989</v>
      </c>
      <c r="C3176" s="6" t="str">
        <f>MID(A3176,(LEN(D3176)+LEN(E3176)+3),4)</f>
        <v>2020</v>
      </c>
      <c r="D3176" s="6" t="str">
        <f>IF(MID(A3176,2,1)="-",LEFT(A3176,1),LEFT(A3176,2))</f>
        <v>1</v>
      </c>
      <c r="E3176" s="6" t="str">
        <f>IF(AND(MID(A3176,2,1)="-",MID(A3176,4,1)="-"),MID(A3176,3,1),IF(AND(MID(A3176,2,1)="-",MID(A3176,4,1)&lt;&gt;"-"),MID(A3176,3,2),IF(MID(A3176,5,1)="-",MID(A3176,4,1),MID(A3176,4,2))))</f>
        <v>20</v>
      </c>
      <c r="J3176" s="8"/>
      <c r="K3176" s="8"/>
      <c r="L3176" s="8"/>
    </row>
    <row r="3177" spans="1:12" x14ac:dyDescent="0.35">
      <c r="A3177" t="s">
        <v>3990</v>
      </c>
      <c r="C3177" s="6" t="str">
        <f>MID(A3177,(LEN(D3177)+LEN(E3177)+3),4)</f>
        <v>2020</v>
      </c>
      <c r="D3177" s="6" t="str">
        <f>IF(MID(A3177,2,1)="-",LEFT(A3177,1),LEFT(A3177,2))</f>
        <v>1</v>
      </c>
      <c r="E3177" s="6" t="str">
        <f>IF(AND(MID(A3177,2,1)="-",MID(A3177,4,1)="-"),MID(A3177,3,1),IF(AND(MID(A3177,2,1)="-",MID(A3177,4,1)&lt;&gt;"-"),MID(A3177,3,2),IF(MID(A3177,5,1)="-",MID(A3177,4,1),MID(A3177,4,2))))</f>
        <v>20</v>
      </c>
      <c r="J3177" s="8"/>
      <c r="K3177" s="8"/>
      <c r="L3177" s="8"/>
    </row>
    <row r="3178" spans="1:12" x14ac:dyDescent="0.35">
      <c r="A3178" t="s">
        <v>3991</v>
      </c>
      <c r="C3178" s="6" t="str">
        <f>MID(A3178,(LEN(D3178)+LEN(E3178)+3),4)</f>
        <v>2020</v>
      </c>
      <c r="D3178" s="6" t="str">
        <f>IF(MID(A3178,2,1)="-",LEFT(A3178,1),LEFT(A3178,2))</f>
        <v>1</v>
      </c>
      <c r="E3178" s="6" t="str">
        <f>IF(AND(MID(A3178,2,1)="-",MID(A3178,4,1)="-"),MID(A3178,3,1),IF(AND(MID(A3178,2,1)="-",MID(A3178,4,1)&lt;&gt;"-"),MID(A3178,3,2),IF(MID(A3178,5,1)="-",MID(A3178,4,1),MID(A3178,4,2))))</f>
        <v>20</v>
      </c>
      <c r="J3178" s="8"/>
      <c r="K3178" s="8"/>
      <c r="L3178" s="8"/>
    </row>
    <row r="3179" spans="1:12" x14ac:dyDescent="0.35">
      <c r="A3179" t="s">
        <v>3992</v>
      </c>
      <c r="C3179" s="6" t="str">
        <f>MID(A3179,(LEN(D3179)+LEN(E3179)+3),4)</f>
        <v>2020</v>
      </c>
      <c r="D3179" s="6" t="str">
        <f>IF(MID(A3179,2,1)="-",LEFT(A3179,1),LEFT(A3179,2))</f>
        <v>1</v>
      </c>
      <c r="E3179" s="6" t="str">
        <f>IF(AND(MID(A3179,2,1)="-",MID(A3179,4,1)="-"),MID(A3179,3,1),IF(AND(MID(A3179,2,1)="-",MID(A3179,4,1)&lt;&gt;"-"),MID(A3179,3,2),IF(MID(A3179,5,1)="-",MID(A3179,4,1),MID(A3179,4,2))))</f>
        <v>20</v>
      </c>
      <c r="J3179" s="8"/>
      <c r="K3179" s="8"/>
      <c r="L3179" s="8"/>
    </row>
    <row r="3180" spans="1:12" x14ac:dyDescent="0.35">
      <c r="A3180" t="s">
        <v>3993</v>
      </c>
      <c r="C3180" s="6" t="str">
        <f>MID(A3180,(LEN(D3180)+LEN(E3180)+3),4)</f>
        <v>2020</v>
      </c>
      <c r="D3180" s="6" t="str">
        <f>IF(MID(A3180,2,1)="-",LEFT(A3180,1),LEFT(A3180,2))</f>
        <v>1</v>
      </c>
      <c r="E3180" s="6" t="str">
        <f>IF(AND(MID(A3180,2,1)="-",MID(A3180,4,1)="-"),MID(A3180,3,1),IF(AND(MID(A3180,2,1)="-",MID(A3180,4,1)&lt;&gt;"-"),MID(A3180,3,2),IF(MID(A3180,5,1)="-",MID(A3180,4,1),MID(A3180,4,2))))</f>
        <v>20</v>
      </c>
      <c r="J3180" s="8"/>
      <c r="K3180" s="8"/>
      <c r="L3180" s="8"/>
    </row>
    <row r="3181" spans="1:12" x14ac:dyDescent="0.35">
      <c r="A3181" t="s">
        <v>3994</v>
      </c>
      <c r="C3181" s="6" t="str">
        <f>MID(A3181,(LEN(D3181)+LEN(E3181)+3),4)</f>
        <v>2020</v>
      </c>
      <c r="D3181" s="6" t="str">
        <f>IF(MID(A3181,2,1)="-",LEFT(A3181,1),LEFT(A3181,2))</f>
        <v>1</v>
      </c>
      <c r="E3181" s="6" t="str">
        <f>IF(AND(MID(A3181,2,1)="-",MID(A3181,4,1)="-"),MID(A3181,3,1),IF(AND(MID(A3181,2,1)="-",MID(A3181,4,1)&lt;&gt;"-"),MID(A3181,3,2),IF(MID(A3181,5,1)="-",MID(A3181,4,1),MID(A3181,4,2))))</f>
        <v>20</v>
      </c>
      <c r="J3181" s="8"/>
      <c r="K3181" s="8"/>
      <c r="L3181" s="8"/>
    </row>
    <row r="3182" spans="1:12" x14ac:dyDescent="0.35">
      <c r="A3182" t="s">
        <v>3995</v>
      </c>
      <c r="C3182" s="6" t="str">
        <f>MID(A3182,(LEN(D3182)+LEN(E3182)+3),4)</f>
        <v>2020</v>
      </c>
      <c r="D3182" s="6" t="str">
        <f>IF(MID(A3182,2,1)="-",LEFT(A3182,1),LEFT(A3182,2))</f>
        <v>1</v>
      </c>
      <c r="E3182" s="6" t="str">
        <f>IF(AND(MID(A3182,2,1)="-",MID(A3182,4,1)="-"),MID(A3182,3,1),IF(AND(MID(A3182,2,1)="-",MID(A3182,4,1)&lt;&gt;"-"),MID(A3182,3,2),IF(MID(A3182,5,1)="-",MID(A3182,4,1),MID(A3182,4,2))))</f>
        <v>20</v>
      </c>
      <c r="J3182" s="8"/>
      <c r="K3182" s="8"/>
      <c r="L3182" s="8"/>
    </row>
    <row r="3183" spans="1:12" x14ac:dyDescent="0.35">
      <c r="A3183" t="s">
        <v>3996</v>
      </c>
      <c r="C3183" s="6" t="str">
        <f>MID(A3183,(LEN(D3183)+LEN(E3183)+3),4)</f>
        <v>2020</v>
      </c>
      <c r="D3183" s="6" t="str">
        <f>IF(MID(A3183,2,1)="-",LEFT(A3183,1),LEFT(A3183,2))</f>
        <v>1</v>
      </c>
      <c r="E3183" s="6" t="str">
        <f>IF(AND(MID(A3183,2,1)="-",MID(A3183,4,1)="-"),MID(A3183,3,1),IF(AND(MID(A3183,2,1)="-",MID(A3183,4,1)&lt;&gt;"-"),MID(A3183,3,2),IF(MID(A3183,5,1)="-",MID(A3183,4,1),MID(A3183,4,2))))</f>
        <v>20</v>
      </c>
      <c r="J3183" s="8"/>
      <c r="K3183" s="8"/>
      <c r="L3183" s="8"/>
    </row>
    <row r="3184" spans="1:12" x14ac:dyDescent="0.35">
      <c r="A3184" t="s">
        <v>3997</v>
      </c>
      <c r="C3184" s="6" t="str">
        <f>MID(A3184,(LEN(D3184)+LEN(E3184)+3),4)</f>
        <v>2020</v>
      </c>
      <c r="D3184" s="6" t="str">
        <f>IF(MID(A3184,2,1)="-",LEFT(A3184,1),LEFT(A3184,2))</f>
        <v>1</v>
      </c>
      <c r="E3184" s="6" t="str">
        <f>IF(AND(MID(A3184,2,1)="-",MID(A3184,4,1)="-"),MID(A3184,3,1),IF(AND(MID(A3184,2,1)="-",MID(A3184,4,1)&lt;&gt;"-"),MID(A3184,3,2),IF(MID(A3184,5,1)="-",MID(A3184,4,1),MID(A3184,4,2))))</f>
        <v>20</v>
      </c>
      <c r="J3184" s="8"/>
      <c r="K3184" s="8"/>
      <c r="L3184" s="8"/>
    </row>
    <row r="3185" spans="1:12" x14ac:dyDescent="0.35">
      <c r="A3185" t="s">
        <v>3998</v>
      </c>
      <c r="C3185" s="6" t="str">
        <f>MID(A3185,(LEN(D3185)+LEN(E3185)+3),4)</f>
        <v>2020</v>
      </c>
      <c r="D3185" s="6" t="str">
        <f>IF(MID(A3185,2,1)="-",LEFT(A3185,1),LEFT(A3185,2))</f>
        <v>1</v>
      </c>
      <c r="E3185" s="6" t="str">
        <f>IF(AND(MID(A3185,2,1)="-",MID(A3185,4,1)="-"),MID(A3185,3,1),IF(AND(MID(A3185,2,1)="-",MID(A3185,4,1)&lt;&gt;"-"),MID(A3185,3,2),IF(MID(A3185,5,1)="-",MID(A3185,4,1),MID(A3185,4,2))))</f>
        <v>20</v>
      </c>
      <c r="J3185" s="8"/>
      <c r="K3185" s="8"/>
      <c r="L3185" s="8"/>
    </row>
    <row r="3186" spans="1:12" x14ac:dyDescent="0.35">
      <c r="A3186" t="s">
        <v>3999</v>
      </c>
      <c r="C3186" s="6" t="str">
        <f>MID(A3186,(LEN(D3186)+LEN(E3186)+3),4)</f>
        <v>2020</v>
      </c>
      <c r="D3186" s="6" t="str">
        <f>IF(MID(A3186,2,1)="-",LEFT(A3186,1),LEFT(A3186,2))</f>
        <v>1</v>
      </c>
      <c r="E3186" s="6" t="str">
        <f>IF(AND(MID(A3186,2,1)="-",MID(A3186,4,1)="-"),MID(A3186,3,1),IF(AND(MID(A3186,2,1)="-",MID(A3186,4,1)&lt;&gt;"-"),MID(A3186,3,2),IF(MID(A3186,5,1)="-",MID(A3186,4,1),MID(A3186,4,2))))</f>
        <v>20</v>
      </c>
      <c r="J3186" s="8"/>
      <c r="K3186" s="8"/>
      <c r="L3186" s="8"/>
    </row>
    <row r="3187" spans="1:12" x14ac:dyDescent="0.35">
      <c r="A3187" t="s">
        <v>4000</v>
      </c>
      <c r="C3187" s="6" t="str">
        <f>MID(A3187,(LEN(D3187)+LEN(E3187)+3),4)</f>
        <v>2020</v>
      </c>
      <c r="D3187" s="6" t="str">
        <f>IF(MID(A3187,2,1)="-",LEFT(A3187,1),LEFT(A3187,2))</f>
        <v>1</v>
      </c>
      <c r="E3187" s="6" t="str">
        <f>IF(AND(MID(A3187,2,1)="-",MID(A3187,4,1)="-"),MID(A3187,3,1),IF(AND(MID(A3187,2,1)="-",MID(A3187,4,1)&lt;&gt;"-"),MID(A3187,3,2),IF(MID(A3187,5,1)="-",MID(A3187,4,1),MID(A3187,4,2))))</f>
        <v>20</v>
      </c>
      <c r="J3187" s="8"/>
      <c r="K3187" s="8"/>
      <c r="L3187" s="8"/>
    </row>
    <row r="3188" spans="1:12" x14ac:dyDescent="0.35">
      <c r="A3188" t="s">
        <v>4001</v>
      </c>
      <c r="C3188" s="6" t="str">
        <f>MID(A3188,(LEN(D3188)+LEN(E3188)+3),4)</f>
        <v>2020</v>
      </c>
      <c r="D3188" s="6" t="str">
        <f>IF(MID(A3188,2,1)="-",LEFT(A3188,1),LEFT(A3188,2))</f>
        <v>1</v>
      </c>
      <c r="E3188" s="6" t="str">
        <f>IF(AND(MID(A3188,2,1)="-",MID(A3188,4,1)="-"),MID(A3188,3,1),IF(AND(MID(A3188,2,1)="-",MID(A3188,4,1)&lt;&gt;"-"),MID(A3188,3,2),IF(MID(A3188,5,1)="-",MID(A3188,4,1),MID(A3188,4,2))))</f>
        <v>20</v>
      </c>
      <c r="J3188" s="8"/>
      <c r="K3188" s="8"/>
      <c r="L3188" s="8"/>
    </row>
    <row r="3189" spans="1:12" x14ac:dyDescent="0.35">
      <c r="A3189" t="s">
        <v>4002</v>
      </c>
      <c r="C3189" s="6" t="str">
        <f>MID(A3189,(LEN(D3189)+LEN(E3189)+3),4)</f>
        <v>2020</v>
      </c>
      <c r="D3189" s="6" t="str">
        <f>IF(MID(A3189,2,1)="-",LEFT(A3189,1),LEFT(A3189,2))</f>
        <v>1</v>
      </c>
      <c r="E3189" s="6" t="str">
        <f>IF(AND(MID(A3189,2,1)="-",MID(A3189,4,1)="-"),MID(A3189,3,1),IF(AND(MID(A3189,2,1)="-",MID(A3189,4,1)&lt;&gt;"-"),MID(A3189,3,2),IF(MID(A3189,5,1)="-",MID(A3189,4,1),MID(A3189,4,2))))</f>
        <v>20</v>
      </c>
      <c r="J3189" s="8"/>
      <c r="K3189" s="8"/>
      <c r="L3189" s="8"/>
    </row>
    <row r="3190" spans="1:12" x14ac:dyDescent="0.35">
      <c r="A3190" t="s">
        <v>4003</v>
      </c>
      <c r="C3190" s="6" t="str">
        <f>MID(A3190,(LEN(D3190)+LEN(E3190)+3),4)</f>
        <v>2020</v>
      </c>
      <c r="D3190" s="6" t="str">
        <f>IF(MID(A3190,2,1)="-",LEFT(A3190,1),LEFT(A3190,2))</f>
        <v>1</v>
      </c>
      <c r="E3190" s="6" t="str">
        <f>IF(AND(MID(A3190,2,1)="-",MID(A3190,4,1)="-"),MID(A3190,3,1),IF(AND(MID(A3190,2,1)="-",MID(A3190,4,1)&lt;&gt;"-"),MID(A3190,3,2),IF(MID(A3190,5,1)="-",MID(A3190,4,1),MID(A3190,4,2))))</f>
        <v>20</v>
      </c>
      <c r="J3190" s="8"/>
      <c r="K3190" s="8"/>
      <c r="L3190" s="8"/>
    </row>
    <row r="3191" spans="1:12" x14ac:dyDescent="0.35">
      <c r="A3191" t="s">
        <v>4004</v>
      </c>
      <c r="C3191" s="6" t="str">
        <f>MID(A3191,(LEN(D3191)+LEN(E3191)+3),4)</f>
        <v>2020</v>
      </c>
      <c r="D3191" s="6" t="str">
        <f>IF(MID(A3191,2,1)="-",LEFT(A3191,1),LEFT(A3191,2))</f>
        <v>1</v>
      </c>
      <c r="E3191" s="6" t="str">
        <f>IF(AND(MID(A3191,2,1)="-",MID(A3191,4,1)="-"),MID(A3191,3,1),IF(AND(MID(A3191,2,1)="-",MID(A3191,4,1)&lt;&gt;"-"),MID(A3191,3,2),IF(MID(A3191,5,1)="-",MID(A3191,4,1),MID(A3191,4,2))))</f>
        <v>20</v>
      </c>
      <c r="J3191" s="8"/>
      <c r="K3191" s="8"/>
      <c r="L3191" s="8"/>
    </row>
    <row r="3192" spans="1:12" x14ac:dyDescent="0.35">
      <c r="A3192" t="s">
        <v>4005</v>
      </c>
      <c r="C3192" s="6" t="str">
        <f>MID(A3192,(LEN(D3192)+LEN(E3192)+3),4)</f>
        <v>2020</v>
      </c>
      <c r="D3192" s="6" t="str">
        <f>IF(MID(A3192,2,1)="-",LEFT(A3192,1),LEFT(A3192,2))</f>
        <v>1</v>
      </c>
      <c r="E3192" s="6" t="str">
        <f>IF(AND(MID(A3192,2,1)="-",MID(A3192,4,1)="-"),MID(A3192,3,1),IF(AND(MID(A3192,2,1)="-",MID(A3192,4,1)&lt;&gt;"-"),MID(A3192,3,2),IF(MID(A3192,5,1)="-",MID(A3192,4,1),MID(A3192,4,2))))</f>
        <v>20</v>
      </c>
      <c r="J3192" s="8"/>
      <c r="K3192" s="8"/>
      <c r="L3192" s="8"/>
    </row>
    <row r="3193" spans="1:12" x14ac:dyDescent="0.35">
      <c r="A3193" t="s">
        <v>4006</v>
      </c>
      <c r="C3193" s="6" t="str">
        <f>MID(A3193,(LEN(D3193)+LEN(E3193)+3),4)</f>
        <v>2020</v>
      </c>
      <c r="D3193" s="6" t="str">
        <f>IF(MID(A3193,2,1)="-",LEFT(A3193,1),LEFT(A3193,2))</f>
        <v>1</v>
      </c>
      <c r="E3193" s="6" t="str">
        <f>IF(AND(MID(A3193,2,1)="-",MID(A3193,4,1)="-"),MID(A3193,3,1),IF(AND(MID(A3193,2,1)="-",MID(A3193,4,1)&lt;&gt;"-"),MID(A3193,3,2),IF(MID(A3193,5,1)="-",MID(A3193,4,1),MID(A3193,4,2))))</f>
        <v>20</v>
      </c>
      <c r="J3193" s="8"/>
      <c r="K3193" s="8"/>
      <c r="L3193" s="8"/>
    </row>
    <row r="3194" spans="1:12" x14ac:dyDescent="0.35">
      <c r="A3194" t="s">
        <v>4007</v>
      </c>
      <c r="C3194" s="6" t="str">
        <f>MID(A3194,(LEN(D3194)+LEN(E3194)+3),4)</f>
        <v>2020</v>
      </c>
      <c r="D3194" s="6" t="str">
        <f>IF(MID(A3194,2,1)="-",LEFT(A3194,1),LEFT(A3194,2))</f>
        <v>1</v>
      </c>
      <c r="E3194" s="6" t="str">
        <f>IF(AND(MID(A3194,2,1)="-",MID(A3194,4,1)="-"),MID(A3194,3,1),IF(AND(MID(A3194,2,1)="-",MID(A3194,4,1)&lt;&gt;"-"),MID(A3194,3,2),IF(MID(A3194,5,1)="-",MID(A3194,4,1),MID(A3194,4,2))))</f>
        <v>20</v>
      </c>
      <c r="J3194" s="8"/>
      <c r="K3194" s="8"/>
      <c r="L3194" s="8"/>
    </row>
    <row r="3195" spans="1:12" x14ac:dyDescent="0.35">
      <c r="A3195" t="s">
        <v>4008</v>
      </c>
      <c r="C3195" s="6" t="str">
        <f>MID(A3195,(LEN(D3195)+LEN(E3195)+3),4)</f>
        <v>2020</v>
      </c>
      <c r="D3195" s="6" t="str">
        <f>IF(MID(A3195,2,1)="-",LEFT(A3195,1),LEFT(A3195,2))</f>
        <v>1</v>
      </c>
      <c r="E3195" s="6" t="str">
        <f>IF(AND(MID(A3195,2,1)="-",MID(A3195,4,1)="-"),MID(A3195,3,1),IF(AND(MID(A3195,2,1)="-",MID(A3195,4,1)&lt;&gt;"-"),MID(A3195,3,2),IF(MID(A3195,5,1)="-",MID(A3195,4,1),MID(A3195,4,2))))</f>
        <v>20</v>
      </c>
      <c r="J3195" s="8"/>
      <c r="K3195" s="8"/>
      <c r="L3195" s="8"/>
    </row>
    <row r="3196" spans="1:12" x14ac:dyDescent="0.35">
      <c r="A3196" t="s">
        <v>4009</v>
      </c>
      <c r="C3196" s="6" t="str">
        <f>MID(A3196,(LEN(D3196)+LEN(E3196)+3),4)</f>
        <v>2020</v>
      </c>
      <c r="D3196" s="6" t="str">
        <f>IF(MID(A3196,2,1)="-",LEFT(A3196,1),LEFT(A3196,2))</f>
        <v>1</v>
      </c>
      <c r="E3196" s="6" t="str">
        <f>IF(AND(MID(A3196,2,1)="-",MID(A3196,4,1)="-"),MID(A3196,3,1),IF(AND(MID(A3196,2,1)="-",MID(A3196,4,1)&lt;&gt;"-"),MID(A3196,3,2),IF(MID(A3196,5,1)="-",MID(A3196,4,1),MID(A3196,4,2))))</f>
        <v>20</v>
      </c>
      <c r="J3196" s="8"/>
      <c r="K3196" s="8"/>
      <c r="L3196" s="8"/>
    </row>
    <row r="3197" spans="1:12" x14ac:dyDescent="0.35">
      <c r="A3197" t="s">
        <v>4010</v>
      </c>
      <c r="C3197" s="6" t="str">
        <f>MID(A3197,(LEN(D3197)+LEN(E3197)+3),4)</f>
        <v>2020</v>
      </c>
      <c r="D3197" s="6" t="str">
        <f>IF(MID(A3197,2,1)="-",LEFT(A3197,1),LEFT(A3197,2))</f>
        <v>1</v>
      </c>
      <c r="E3197" s="6" t="str">
        <f>IF(AND(MID(A3197,2,1)="-",MID(A3197,4,1)="-"),MID(A3197,3,1),IF(AND(MID(A3197,2,1)="-",MID(A3197,4,1)&lt;&gt;"-"),MID(A3197,3,2),IF(MID(A3197,5,1)="-",MID(A3197,4,1),MID(A3197,4,2))))</f>
        <v>20</v>
      </c>
      <c r="J3197" s="8"/>
      <c r="K3197" s="8"/>
      <c r="L3197" s="8"/>
    </row>
    <row r="3198" spans="1:12" x14ac:dyDescent="0.35">
      <c r="A3198" t="s">
        <v>4011</v>
      </c>
      <c r="C3198" s="6" t="str">
        <f>MID(A3198,(LEN(D3198)+LEN(E3198)+3),4)</f>
        <v>2020</v>
      </c>
      <c r="D3198" s="6" t="str">
        <f>IF(MID(A3198,2,1)="-",LEFT(A3198,1),LEFT(A3198,2))</f>
        <v>1</v>
      </c>
      <c r="E3198" s="6" t="str">
        <f>IF(AND(MID(A3198,2,1)="-",MID(A3198,4,1)="-"),MID(A3198,3,1),IF(AND(MID(A3198,2,1)="-",MID(A3198,4,1)&lt;&gt;"-"),MID(A3198,3,2),IF(MID(A3198,5,1)="-",MID(A3198,4,1),MID(A3198,4,2))))</f>
        <v>20</v>
      </c>
      <c r="J3198" s="8"/>
      <c r="K3198" s="8"/>
      <c r="L3198" s="8"/>
    </row>
    <row r="3199" spans="1:12" x14ac:dyDescent="0.35">
      <c r="A3199" t="s">
        <v>4012</v>
      </c>
      <c r="C3199" s="6" t="str">
        <f>MID(A3199,(LEN(D3199)+LEN(E3199)+3),4)</f>
        <v>2020</v>
      </c>
      <c r="D3199" s="6" t="str">
        <f>IF(MID(A3199,2,1)="-",LEFT(A3199,1),LEFT(A3199,2))</f>
        <v>1</v>
      </c>
      <c r="E3199" s="6" t="str">
        <f>IF(AND(MID(A3199,2,1)="-",MID(A3199,4,1)="-"),MID(A3199,3,1),IF(AND(MID(A3199,2,1)="-",MID(A3199,4,1)&lt;&gt;"-"),MID(A3199,3,2),IF(MID(A3199,5,1)="-",MID(A3199,4,1),MID(A3199,4,2))))</f>
        <v>20</v>
      </c>
      <c r="J3199" s="8"/>
      <c r="K3199" s="8"/>
      <c r="L3199" s="8"/>
    </row>
    <row r="3200" spans="1:12" x14ac:dyDescent="0.35">
      <c r="A3200" t="s">
        <v>4013</v>
      </c>
      <c r="C3200" s="6" t="str">
        <f>MID(A3200,(LEN(D3200)+LEN(E3200)+3),4)</f>
        <v>2020</v>
      </c>
      <c r="D3200" s="6" t="str">
        <f>IF(MID(A3200,2,1)="-",LEFT(A3200,1),LEFT(A3200,2))</f>
        <v>1</v>
      </c>
      <c r="E3200" s="6" t="str">
        <f>IF(AND(MID(A3200,2,1)="-",MID(A3200,4,1)="-"),MID(A3200,3,1),IF(AND(MID(A3200,2,1)="-",MID(A3200,4,1)&lt;&gt;"-"),MID(A3200,3,2),IF(MID(A3200,5,1)="-",MID(A3200,4,1),MID(A3200,4,2))))</f>
        <v>20</v>
      </c>
      <c r="J3200" s="8"/>
      <c r="K3200" s="8"/>
      <c r="L3200" s="8"/>
    </row>
    <row r="3201" spans="1:12" x14ac:dyDescent="0.35">
      <c r="A3201" t="s">
        <v>4014</v>
      </c>
      <c r="C3201" s="6" t="str">
        <f>MID(A3201,(LEN(D3201)+LEN(E3201)+3),4)</f>
        <v>2020</v>
      </c>
      <c r="D3201" s="6" t="str">
        <f>IF(MID(A3201,2,1)="-",LEFT(A3201,1),LEFT(A3201,2))</f>
        <v>1</v>
      </c>
      <c r="E3201" s="6" t="str">
        <f>IF(AND(MID(A3201,2,1)="-",MID(A3201,4,1)="-"),MID(A3201,3,1),IF(AND(MID(A3201,2,1)="-",MID(A3201,4,1)&lt;&gt;"-"),MID(A3201,3,2),IF(MID(A3201,5,1)="-",MID(A3201,4,1),MID(A3201,4,2))))</f>
        <v>21</v>
      </c>
      <c r="J3201" s="8"/>
      <c r="K3201" s="8"/>
      <c r="L3201" s="8"/>
    </row>
    <row r="3202" spans="1:12" x14ac:dyDescent="0.35">
      <c r="A3202" t="s">
        <v>4015</v>
      </c>
      <c r="C3202" s="6" t="str">
        <f>MID(A3202,(LEN(D3202)+LEN(E3202)+3),4)</f>
        <v>2020</v>
      </c>
      <c r="D3202" s="6" t="str">
        <f>IF(MID(A3202,2,1)="-",LEFT(A3202,1),LEFT(A3202,2))</f>
        <v>1</v>
      </c>
      <c r="E3202" s="6" t="str">
        <f>IF(AND(MID(A3202,2,1)="-",MID(A3202,4,1)="-"),MID(A3202,3,1),IF(AND(MID(A3202,2,1)="-",MID(A3202,4,1)&lt;&gt;"-"),MID(A3202,3,2),IF(MID(A3202,5,1)="-",MID(A3202,4,1),MID(A3202,4,2))))</f>
        <v>21</v>
      </c>
      <c r="J3202" s="8"/>
      <c r="K3202" s="8"/>
      <c r="L3202" s="8"/>
    </row>
    <row r="3203" spans="1:12" x14ac:dyDescent="0.35">
      <c r="A3203" t="s">
        <v>4016</v>
      </c>
      <c r="C3203" s="6" t="str">
        <f>MID(A3203,(LEN(D3203)+LEN(E3203)+3),4)</f>
        <v>2020</v>
      </c>
      <c r="D3203" s="6" t="str">
        <f>IF(MID(A3203,2,1)="-",LEFT(A3203,1),LEFT(A3203,2))</f>
        <v>1</v>
      </c>
      <c r="E3203" s="6" t="str">
        <f>IF(AND(MID(A3203,2,1)="-",MID(A3203,4,1)="-"),MID(A3203,3,1),IF(AND(MID(A3203,2,1)="-",MID(A3203,4,1)&lt;&gt;"-"),MID(A3203,3,2),IF(MID(A3203,5,1)="-",MID(A3203,4,1),MID(A3203,4,2))))</f>
        <v>21</v>
      </c>
      <c r="J3203" s="8"/>
      <c r="K3203" s="8"/>
      <c r="L3203" s="8"/>
    </row>
    <row r="3204" spans="1:12" x14ac:dyDescent="0.35">
      <c r="A3204" t="s">
        <v>4017</v>
      </c>
      <c r="C3204" s="6" t="str">
        <f>MID(A3204,(LEN(D3204)+LEN(E3204)+3),4)</f>
        <v>2020</v>
      </c>
      <c r="D3204" s="6" t="str">
        <f>IF(MID(A3204,2,1)="-",LEFT(A3204,1),LEFT(A3204,2))</f>
        <v>1</v>
      </c>
      <c r="E3204" s="6" t="str">
        <f>IF(AND(MID(A3204,2,1)="-",MID(A3204,4,1)="-"),MID(A3204,3,1),IF(AND(MID(A3204,2,1)="-",MID(A3204,4,1)&lt;&gt;"-"),MID(A3204,3,2),IF(MID(A3204,5,1)="-",MID(A3204,4,1),MID(A3204,4,2))))</f>
        <v>21</v>
      </c>
      <c r="J3204" s="8"/>
      <c r="K3204" s="8"/>
      <c r="L3204" s="8"/>
    </row>
    <row r="3205" spans="1:12" x14ac:dyDescent="0.35">
      <c r="A3205" t="s">
        <v>4018</v>
      </c>
      <c r="C3205" s="6" t="str">
        <f>MID(A3205,(LEN(D3205)+LEN(E3205)+3),4)</f>
        <v>2020</v>
      </c>
      <c r="D3205" s="6" t="str">
        <f>IF(MID(A3205,2,1)="-",LEFT(A3205,1),LEFT(A3205,2))</f>
        <v>1</v>
      </c>
      <c r="E3205" s="6" t="str">
        <f>IF(AND(MID(A3205,2,1)="-",MID(A3205,4,1)="-"),MID(A3205,3,1),IF(AND(MID(A3205,2,1)="-",MID(A3205,4,1)&lt;&gt;"-"),MID(A3205,3,2),IF(MID(A3205,5,1)="-",MID(A3205,4,1),MID(A3205,4,2))))</f>
        <v>21</v>
      </c>
      <c r="J3205" s="8"/>
      <c r="K3205" s="8"/>
      <c r="L3205" s="8"/>
    </row>
    <row r="3206" spans="1:12" x14ac:dyDescent="0.35">
      <c r="A3206" t="s">
        <v>4019</v>
      </c>
      <c r="C3206" s="6" t="str">
        <f>MID(A3206,(LEN(D3206)+LEN(E3206)+3),4)</f>
        <v>2020</v>
      </c>
      <c r="D3206" s="6" t="str">
        <f>IF(MID(A3206,2,1)="-",LEFT(A3206,1),LEFT(A3206,2))</f>
        <v>1</v>
      </c>
      <c r="E3206" s="6" t="str">
        <f>IF(AND(MID(A3206,2,1)="-",MID(A3206,4,1)="-"),MID(A3206,3,1),IF(AND(MID(A3206,2,1)="-",MID(A3206,4,1)&lt;&gt;"-"),MID(A3206,3,2),IF(MID(A3206,5,1)="-",MID(A3206,4,1),MID(A3206,4,2))))</f>
        <v>21</v>
      </c>
      <c r="J3206" s="8"/>
      <c r="K3206" s="8"/>
      <c r="L3206" s="8"/>
    </row>
    <row r="3207" spans="1:12" x14ac:dyDescent="0.35">
      <c r="A3207" t="s">
        <v>4020</v>
      </c>
      <c r="C3207" s="6" t="str">
        <f>MID(A3207,(LEN(D3207)+LEN(E3207)+3),4)</f>
        <v>2020</v>
      </c>
      <c r="D3207" s="6" t="str">
        <f>IF(MID(A3207,2,1)="-",LEFT(A3207,1),LEFT(A3207,2))</f>
        <v>1</v>
      </c>
      <c r="E3207" s="6" t="str">
        <f>IF(AND(MID(A3207,2,1)="-",MID(A3207,4,1)="-"),MID(A3207,3,1),IF(AND(MID(A3207,2,1)="-",MID(A3207,4,1)&lt;&gt;"-"),MID(A3207,3,2),IF(MID(A3207,5,1)="-",MID(A3207,4,1),MID(A3207,4,2))))</f>
        <v>21</v>
      </c>
      <c r="J3207" s="8"/>
      <c r="K3207" s="8"/>
      <c r="L3207" s="8"/>
    </row>
    <row r="3208" spans="1:12" x14ac:dyDescent="0.35">
      <c r="A3208" t="s">
        <v>4021</v>
      </c>
      <c r="C3208" s="6" t="str">
        <f>MID(A3208,(LEN(D3208)+LEN(E3208)+3),4)</f>
        <v>2020</v>
      </c>
      <c r="D3208" s="6" t="str">
        <f>IF(MID(A3208,2,1)="-",LEFT(A3208,1),LEFT(A3208,2))</f>
        <v>1</v>
      </c>
      <c r="E3208" s="6" t="str">
        <f>IF(AND(MID(A3208,2,1)="-",MID(A3208,4,1)="-"),MID(A3208,3,1),IF(AND(MID(A3208,2,1)="-",MID(A3208,4,1)&lt;&gt;"-"),MID(A3208,3,2),IF(MID(A3208,5,1)="-",MID(A3208,4,1),MID(A3208,4,2))))</f>
        <v>21</v>
      </c>
      <c r="J3208" s="8"/>
      <c r="K3208" s="8"/>
      <c r="L3208" s="8"/>
    </row>
    <row r="3209" spans="1:12" x14ac:dyDescent="0.35">
      <c r="A3209" t="s">
        <v>4022</v>
      </c>
      <c r="C3209" s="6" t="str">
        <f>MID(A3209,(LEN(D3209)+LEN(E3209)+3),4)</f>
        <v>2020</v>
      </c>
      <c r="D3209" s="6" t="str">
        <f>IF(MID(A3209,2,1)="-",LEFT(A3209,1),LEFT(A3209,2))</f>
        <v>1</v>
      </c>
      <c r="E3209" s="6" t="str">
        <f>IF(AND(MID(A3209,2,1)="-",MID(A3209,4,1)="-"),MID(A3209,3,1),IF(AND(MID(A3209,2,1)="-",MID(A3209,4,1)&lt;&gt;"-"),MID(A3209,3,2),IF(MID(A3209,5,1)="-",MID(A3209,4,1),MID(A3209,4,2))))</f>
        <v>21</v>
      </c>
      <c r="J3209" s="8"/>
      <c r="K3209" s="8"/>
      <c r="L3209" s="8"/>
    </row>
    <row r="3210" spans="1:12" x14ac:dyDescent="0.35">
      <c r="A3210" t="s">
        <v>4023</v>
      </c>
      <c r="C3210" s="6" t="str">
        <f>MID(A3210,(LEN(D3210)+LEN(E3210)+3),4)</f>
        <v>2020</v>
      </c>
      <c r="D3210" s="6" t="str">
        <f>IF(MID(A3210,2,1)="-",LEFT(A3210,1),LEFT(A3210,2))</f>
        <v>1</v>
      </c>
      <c r="E3210" s="6" t="str">
        <f>IF(AND(MID(A3210,2,1)="-",MID(A3210,4,1)="-"),MID(A3210,3,1),IF(AND(MID(A3210,2,1)="-",MID(A3210,4,1)&lt;&gt;"-"),MID(A3210,3,2),IF(MID(A3210,5,1)="-",MID(A3210,4,1),MID(A3210,4,2))))</f>
        <v>21</v>
      </c>
      <c r="J3210" s="8"/>
      <c r="K3210" s="8"/>
      <c r="L3210" s="8"/>
    </row>
    <row r="3211" spans="1:12" x14ac:dyDescent="0.35">
      <c r="A3211" t="s">
        <v>4024</v>
      </c>
      <c r="C3211" s="6" t="str">
        <f>MID(A3211,(LEN(D3211)+LEN(E3211)+3),4)</f>
        <v>2020</v>
      </c>
      <c r="D3211" s="6" t="str">
        <f>IF(MID(A3211,2,1)="-",LEFT(A3211,1),LEFT(A3211,2))</f>
        <v>1</v>
      </c>
      <c r="E3211" s="6" t="str">
        <f>IF(AND(MID(A3211,2,1)="-",MID(A3211,4,1)="-"),MID(A3211,3,1),IF(AND(MID(A3211,2,1)="-",MID(A3211,4,1)&lt;&gt;"-"),MID(A3211,3,2),IF(MID(A3211,5,1)="-",MID(A3211,4,1),MID(A3211,4,2))))</f>
        <v>21</v>
      </c>
      <c r="J3211" s="8"/>
      <c r="K3211" s="8"/>
      <c r="L3211" s="8"/>
    </row>
    <row r="3212" spans="1:12" x14ac:dyDescent="0.35">
      <c r="A3212" t="s">
        <v>4025</v>
      </c>
      <c r="C3212" s="6" t="str">
        <f>MID(A3212,(LEN(D3212)+LEN(E3212)+3),4)</f>
        <v>2020</v>
      </c>
      <c r="D3212" s="6" t="str">
        <f>IF(MID(A3212,2,1)="-",LEFT(A3212,1),LEFT(A3212,2))</f>
        <v>1</v>
      </c>
      <c r="E3212" s="6" t="str">
        <f>IF(AND(MID(A3212,2,1)="-",MID(A3212,4,1)="-"),MID(A3212,3,1),IF(AND(MID(A3212,2,1)="-",MID(A3212,4,1)&lt;&gt;"-"),MID(A3212,3,2),IF(MID(A3212,5,1)="-",MID(A3212,4,1),MID(A3212,4,2))))</f>
        <v>21</v>
      </c>
      <c r="J3212" s="8"/>
      <c r="K3212" s="8"/>
      <c r="L3212" s="8"/>
    </row>
    <row r="3213" spans="1:12" x14ac:dyDescent="0.35">
      <c r="A3213" t="s">
        <v>4026</v>
      </c>
      <c r="C3213" s="6" t="str">
        <f>MID(A3213,(LEN(D3213)+LEN(E3213)+3),4)</f>
        <v>2020</v>
      </c>
      <c r="D3213" s="6" t="str">
        <f>IF(MID(A3213,2,1)="-",LEFT(A3213,1),LEFT(A3213,2))</f>
        <v>1</v>
      </c>
      <c r="E3213" s="6" t="str">
        <f>IF(AND(MID(A3213,2,1)="-",MID(A3213,4,1)="-"),MID(A3213,3,1),IF(AND(MID(A3213,2,1)="-",MID(A3213,4,1)&lt;&gt;"-"),MID(A3213,3,2),IF(MID(A3213,5,1)="-",MID(A3213,4,1),MID(A3213,4,2))))</f>
        <v>21</v>
      </c>
      <c r="J3213" s="8"/>
      <c r="K3213" s="8"/>
      <c r="L3213" s="8"/>
    </row>
    <row r="3214" spans="1:12" x14ac:dyDescent="0.35">
      <c r="A3214" t="s">
        <v>4027</v>
      </c>
      <c r="C3214" s="6" t="str">
        <f>MID(A3214,(LEN(D3214)+LEN(E3214)+3),4)</f>
        <v>2020</v>
      </c>
      <c r="D3214" s="6" t="str">
        <f>IF(MID(A3214,2,1)="-",LEFT(A3214,1),LEFT(A3214,2))</f>
        <v>1</v>
      </c>
      <c r="E3214" s="6" t="str">
        <f>IF(AND(MID(A3214,2,1)="-",MID(A3214,4,1)="-"),MID(A3214,3,1),IF(AND(MID(A3214,2,1)="-",MID(A3214,4,1)&lt;&gt;"-"),MID(A3214,3,2),IF(MID(A3214,5,1)="-",MID(A3214,4,1),MID(A3214,4,2))))</f>
        <v>21</v>
      </c>
      <c r="J3214" s="8"/>
      <c r="K3214" s="8"/>
      <c r="L3214" s="8"/>
    </row>
    <row r="3215" spans="1:12" x14ac:dyDescent="0.35">
      <c r="A3215" t="s">
        <v>4028</v>
      </c>
      <c r="C3215" s="6" t="str">
        <f>MID(A3215,(LEN(D3215)+LEN(E3215)+3),4)</f>
        <v>2020</v>
      </c>
      <c r="D3215" s="6" t="str">
        <f>IF(MID(A3215,2,1)="-",LEFT(A3215,1),LEFT(A3215,2))</f>
        <v>1</v>
      </c>
      <c r="E3215" s="6" t="str">
        <f>IF(AND(MID(A3215,2,1)="-",MID(A3215,4,1)="-"),MID(A3215,3,1),IF(AND(MID(A3215,2,1)="-",MID(A3215,4,1)&lt;&gt;"-"),MID(A3215,3,2),IF(MID(A3215,5,1)="-",MID(A3215,4,1),MID(A3215,4,2))))</f>
        <v>21</v>
      </c>
      <c r="J3215" s="8"/>
      <c r="K3215" s="8"/>
      <c r="L3215" s="8"/>
    </row>
    <row r="3216" spans="1:12" x14ac:dyDescent="0.35">
      <c r="A3216" t="s">
        <v>4029</v>
      </c>
      <c r="C3216" s="6" t="str">
        <f>MID(A3216,(LEN(D3216)+LEN(E3216)+3),4)</f>
        <v>2020</v>
      </c>
      <c r="D3216" s="6" t="str">
        <f>IF(MID(A3216,2,1)="-",LEFT(A3216,1),LEFT(A3216,2))</f>
        <v>1</v>
      </c>
      <c r="E3216" s="6" t="str">
        <f>IF(AND(MID(A3216,2,1)="-",MID(A3216,4,1)="-"),MID(A3216,3,1),IF(AND(MID(A3216,2,1)="-",MID(A3216,4,1)&lt;&gt;"-"),MID(A3216,3,2),IF(MID(A3216,5,1)="-",MID(A3216,4,1),MID(A3216,4,2))))</f>
        <v>21</v>
      </c>
      <c r="J3216" s="8"/>
      <c r="K3216" s="8"/>
      <c r="L3216" s="8"/>
    </row>
    <row r="3217" spans="1:12" x14ac:dyDescent="0.35">
      <c r="A3217" t="s">
        <v>4030</v>
      </c>
      <c r="C3217" s="6" t="str">
        <f>MID(A3217,(LEN(D3217)+LEN(E3217)+3),4)</f>
        <v>2020</v>
      </c>
      <c r="D3217" s="6" t="str">
        <f>IF(MID(A3217,2,1)="-",LEFT(A3217,1),LEFT(A3217,2))</f>
        <v>1</v>
      </c>
      <c r="E3217" s="6" t="str">
        <f>IF(AND(MID(A3217,2,1)="-",MID(A3217,4,1)="-"),MID(A3217,3,1),IF(AND(MID(A3217,2,1)="-",MID(A3217,4,1)&lt;&gt;"-"),MID(A3217,3,2),IF(MID(A3217,5,1)="-",MID(A3217,4,1),MID(A3217,4,2))))</f>
        <v>21</v>
      </c>
      <c r="J3217" s="8"/>
      <c r="K3217" s="8"/>
      <c r="L3217" s="8"/>
    </row>
    <row r="3218" spans="1:12" x14ac:dyDescent="0.35">
      <c r="A3218" t="s">
        <v>4031</v>
      </c>
      <c r="C3218" s="6" t="str">
        <f>MID(A3218,(LEN(D3218)+LEN(E3218)+3),4)</f>
        <v>2020</v>
      </c>
      <c r="D3218" s="6" t="str">
        <f>IF(MID(A3218,2,1)="-",LEFT(A3218,1),LEFT(A3218,2))</f>
        <v>1</v>
      </c>
      <c r="E3218" s="6" t="str">
        <f>IF(AND(MID(A3218,2,1)="-",MID(A3218,4,1)="-"),MID(A3218,3,1),IF(AND(MID(A3218,2,1)="-",MID(A3218,4,1)&lt;&gt;"-"),MID(A3218,3,2),IF(MID(A3218,5,1)="-",MID(A3218,4,1),MID(A3218,4,2))))</f>
        <v>21</v>
      </c>
      <c r="J3218" s="8"/>
      <c r="K3218" s="8"/>
      <c r="L3218" s="8"/>
    </row>
    <row r="3219" spans="1:12" x14ac:dyDescent="0.35">
      <c r="A3219" t="s">
        <v>4032</v>
      </c>
      <c r="C3219" s="6" t="str">
        <f>MID(A3219,(LEN(D3219)+LEN(E3219)+3),4)</f>
        <v>2020</v>
      </c>
      <c r="D3219" s="6" t="str">
        <f>IF(MID(A3219,2,1)="-",LEFT(A3219,1),LEFT(A3219,2))</f>
        <v>1</v>
      </c>
      <c r="E3219" s="6" t="str">
        <f>IF(AND(MID(A3219,2,1)="-",MID(A3219,4,1)="-"),MID(A3219,3,1),IF(AND(MID(A3219,2,1)="-",MID(A3219,4,1)&lt;&gt;"-"),MID(A3219,3,2),IF(MID(A3219,5,1)="-",MID(A3219,4,1),MID(A3219,4,2))))</f>
        <v>21</v>
      </c>
      <c r="J3219" s="8"/>
      <c r="K3219" s="8"/>
      <c r="L3219" s="8"/>
    </row>
    <row r="3220" spans="1:12" x14ac:dyDescent="0.35">
      <c r="A3220" t="s">
        <v>4033</v>
      </c>
      <c r="C3220" s="6" t="str">
        <f>MID(A3220,(LEN(D3220)+LEN(E3220)+3),4)</f>
        <v>2020</v>
      </c>
      <c r="D3220" s="6" t="str">
        <f>IF(MID(A3220,2,1)="-",LEFT(A3220,1),LEFT(A3220,2))</f>
        <v>1</v>
      </c>
      <c r="E3220" s="6" t="str">
        <f>IF(AND(MID(A3220,2,1)="-",MID(A3220,4,1)="-"),MID(A3220,3,1),IF(AND(MID(A3220,2,1)="-",MID(A3220,4,1)&lt;&gt;"-"),MID(A3220,3,2),IF(MID(A3220,5,1)="-",MID(A3220,4,1),MID(A3220,4,2))))</f>
        <v>21</v>
      </c>
      <c r="J3220" s="8"/>
      <c r="K3220" s="8"/>
      <c r="L3220" s="8"/>
    </row>
    <row r="3221" spans="1:12" x14ac:dyDescent="0.35">
      <c r="A3221" t="s">
        <v>4034</v>
      </c>
      <c r="C3221" s="6" t="str">
        <f>MID(A3221,(LEN(D3221)+LEN(E3221)+3),4)</f>
        <v>2020</v>
      </c>
      <c r="D3221" s="6" t="str">
        <f>IF(MID(A3221,2,1)="-",LEFT(A3221,1),LEFT(A3221,2))</f>
        <v>1</v>
      </c>
      <c r="E3221" s="6" t="str">
        <f>IF(AND(MID(A3221,2,1)="-",MID(A3221,4,1)="-"),MID(A3221,3,1),IF(AND(MID(A3221,2,1)="-",MID(A3221,4,1)&lt;&gt;"-"),MID(A3221,3,2),IF(MID(A3221,5,1)="-",MID(A3221,4,1),MID(A3221,4,2))))</f>
        <v>21</v>
      </c>
      <c r="J3221" s="8"/>
      <c r="K3221" s="8"/>
      <c r="L3221" s="8"/>
    </row>
    <row r="3222" spans="1:12" x14ac:dyDescent="0.35">
      <c r="A3222" t="s">
        <v>4035</v>
      </c>
      <c r="C3222" s="6" t="str">
        <f>MID(A3222,(LEN(D3222)+LEN(E3222)+3),4)</f>
        <v>2020</v>
      </c>
      <c r="D3222" s="6" t="str">
        <f>IF(MID(A3222,2,1)="-",LEFT(A3222,1),LEFT(A3222,2))</f>
        <v>1</v>
      </c>
      <c r="E3222" s="6" t="str">
        <f>IF(AND(MID(A3222,2,1)="-",MID(A3222,4,1)="-"),MID(A3222,3,1),IF(AND(MID(A3222,2,1)="-",MID(A3222,4,1)&lt;&gt;"-"),MID(A3222,3,2),IF(MID(A3222,5,1)="-",MID(A3222,4,1),MID(A3222,4,2))))</f>
        <v>21</v>
      </c>
      <c r="J3222" s="8"/>
      <c r="K3222" s="8"/>
      <c r="L3222" s="8"/>
    </row>
    <row r="3223" spans="1:12" x14ac:dyDescent="0.35">
      <c r="A3223" t="s">
        <v>4036</v>
      </c>
      <c r="C3223" s="6" t="str">
        <f>MID(A3223,(LEN(D3223)+LEN(E3223)+3),4)</f>
        <v>2020</v>
      </c>
      <c r="D3223" s="6" t="str">
        <f>IF(MID(A3223,2,1)="-",LEFT(A3223,1),LEFT(A3223,2))</f>
        <v>1</v>
      </c>
      <c r="E3223" s="6" t="str">
        <f>IF(AND(MID(A3223,2,1)="-",MID(A3223,4,1)="-"),MID(A3223,3,1),IF(AND(MID(A3223,2,1)="-",MID(A3223,4,1)&lt;&gt;"-"),MID(A3223,3,2),IF(MID(A3223,5,1)="-",MID(A3223,4,1),MID(A3223,4,2))))</f>
        <v>21</v>
      </c>
      <c r="J3223" s="8"/>
      <c r="K3223" s="8"/>
      <c r="L3223" s="8"/>
    </row>
    <row r="3224" spans="1:12" x14ac:dyDescent="0.35">
      <c r="A3224" t="s">
        <v>4037</v>
      </c>
      <c r="C3224" s="6" t="str">
        <f>MID(A3224,(LEN(D3224)+LEN(E3224)+3),4)</f>
        <v>2020</v>
      </c>
      <c r="D3224" s="6" t="str">
        <f>IF(MID(A3224,2,1)="-",LEFT(A3224,1),LEFT(A3224,2))</f>
        <v>1</v>
      </c>
      <c r="E3224" s="6" t="str">
        <f>IF(AND(MID(A3224,2,1)="-",MID(A3224,4,1)="-"),MID(A3224,3,1),IF(AND(MID(A3224,2,1)="-",MID(A3224,4,1)&lt;&gt;"-"),MID(A3224,3,2),IF(MID(A3224,5,1)="-",MID(A3224,4,1),MID(A3224,4,2))))</f>
        <v>21</v>
      </c>
      <c r="J3224" s="8"/>
      <c r="K3224" s="8"/>
      <c r="L3224" s="8"/>
    </row>
    <row r="3225" spans="1:12" x14ac:dyDescent="0.35">
      <c r="A3225" t="s">
        <v>4038</v>
      </c>
      <c r="C3225" s="6" t="str">
        <f>MID(A3225,(LEN(D3225)+LEN(E3225)+3),4)</f>
        <v>2020</v>
      </c>
      <c r="D3225" s="6" t="str">
        <f>IF(MID(A3225,2,1)="-",LEFT(A3225,1),LEFT(A3225,2))</f>
        <v>1</v>
      </c>
      <c r="E3225" s="6" t="str">
        <f>IF(AND(MID(A3225,2,1)="-",MID(A3225,4,1)="-"),MID(A3225,3,1),IF(AND(MID(A3225,2,1)="-",MID(A3225,4,1)&lt;&gt;"-"),MID(A3225,3,2),IF(MID(A3225,5,1)="-",MID(A3225,4,1),MID(A3225,4,2))))</f>
        <v>21</v>
      </c>
      <c r="J3225" s="8"/>
      <c r="K3225" s="8"/>
      <c r="L3225" s="8"/>
    </row>
    <row r="3226" spans="1:12" x14ac:dyDescent="0.35">
      <c r="A3226" t="s">
        <v>4039</v>
      </c>
      <c r="C3226" s="6" t="str">
        <f>MID(A3226,(LEN(D3226)+LEN(E3226)+3),4)</f>
        <v>2020</v>
      </c>
      <c r="D3226" s="6" t="str">
        <f>IF(MID(A3226,2,1)="-",LEFT(A3226,1),LEFT(A3226,2))</f>
        <v>1</v>
      </c>
      <c r="E3226" s="6" t="str">
        <f>IF(AND(MID(A3226,2,1)="-",MID(A3226,4,1)="-"),MID(A3226,3,1),IF(AND(MID(A3226,2,1)="-",MID(A3226,4,1)&lt;&gt;"-"),MID(A3226,3,2),IF(MID(A3226,5,1)="-",MID(A3226,4,1),MID(A3226,4,2))))</f>
        <v>21</v>
      </c>
      <c r="J3226" s="8"/>
      <c r="K3226" s="8"/>
      <c r="L3226" s="8"/>
    </row>
    <row r="3227" spans="1:12" x14ac:dyDescent="0.35">
      <c r="A3227" t="s">
        <v>4040</v>
      </c>
      <c r="C3227" s="6" t="str">
        <f>MID(A3227,(LEN(D3227)+LEN(E3227)+3),4)</f>
        <v>2020</v>
      </c>
      <c r="D3227" s="6" t="str">
        <f>IF(MID(A3227,2,1)="-",LEFT(A3227,1),LEFT(A3227,2))</f>
        <v>1</v>
      </c>
      <c r="E3227" s="6" t="str">
        <f>IF(AND(MID(A3227,2,1)="-",MID(A3227,4,1)="-"),MID(A3227,3,1),IF(AND(MID(A3227,2,1)="-",MID(A3227,4,1)&lt;&gt;"-"),MID(A3227,3,2),IF(MID(A3227,5,1)="-",MID(A3227,4,1),MID(A3227,4,2))))</f>
        <v>21</v>
      </c>
      <c r="J3227" s="8"/>
      <c r="K3227" s="8"/>
      <c r="L3227" s="8"/>
    </row>
    <row r="3228" spans="1:12" x14ac:dyDescent="0.35">
      <c r="A3228" t="s">
        <v>4041</v>
      </c>
      <c r="C3228" s="6" t="str">
        <f>MID(A3228,(LEN(D3228)+LEN(E3228)+3),4)</f>
        <v>2020</v>
      </c>
      <c r="D3228" s="6" t="str">
        <f>IF(MID(A3228,2,1)="-",LEFT(A3228,1),LEFT(A3228,2))</f>
        <v>1</v>
      </c>
      <c r="E3228" s="6" t="str">
        <f>IF(AND(MID(A3228,2,1)="-",MID(A3228,4,1)="-"),MID(A3228,3,1),IF(AND(MID(A3228,2,1)="-",MID(A3228,4,1)&lt;&gt;"-"),MID(A3228,3,2),IF(MID(A3228,5,1)="-",MID(A3228,4,1),MID(A3228,4,2))))</f>
        <v>21</v>
      </c>
      <c r="J3228" s="8"/>
      <c r="K3228" s="8"/>
      <c r="L3228" s="8"/>
    </row>
    <row r="3229" spans="1:12" x14ac:dyDescent="0.35">
      <c r="A3229" t="s">
        <v>4042</v>
      </c>
      <c r="C3229" s="6" t="str">
        <f>MID(A3229,(LEN(D3229)+LEN(E3229)+3),4)</f>
        <v>2020</v>
      </c>
      <c r="D3229" s="6" t="str">
        <f>IF(MID(A3229,2,1)="-",LEFT(A3229,1),LEFT(A3229,2))</f>
        <v>1</v>
      </c>
      <c r="E3229" s="6" t="str">
        <f>IF(AND(MID(A3229,2,1)="-",MID(A3229,4,1)="-"),MID(A3229,3,1),IF(AND(MID(A3229,2,1)="-",MID(A3229,4,1)&lt;&gt;"-"),MID(A3229,3,2),IF(MID(A3229,5,1)="-",MID(A3229,4,1),MID(A3229,4,2))))</f>
        <v>21</v>
      </c>
      <c r="J3229" s="8"/>
      <c r="K3229" s="8"/>
      <c r="L3229" s="8"/>
    </row>
    <row r="3230" spans="1:12" x14ac:dyDescent="0.35">
      <c r="A3230" t="s">
        <v>4043</v>
      </c>
      <c r="C3230" s="6" t="str">
        <f>MID(A3230,(LEN(D3230)+LEN(E3230)+3),4)</f>
        <v>2020</v>
      </c>
      <c r="D3230" s="6" t="str">
        <f>IF(MID(A3230,2,1)="-",LEFT(A3230,1),LEFT(A3230,2))</f>
        <v>1</v>
      </c>
      <c r="E3230" s="6" t="str">
        <f>IF(AND(MID(A3230,2,1)="-",MID(A3230,4,1)="-"),MID(A3230,3,1),IF(AND(MID(A3230,2,1)="-",MID(A3230,4,1)&lt;&gt;"-"),MID(A3230,3,2),IF(MID(A3230,5,1)="-",MID(A3230,4,1),MID(A3230,4,2))))</f>
        <v>21</v>
      </c>
      <c r="J3230" s="8"/>
      <c r="K3230" s="8"/>
      <c r="L3230" s="8"/>
    </row>
    <row r="3231" spans="1:12" x14ac:dyDescent="0.35">
      <c r="A3231" t="s">
        <v>4044</v>
      </c>
      <c r="C3231" s="6" t="str">
        <f>MID(A3231,(LEN(D3231)+LEN(E3231)+3),4)</f>
        <v>2020</v>
      </c>
      <c r="D3231" s="6" t="str">
        <f>IF(MID(A3231,2,1)="-",LEFT(A3231,1),LEFT(A3231,2))</f>
        <v>1</v>
      </c>
      <c r="E3231" s="6" t="str">
        <f>IF(AND(MID(A3231,2,1)="-",MID(A3231,4,1)="-"),MID(A3231,3,1),IF(AND(MID(A3231,2,1)="-",MID(A3231,4,1)&lt;&gt;"-"),MID(A3231,3,2),IF(MID(A3231,5,1)="-",MID(A3231,4,1),MID(A3231,4,2))))</f>
        <v>21</v>
      </c>
      <c r="J3231" s="8"/>
      <c r="K3231" s="8"/>
      <c r="L3231" s="8"/>
    </row>
    <row r="3232" spans="1:12" x14ac:dyDescent="0.35">
      <c r="A3232" t="s">
        <v>4045</v>
      </c>
      <c r="C3232" s="6" t="str">
        <f>MID(A3232,(LEN(D3232)+LEN(E3232)+3),4)</f>
        <v>2020</v>
      </c>
      <c r="D3232" s="6" t="str">
        <f>IF(MID(A3232,2,1)="-",LEFT(A3232,1),LEFT(A3232,2))</f>
        <v>1</v>
      </c>
      <c r="E3232" s="6" t="str">
        <f>IF(AND(MID(A3232,2,1)="-",MID(A3232,4,1)="-"),MID(A3232,3,1),IF(AND(MID(A3232,2,1)="-",MID(A3232,4,1)&lt;&gt;"-"),MID(A3232,3,2),IF(MID(A3232,5,1)="-",MID(A3232,4,1),MID(A3232,4,2))))</f>
        <v>21</v>
      </c>
      <c r="J3232" s="8"/>
      <c r="K3232" s="8"/>
      <c r="L3232" s="8"/>
    </row>
    <row r="3233" spans="1:12" x14ac:dyDescent="0.35">
      <c r="A3233" t="s">
        <v>4046</v>
      </c>
      <c r="C3233" s="6" t="str">
        <f>MID(A3233,(LEN(D3233)+LEN(E3233)+3),4)</f>
        <v>2020</v>
      </c>
      <c r="D3233" s="6" t="str">
        <f>IF(MID(A3233,2,1)="-",LEFT(A3233,1),LEFT(A3233,2))</f>
        <v>1</v>
      </c>
      <c r="E3233" s="6" t="str">
        <f>IF(AND(MID(A3233,2,1)="-",MID(A3233,4,1)="-"),MID(A3233,3,1),IF(AND(MID(A3233,2,1)="-",MID(A3233,4,1)&lt;&gt;"-"),MID(A3233,3,2),IF(MID(A3233,5,1)="-",MID(A3233,4,1),MID(A3233,4,2))))</f>
        <v>21</v>
      </c>
      <c r="J3233" s="8"/>
      <c r="K3233" s="8"/>
      <c r="L3233" s="8"/>
    </row>
    <row r="3234" spans="1:12" x14ac:dyDescent="0.35">
      <c r="A3234" t="s">
        <v>4047</v>
      </c>
      <c r="C3234" s="6" t="str">
        <f>MID(A3234,(LEN(D3234)+LEN(E3234)+3),4)</f>
        <v>2020</v>
      </c>
      <c r="D3234" s="6" t="str">
        <f>IF(MID(A3234,2,1)="-",LEFT(A3234,1),LEFT(A3234,2))</f>
        <v>1</v>
      </c>
      <c r="E3234" s="6" t="str">
        <f>IF(AND(MID(A3234,2,1)="-",MID(A3234,4,1)="-"),MID(A3234,3,1),IF(AND(MID(A3234,2,1)="-",MID(A3234,4,1)&lt;&gt;"-"),MID(A3234,3,2),IF(MID(A3234,5,1)="-",MID(A3234,4,1),MID(A3234,4,2))))</f>
        <v>21</v>
      </c>
      <c r="J3234" s="8"/>
      <c r="K3234" s="8"/>
      <c r="L3234" s="8"/>
    </row>
    <row r="3235" spans="1:12" x14ac:dyDescent="0.35">
      <c r="A3235" t="s">
        <v>4048</v>
      </c>
      <c r="C3235" s="6" t="str">
        <f>MID(A3235,(LEN(D3235)+LEN(E3235)+3),4)</f>
        <v>2020</v>
      </c>
      <c r="D3235" s="6" t="str">
        <f>IF(MID(A3235,2,1)="-",LEFT(A3235,1),LEFT(A3235,2))</f>
        <v>1</v>
      </c>
      <c r="E3235" s="6" t="str">
        <f>IF(AND(MID(A3235,2,1)="-",MID(A3235,4,1)="-"),MID(A3235,3,1),IF(AND(MID(A3235,2,1)="-",MID(A3235,4,1)&lt;&gt;"-"),MID(A3235,3,2),IF(MID(A3235,5,1)="-",MID(A3235,4,1),MID(A3235,4,2))))</f>
        <v>21</v>
      </c>
      <c r="J3235" s="8"/>
      <c r="K3235" s="8"/>
      <c r="L3235" s="8"/>
    </row>
    <row r="3236" spans="1:12" x14ac:dyDescent="0.35">
      <c r="A3236" t="s">
        <v>4049</v>
      </c>
      <c r="C3236" s="6" t="str">
        <f>MID(A3236,(LEN(D3236)+LEN(E3236)+3),4)</f>
        <v>2020</v>
      </c>
      <c r="D3236" s="6" t="str">
        <f>IF(MID(A3236,2,1)="-",LEFT(A3236,1),LEFT(A3236,2))</f>
        <v>1</v>
      </c>
      <c r="E3236" s="6" t="str">
        <f>IF(AND(MID(A3236,2,1)="-",MID(A3236,4,1)="-"),MID(A3236,3,1),IF(AND(MID(A3236,2,1)="-",MID(A3236,4,1)&lt;&gt;"-"),MID(A3236,3,2),IF(MID(A3236,5,1)="-",MID(A3236,4,1),MID(A3236,4,2))))</f>
        <v>21</v>
      </c>
      <c r="J3236" s="8"/>
      <c r="K3236" s="8"/>
      <c r="L3236" s="8"/>
    </row>
    <row r="3237" spans="1:12" x14ac:dyDescent="0.35">
      <c r="A3237" t="s">
        <v>4050</v>
      </c>
      <c r="C3237" s="6" t="str">
        <f>MID(A3237,(LEN(D3237)+LEN(E3237)+3),4)</f>
        <v>2020</v>
      </c>
      <c r="D3237" s="6" t="str">
        <f>IF(MID(A3237,2,1)="-",LEFT(A3237,1),LEFT(A3237,2))</f>
        <v>1</v>
      </c>
      <c r="E3237" s="6" t="str">
        <f>IF(AND(MID(A3237,2,1)="-",MID(A3237,4,1)="-"),MID(A3237,3,1),IF(AND(MID(A3237,2,1)="-",MID(A3237,4,1)&lt;&gt;"-"),MID(A3237,3,2),IF(MID(A3237,5,1)="-",MID(A3237,4,1),MID(A3237,4,2))))</f>
        <v>21</v>
      </c>
      <c r="J3237" s="8"/>
      <c r="K3237" s="8"/>
      <c r="L3237" s="8"/>
    </row>
    <row r="3238" spans="1:12" x14ac:dyDescent="0.35">
      <c r="A3238" t="s">
        <v>4051</v>
      </c>
      <c r="C3238" s="6" t="str">
        <f>MID(A3238,(LEN(D3238)+LEN(E3238)+3),4)</f>
        <v>2020</v>
      </c>
      <c r="D3238" s="6" t="str">
        <f>IF(MID(A3238,2,1)="-",LEFT(A3238,1),LEFT(A3238,2))</f>
        <v>1</v>
      </c>
      <c r="E3238" s="6" t="str">
        <f>IF(AND(MID(A3238,2,1)="-",MID(A3238,4,1)="-"),MID(A3238,3,1),IF(AND(MID(A3238,2,1)="-",MID(A3238,4,1)&lt;&gt;"-"),MID(A3238,3,2),IF(MID(A3238,5,1)="-",MID(A3238,4,1),MID(A3238,4,2))))</f>
        <v>21</v>
      </c>
      <c r="J3238" s="8"/>
      <c r="K3238" s="8"/>
      <c r="L3238" s="8"/>
    </row>
    <row r="3239" spans="1:12" x14ac:dyDescent="0.35">
      <c r="A3239" t="s">
        <v>4052</v>
      </c>
      <c r="C3239" s="6" t="str">
        <f>MID(A3239,(LEN(D3239)+LEN(E3239)+3),4)</f>
        <v>2020</v>
      </c>
      <c r="D3239" s="6" t="str">
        <f>IF(MID(A3239,2,1)="-",LEFT(A3239,1),LEFT(A3239,2))</f>
        <v>1</v>
      </c>
      <c r="E3239" s="6" t="str">
        <f>IF(AND(MID(A3239,2,1)="-",MID(A3239,4,1)="-"),MID(A3239,3,1),IF(AND(MID(A3239,2,1)="-",MID(A3239,4,1)&lt;&gt;"-"),MID(A3239,3,2),IF(MID(A3239,5,1)="-",MID(A3239,4,1),MID(A3239,4,2))))</f>
        <v>21</v>
      </c>
      <c r="J3239" s="8"/>
      <c r="K3239" s="8"/>
      <c r="L3239" s="8"/>
    </row>
    <row r="3240" spans="1:12" x14ac:dyDescent="0.35">
      <c r="A3240" t="s">
        <v>4053</v>
      </c>
      <c r="C3240" s="6" t="str">
        <f>MID(A3240,(LEN(D3240)+LEN(E3240)+3),4)</f>
        <v>2020</v>
      </c>
      <c r="D3240" s="6" t="str">
        <f>IF(MID(A3240,2,1)="-",LEFT(A3240,1),LEFT(A3240,2))</f>
        <v>1</v>
      </c>
      <c r="E3240" s="6" t="str">
        <f>IF(AND(MID(A3240,2,1)="-",MID(A3240,4,1)="-"),MID(A3240,3,1),IF(AND(MID(A3240,2,1)="-",MID(A3240,4,1)&lt;&gt;"-"),MID(A3240,3,2),IF(MID(A3240,5,1)="-",MID(A3240,4,1),MID(A3240,4,2))))</f>
        <v>21</v>
      </c>
      <c r="J3240" s="8"/>
      <c r="K3240" s="8"/>
      <c r="L3240" s="8"/>
    </row>
    <row r="3241" spans="1:12" x14ac:dyDescent="0.35">
      <c r="A3241" t="s">
        <v>4054</v>
      </c>
      <c r="C3241" s="6" t="str">
        <f>MID(A3241,(LEN(D3241)+LEN(E3241)+3),4)</f>
        <v>2020</v>
      </c>
      <c r="D3241" s="6" t="str">
        <f>IF(MID(A3241,2,1)="-",LEFT(A3241,1),LEFT(A3241,2))</f>
        <v>1</v>
      </c>
      <c r="E3241" s="6" t="str">
        <f>IF(AND(MID(A3241,2,1)="-",MID(A3241,4,1)="-"),MID(A3241,3,1),IF(AND(MID(A3241,2,1)="-",MID(A3241,4,1)&lt;&gt;"-"),MID(A3241,3,2),IF(MID(A3241,5,1)="-",MID(A3241,4,1),MID(A3241,4,2))))</f>
        <v>21</v>
      </c>
      <c r="J3241" s="8"/>
      <c r="K3241" s="8"/>
      <c r="L3241" s="8"/>
    </row>
    <row r="3242" spans="1:12" x14ac:dyDescent="0.35">
      <c r="A3242" t="s">
        <v>4055</v>
      </c>
      <c r="C3242" s="6" t="str">
        <f>MID(A3242,(LEN(D3242)+LEN(E3242)+3),4)</f>
        <v>2020</v>
      </c>
      <c r="D3242" s="6" t="str">
        <f>IF(MID(A3242,2,1)="-",LEFT(A3242,1),LEFT(A3242,2))</f>
        <v>1</v>
      </c>
      <c r="E3242" s="6" t="str">
        <f>IF(AND(MID(A3242,2,1)="-",MID(A3242,4,1)="-"),MID(A3242,3,1),IF(AND(MID(A3242,2,1)="-",MID(A3242,4,1)&lt;&gt;"-"),MID(A3242,3,2),IF(MID(A3242,5,1)="-",MID(A3242,4,1),MID(A3242,4,2))))</f>
        <v>21</v>
      </c>
      <c r="J3242" s="8"/>
      <c r="K3242" s="8"/>
      <c r="L3242" s="8"/>
    </row>
    <row r="3243" spans="1:12" x14ac:dyDescent="0.35">
      <c r="A3243" t="s">
        <v>4056</v>
      </c>
      <c r="C3243" s="6" t="str">
        <f>MID(A3243,(LEN(D3243)+LEN(E3243)+3),4)</f>
        <v>2020</v>
      </c>
      <c r="D3243" s="6" t="str">
        <f>IF(MID(A3243,2,1)="-",LEFT(A3243,1),LEFT(A3243,2))</f>
        <v>1</v>
      </c>
      <c r="E3243" s="6" t="str">
        <f>IF(AND(MID(A3243,2,1)="-",MID(A3243,4,1)="-"),MID(A3243,3,1),IF(AND(MID(A3243,2,1)="-",MID(A3243,4,1)&lt;&gt;"-"),MID(A3243,3,2),IF(MID(A3243,5,1)="-",MID(A3243,4,1),MID(A3243,4,2))))</f>
        <v>21</v>
      </c>
      <c r="J3243" s="8"/>
      <c r="K3243" s="8"/>
      <c r="L3243" s="8"/>
    </row>
    <row r="3244" spans="1:12" x14ac:dyDescent="0.35">
      <c r="A3244" t="s">
        <v>4057</v>
      </c>
      <c r="C3244" s="6" t="str">
        <f>MID(A3244,(LEN(D3244)+LEN(E3244)+3),4)</f>
        <v>2020</v>
      </c>
      <c r="D3244" s="6" t="str">
        <f>IF(MID(A3244,2,1)="-",LEFT(A3244,1),LEFT(A3244,2))</f>
        <v>1</v>
      </c>
      <c r="E3244" s="6" t="str">
        <f>IF(AND(MID(A3244,2,1)="-",MID(A3244,4,1)="-"),MID(A3244,3,1),IF(AND(MID(A3244,2,1)="-",MID(A3244,4,1)&lt;&gt;"-"),MID(A3244,3,2),IF(MID(A3244,5,1)="-",MID(A3244,4,1),MID(A3244,4,2))))</f>
        <v>21</v>
      </c>
      <c r="J3244" s="8"/>
      <c r="K3244" s="8"/>
      <c r="L3244" s="8"/>
    </row>
    <row r="3245" spans="1:12" x14ac:dyDescent="0.35">
      <c r="A3245" t="s">
        <v>4058</v>
      </c>
      <c r="C3245" s="6" t="str">
        <f>MID(A3245,(LEN(D3245)+LEN(E3245)+3),4)</f>
        <v>2020</v>
      </c>
      <c r="D3245" s="6" t="str">
        <f>IF(MID(A3245,2,1)="-",LEFT(A3245,1),LEFT(A3245,2))</f>
        <v>1</v>
      </c>
      <c r="E3245" s="6" t="str">
        <f>IF(AND(MID(A3245,2,1)="-",MID(A3245,4,1)="-"),MID(A3245,3,1),IF(AND(MID(A3245,2,1)="-",MID(A3245,4,1)&lt;&gt;"-"),MID(A3245,3,2),IF(MID(A3245,5,1)="-",MID(A3245,4,1),MID(A3245,4,2))))</f>
        <v>21</v>
      </c>
      <c r="J3245" s="8"/>
      <c r="K3245" s="8"/>
      <c r="L3245" s="8"/>
    </row>
    <row r="3246" spans="1:12" x14ac:dyDescent="0.35">
      <c r="A3246" t="s">
        <v>4059</v>
      </c>
      <c r="C3246" s="6" t="str">
        <f>MID(A3246,(LEN(D3246)+LEN(E3246)+3),4)</f>
        <v>2020</v>
      </c>
      <c r="D3246" s="6" t="str">
        <f>IF(MID(A3246,2,1)="-",LEFT(A3246,1),LEFT(A3246,2))</f>
        <v>1</v>
      </c>
      <c r="E3246" s="6" t="str">
        <f>IF(AND(MID(A3246,2,1)="-",MID(A3246,4,1)="-"),MID(A3246,3,1),IF(AND(MID(A3246,2,1)="-",MID(A3246,4,1)&lt;&gt;"-"),MID(A3246,3,2),IF(MID(A3246,5,1)="-",MID(A3246,4,1),MID(A3246,4,2))))</f>
        <v>21</v>
      </c>
      <c r="J3246" s="8"/>
      <c r="K3246" s="8"/>
      <c r="L3246" s="8"/>
    </row>
    <row r="3247" spans="1:12" x14ac:dyDescent="0.35">
      <c r="A3247" t="s">
        <v>4060</v>
      </c>
      <c r="C3247" s="6" t="str">
        <f>MID(A3247,(LEN(D3247)+LEN(E3247)+3),4)</f>
        <v>2020</v>
      </c>
      <c r="D3247" s="6" t="str">
        <f>IF(MID(A3247,2,1)="-",LEFT(A3247,1),LEFT(A3247,2))</f>
        <v>1</v>
      </c>
      <c r="E3247" s="6" t="str">
        <f>IF(AND(MID(A3247,2,1)="-",MID(A3247,4,1)="-"),MID(A3247,3,1),IF(AND(MID(A3247,2,1)="-",MID(A3247,4,1)&lt;&gt;"-"),MID(A3247,3,2),IF(MID(A3247,5,1)="-",MID(A3247,4,1),MID(A3247,4,2))))</f>
        <v>21</v>
      </c>
      <c r="J3247" s="8"/>
      <c r="K3247" s="8"/>
      <c r="L3247" s="8"/>
    </row>
    <row r="3248" spans="1:12" x14ac:dyDescent="0.35">
      <c r="A3248" t="s">
        <v>4061</v>
      </c>
      <c r="C3248" s="6" t="str">
        <f>MID(A3248,(LEN(D3248)+LEN(E3248)+3),4)</f>
        <v>2020</v>
      </c>
      <c r="D3248" s="6" t="str">
        <f>IF(MID(A3248,2,1)="-",LEFT(A3248,1),LEFT(A3248,2))</f>
        <v>1</v>
      </c>
      <c r="E3248" s="6" t="str">
        <f>IF(AND(MID(A3248,2,1)="-",MID(A3248,4,1)="-"),MID(A3248,3,1),IF(AND(MID(A3248,2,1)="-",MID(A3248,4,1)&lt;&gt;"-"),MID(A3248,3,2),IF(MID(A3248,5,1)="-",MID(A3248,4,1),MID(A3248,4,2))))</f>
        <v>22</v>
      </c>
      <c r="J3248" s="8"/>
      <c r="K3248" s="8"/>
      <c r="L3248" s="8"/>
    </row>
    <row r="3249" spans="1:12" x14ac:dyDescent="0.35">
      <c r="A3249" t="s">
        <v>4062</v>
      </c>
      <c r="C3249" s="6" t="str">
        <f>MID(A3249,(LEN(D3249)+LEN(E3249)+3),4)</f>
        <v>2020</v>
      </c>
      <c r="D3249" s="6" t="str">
        <f>IF(MID(A3249,2,1)="-",LEFT(A3249,1),LEFT(A3249,2))</f>
        <v>1</v>
      </c>
      <c r="E3249" s="6" t="str">
        <f>IF(AND(MID(A3249,2,1)="-",MID(A3249,4,1)="-"),MID(A3249,3,1),IF(AND(MID(A3249,2,1)="-",MID(A3249,4,1)&lt;&gt;"-"),MID(A3249,3,2),IF(MID(A3249,5,1)="-",MID(A3249,4,1),MID(A3249,4,2))))</f>
        <v>22</v>
      </c>
      <c r="J3249" s="8"/>
      <c r="K3249" s="8"/>
      <c r="L3249" s="8"/>
    </row>
    <row r="3250" spans="1:12" x14ac:dyDescent="0.35">
      <c r="A3250" t="s">
        <v>4063</v>
      </c>
      <c r="C3250" s="6" t="str">
        <f>MID(A3250,(LEN(D3250)+LEN(E3250)+3),4)</f>
        <v>2020</v>
      </c>
      <c r="D3250" s="6" t="str">
        <f>IF(MID(A3250,2,1)="-",LEFT(A3250,1),LEFT(A3250,2))</f>
        <v>1</v>
      </c>
      <c r="E3250" s="6" t="str">
        <f>IF(AND(MID(A3250,2,1)="-",MID(A3250,4,1)="-"),MID(A3250,3,1),IF(AND(MID(A3250,2,1)="-",MID(A3250,4,1)&lt;&gt;"-"),MID(A3250,3,2),IF(MID(A3250,5,1)="-",MID(A3250,4,1),MID(A3250,4,2))))</f>
        <v>22</v>
      </c>
      <c r="J3250" s="8"/>
      <c r="K3250" s="8"/>
      <c r="L3250" s="8"/>
    </row>
    <row r="3251" spans="1:12" x14ac:dyDescent="0.35">
      <c r="A3251" t="s">
        <v>4064</v>
      </c>
      <c r="C3251" s="6" t="str">
        <f>MID(A3251,(LEN(D3251)+LEN(E3251)+3),4)</f>
        <v>2020</v>
      </c>
      <c r="D3251" s="6" t="str">
        <f>IF(MID(A3251,2,1)="-",LEFT(A3251,1),LEFT(A3251,2))</f>
        <v>1</v>
      </c>
      <c r="E3251" s="6" t="str">
        <f>IF(AND(MID(A3251,2,1)="-",MID(A3251,4,1)="-"),MID(A3251,3,1),IF(AND(MID(A3251,2,1)="-",MID(A3251,4,1)&lt;&gt;"-"),MID(A3251,3,2),IF(MID(A3251,5,1)="-",MID(A3251,4,1),MID(A3251,4,2))))</f>
        <v>22</v>
      </c>
      <c r="J3251" s="8"/>
      <c r="K3251" s="8"/>
      <c r="L3251" s="8"/>
    </row>
    <row r="3252" spans="1:12" x14ac:dyDescent="0.35">
      <c r="A3252" t="s">
        <v>4065</v>
      </c>
      <c r="C3252" s="6" t="str">
        <f>MID(A3252,(LEN(D3252)+LEN(E3252)+3),4)</f>
        <v>2020</v>
      </c>
      <c r="D3252" s="6" t="str">
        <f>IF(MID(A3252,2,1)="-",LEFT(A3252,1),LEFT(A3252,2))</f>
        <v>1</v>
      </c>
      <c r="E3252" s="6" t="str">
        <f>IF(AND(MID(A3252,2,1)="-",MID(A3252,4,1)="-"),MID(A3252,3,1),IF(AND(MID(A3252,2,1)="-",MID(A3252,4,1)&lt;&gt;"-"),MID(A3252,3,2),IF(MID(A3252,5,1)="-",MID(A3252,4,1),MID(A3252,4,2))))</f>
        <v>22</v>
      </c>
      <c r="J3252" s="8"/>
      <c r="K3252" s="8"/>
      <c r="L3252" s="8"/>
    </row>
    <row r="3253" spans="1:12" x14ac:dyDescent="0.35">
      <c r="A3253" t="s">
        <v>4066</v>
      </c>
      <c r="C3253" s="6" t="str">
        <f>MID(A3253,(LEN(D3253)+LEN(E3253)+3),4)</f>
        <v>2020</v>
      </c>
      <c r="D3253" s="6" t="str">
        <f>IF(MID(A3253,2,1)="-",LEFT(A3253,1),LEFT(A3253,2))</f>
        <v>1</v>
      </c>
      <c r="E3253" s="6" t="str">
        <f>IF(AND(MID(A3253,2,1)="-",MID(A3253,4,1)="-"),MID(A3253,3,1),IF(AND(MID(A3253,2,1)="-",MID(A3253,4,1)&lt;&gt;"-"),MID(A3253,3,2),IF(MID(A3253,5,1)="-",MID(A3253,4,1),MID(A3253,4,2))))</f>
        <v>22</v>
      </c>
      <c r="J3253" s="8"/>
      <c r="K3253" s="8"/>
      <c r="L3253" s="8"/>
    </row>
    <row r="3254" spans="1:12" x14ac:dyDescent="0.35">
      <c r="A3254" t="s">
        <v>4067</v>
      </c>
      <c r="C3254" s="6" t="str">
        <f>MID(A3254,(LEN(D3254)+LEN(E3254)+3),4)</f>
        <v>2020</v>
      </c>
      <c r="D3254" s="6" t="str">
        <f>IF(MID(A3254,2,1)="-",LEFT(A3254,1),LEFT(A3254,2))</f>
        <v>1</v>
      </c>
      <c r="E3254" s="6" t="str">
        <f>IF(AND(MID(A3254,2,1)="-",MID(A3254,4,1)="-"),MID(A3254,3,1),IF(AND(MID(A3254,2,1)="-",MID(A3254,4,1)&lt;&gt;"-"),MID(A3254,3,2),IF(MID(A3254,5,1)="-",MID(A3254,4,1),MID(A3254,4,2))))</f>
        <v>22</v>
      </c>
      <c r="J3254" s="8"/>
      <c r="K3254" s="8"/>
      <c r="L3254" s="8"/>
    </row>
    <row r="3255" spans="1:12" x14ac:dyDescent="0.35">
      <c r="A3255" t="s">
        <v>4068</v>
      </c>
      <c r="C3255" s="6" t="str">
        <f>MID(A3255,(LEN(D3255)+LEN(E3255)+3),4)</f>
        <v>2020</v>
      </c>
      <c r="D3255" s="6" t="str">
        <f>IF(MID(A3255,2,1)="-",LEFT(A3255,1),LEFT(A3255,2))</f>
        <v>1</v>
      </c>
      <c r="E3255" s="6" t="str">
        <f>IF(AND(MID(A3255,2,1)="-",MID(A3255,4,1)="-"),MID(A3255,3,1),IF(AND(MID(A3255,2,1)="-",MID(A3255,4,1)&lt;&gt;"-"),MID(A3255,3,2),IF(MID(A3255,5,1)="-",MID(A3255,4,1),MID(A3255,4,2))))</f>
        <v>22</v>
      </c>
      <c r="J3255" s="8"/>
      <c r="K3255" s="8"/>
      <c r="L3255" s="8"/>
    </row>
    <row r="3256" spans="1:12" x14ac:dyDescent="0.35">
      <c r="A3256" t="s">
        <v>4069</v>
      </c>
      <c r="C3256" s="6" t="str">
        <f>MID(A3256,(LEN(D3256)+LEN(E3256)+3),4)</f>
        <v>2020</v>
      </c>
      <c r="D3256" s="6" t="str">
        <f>IF(MID(A3256,2,1)="-",LEFT(A3256,1),LEFT(A3256,2))</f>
        <v>1</v>
      </c>
      <c r="E3256" s="6" t="str">
        <f>IF(AND(MID(A3256,2,1)="-",MID(A3256,4,1)="-"),MID(A3256,3,1),IF(AND(MID(A3256,2,1)="-",MID(A3256,4,1)&lt;&gt;"-"),MID(A3256,3,2),IF(MID(A3256,5,1)="-",MID(A3256,4,1),MID(A3256,4,2))))</f>
        <v>22</v>
      </c>
      <c r="J3256" s="8"/>
      <c r="K3256" s="8"/>
      <c r="L3256" s="8"/>
    </row>
    <row r="3257" spans="1:12" x14ac:dyDescent="0.35">
      <c r="A3257" t="s">
        <v>4070</v>
      </c>
      <c r="C3257" s="6" t="str">
        <f>MID(A3257,(LEN(D3257)+LEN(E3257)+3),4)</f>
        <v>2020</v>
      </c>
      <c r="D3257" s="6" t="str">
        <f>IF(MID(A3257,2,1)="-",LEFT(A3257,1),LEFT(A3257,2))</f>
        <v>1</v>
      </c>
      <c r="E3257" s="6" t="str">
        <f>IF(AND(MID(A3257,2,1)="-",MID(A3257,4,1)="-"),MID(A3257,3,1),IF(AND(MID(A3257,2,1)="-",MID(A3257,4,1)&lt;&gt;"-"),MID(A3257,3,2),IF(MID(A3257,5,1)="-",MID(A3257,4,1),MID(A3257,4,2))))</f>
        <v>22</v>
      </c>
      <c r="J3257" s="8"/>
      <c r="K3257" s="8"/>
      <c r="L3257" s="8"/>
    </row>
    <row r="3258" spans="1:12" x14ac:dyDescent="0.35">
      <c r="A3258" t="s">
        <v>4071</v>
      </c>
      <c r="C3258" s="6" t="str">
        <f>MID(A3258,(LEN(D3258)+LEN(E3258)+3),4)</f>
        <v>2020</v>
      </c>
      <c r="D3258" s="6" t="str">
        <f>IF(MID(A3258,2,1)="-",LEFT(A3258,1),LEFT(A3258,2))</f>
        <v>1</v>
      </c>
      <c r="E3258" s="6" t="str">
        <f>IF(AND(MID(A3258,2,1)="-",MID(A3258,4,1)="-"),MID(A3258,3,1),IF(AND(MID(A3258,2,1)="-",MID(A3258,4,1)&lt;&gt;"-"),MID(A3258,3,2),IF(MID(A3258,5,1)="-",MID(A3258,4,1),MID(A3258,4,2))))</f>
        <v>22</v>
      </c>
      <c r="J3258" s="8"/>
      <c r="K3258" s="8"/>
      <c r="L3258" s="8"/>
    </row>
    <row r="3259" spans="1:12" x14ac:dyDescent="0.35">
      <c r="A3259" t="s">
        <v>4072</v>
      </c>
      <c r="C3259" s="6" t="str">
        <f>MID(A3259,(LEN(D3259)+LEN(E3259)+3),4)</f>
        <v>2020</v>
      </c>
      <c r="D3259" s="6" t="str">
        <f>IF(MID(A3259,2,1)="-",LEFT(A3259,1),LEFT(A3259,2))</f>
        <v>1</v>
      </c>
      <c r="E3259" s="6" t="str">
        <f>IF(AND(MID(A3259,2,1)="-",MID(A3259,4,1)="-"),MID(A3259,3,1),IF(AND(MID(A3259,2,1)="-",MID(A3259,4,1)&lt;&gt;"-"),MID(A3259,3,2),IF(MID(A3259,5,1)="-",MID(A3259,4,1),MID(A3259,4,2))))</f>
        <v>22</v>
      </c>
      <c r="J3259" s="8"/>
      <c r="K3259" s="8"/>
      <c r="L3259" s="8"/>
    </row>
    <row r="3260" spans="1:12" x14ac:dyDescent="0.35">
      <c r="A3260" t="s">
        <v>4073</v>
      </c>
      <c r="C3260" s="6" t="str">
        <f>MID(A3260,(LEN(D3260)+LEN(E3260)+3),4)</f>
        <v>2020</v>
      </c>
      <c r="D3260" s="6" t="str">
        <f>IF(MID(A3260,2,1)="-",LEFT(A3260,1),LEFT(A3260,2))</f>
        <v>1</v>
      </c>
      <c r="E3260" s="6" t="str">
        <f>IF(AND(MID(A3260,2,1)="-",MID(A3260,4,1)="-"),MID(A3260,3,1),IF(AND(MID(A3260,2,1)="-",MID(A3260,4,1)&lt;&gt;"-"),MID(A3260,3,2),IF(MID(A3260,5,1)="-",MID(A3260,4,1),MID(A3260,4,2))))</f>
        <v>22</v>
      </c>
      <c r="J3260" s="8"/>
      <c r="K3260" s="8"/>
      <c r="L3260" s="8"/>
    </row>
    <row r="3261" spans="1:12" x14ac:dyDescent="0.35">
      <c r="A3261" t="s">
        <v>4074</v>
      </c>
      <c r="C3261" s="6" t="str">
        <f>MID(A3261,(LEN(D3261)+LEN(E3261)+3),4)</f>
        <v>2020</v>
      </c>
      <c r="D3261" s="6" t="str">
        <f>IF(MID(A3261,2,1)="-",LEFT(A3261,1),LEFT(A3261,2))</f>
        <v>1</v>
      </c>
      <c r="E3261" s="6" t="str">
        <f>IF(AND(MID(A3261,2,1)="-",MID(A3261,4,1)="-"),MID(A3261,3,1),IF(AND(MID(A3261,2,1)="-",MID(A3261,4,1)&lt;&gt;"-"),MID(A3261,3,2),IF(MID(A3261,5,1)="-",MID(A3261,4,1),MID(A3261,4,2))))</f>
        <v>22</v>
      </c>
      <c r="J3261" s="8"/>
      <c r="K3261" s="8"/>
      <c r="L3261" s="8"/>
    </row>
    <row r="3262" spans="1:12" x14ac:dyDescent="0.35">
      <c r="A3262" t="s">
        <v>4075</v>
      </c>
      <c r="C3262" s="6" t="str">
        <f>MID(A3262,(LEN(D3262)+LEN(E3262)+3),4)</f>
        <v>2020</v>
      </c>
      <c r="D3262" s="6" t="str">
        <f>IF(MID(A3262,2,1)="-",LEFT(A3262,1),LEFT(A3262,2))</f>
        <v>1</v>
      </c>
      <c r="E3262" s="6" t="str">
        <f>IF(AND(MID(A3262,2,1)="-",MID(A3262,4,1)="-"),MID(A3262,3,1),IF(AND(MID(A3262,2,1)="-",MID(A3262,4,1)&lt;&gt;"-"),MID(A3262,3,2),IF(MID(A3262,5,1)="-",MID(A3262,4,1),MID(A3262,4,2))))</f>
        <v>22</v>
      </c>
      <c r="J3262" s="8"/>
      <c r="K3262" s="8"/>
      <c r="L3262" s="8"/>
    </row>
    <row r="3263" spans="1:12" x14ac:dyDescent="0.35">
      <c r="A3263" t="s">
        <v>4076</v>
      </c>
      <c r="C3263" s="6" t="str">
        <f>MID(A3263,(LEN(D3263)+LEN(E3263)+3),4)</f>
        <v>2020</v>
      </c>
      <c r="D3263" s="6" t="str">
        <f>IF(MID(A3263,2,1)="-",LEFT(A3263,1),LEFT(A3263,2))</f>
        <v>1</v>
      </c>
      <c r="E3263" s="6" t="str">
        <f>IF(AND(MID(A3263,2,1)="-",MID(A3263,4,1)="-"),MID(A3263,3,1),IF(AND(MID(A3263,2,1)="-",MID(A3263,4,1)&lt;&gt;"-"),MID(A3263,3,2),IF(MID(A3263,5,1)="-",MID(A3263,4,1),MID(A3263,4,2))))</f>
        <v>22</v>
      </c>
      <c r="J3263" s="8"/>
      <c r="K3263" s="8"/>
      <c r="L3263" s="8"/>
    </row>
    <row r="3264" spans="1:12" x14ac:dyDescent="0.35">
      <c r="A3264" t="s">
        <v>4077</v>
      </c>
      <c r="C3264" s="6" t="str">
        <f>MID(A3264,(LEN(D3264)+LEN(E3264)+3),4)</f>
        <v>2020</v>
      </c>
      <c r="D3264" s="6" t="str">
        <f>IF(MID(A3264,2,1)="-",LEFT(A3264,1),LEFT(A3264,2))</f>
        <v>1</v>
      </c>
      <c r="E3264" s="6" t="str">
        <f>IF(AND(MID(A3264,2,1)="-",MID(A3264,4,1)="-"),MID(A3264,3,1),IF(AND(MID(A3264,2,1)="-",MID(A3264,4,1)&lt;&gt;"-"),MID(A3264,3,2),IF(MID(A3264,5,1)="-",MID(A3264,4,1),MID(A3264,4,2))))</f>
        <v>22</v>
      </c>
      <c r="J3264" s="8"/>
      <c r="K3264" s="8"/>
      <c r="L3264" s="8"/>
    </row>
    <row r="3265" spans="1:12" x14ac:dyDescent="0.35">
      <c r="A3265" t="s">
        <v>4078</v>
      </c>
      <c r="C3265" s="6" t="str">
        <f>MID(A3265,(LEN(D3265)+LEN(E3265)+3),4)</f>
        <v>2020</v>
      </c>
      <c r="D3265" s="6" t="str">
        <f>IF(MID(A3265,2,1)="-",LEFT(A3265,1),LEFT(A3265,2))</f>
        <v>1</v>
      </c>
      <c r="E3265" s="6" t="str">
        <f>IF(AND(MID(A3265,2,1)="-",MID(A3265,4,1)="-"),MID(A3265,3,1),IF(AND(MID(A3265,2,1)="-",MID(A3265,4,1)&lt;&gt;"-"),MID(A3265,3,2),IF(MID(A3265,5,1)="-",MID(A3265,4,1),MID(A3265,4,2))))</f>
        <v>22</v>
      </c>
      <c r="J3265" s="8"/>
      <c r="K3265" s="8"/>
      <c r="L3265" s="8"/>
    </row>
    <row r="3266" spans="1:12" x14ac:dyDescent="0.35">
      <c r="A3266" t="s">
        <v>4079</v>
      </c>
      <c r="C3266" s="6" t="str">
        <f>MID(A3266,(LEN(D3266)+LEN(E3266)+3),4)</f>
        <v>2020</v>
      </c>
      <c r="D3266" s="6" t="str">
        <f>IF(MID(A3266,2,1)="-",LEFT(A3266,1),LEFT(A3266,2))</f>
        <v>1</v>
      </c>
      <c r="E3266" s="6" t="str">
        <f>IF(AND(MID(A3266,2,1)="-",MID(A3266,4,1)="-"),MID(A3266,3,1),IF(AND(MID(A3266,2,1)="-",MID(A3266,4,1)&lt;&gt;"-"),MID(A3266,3,2),IF(MID(A3266,5,1)="-",MID(A3266,4,1),MID(A3266,4,2))))</f>
        <v>22</v>
      </c>
      <c r="J3266" s="8"/>
      <c r="K3266" s="8"/>
      <c r="L3266" s="8"/>
    </row>
    <row r="3267" spans="1:12" x14ac:dyDescent="0.35">
      <c r="A3267" t="s">
        <v>4080</v>
      </c>
      <c r="C3267" s="6" t="str">
        <f>MID(A3267,(LEN(D3267)+LEN(E3267)+3),4)</f>
        <v>2020</v>
      </c>
      <c r="D3267" s="6" t="str">
        <f>IF(MID(A3267,2,1)="-",LEFT(A3267,1),LEFT(A3267,2))</f>
        <v>1</v>
      </c>
      <c r="E3267" s="6" t="str">
        <f>IF(AND(MID(A3267,2,1)="-",MID(A3267,4,1)="-"),MID(A3267,3,1),IF(AND(MID(A3267,2,1)="-",MID(A3267,4,1)&lt;&gt;"-"),MID(A3267,3,2),IF(MID(A3267,5,1)="-",MID(A3267,4,1),MID(A3267,4,2))))</f>
        <v>22</v>
      </c>
      <c r="J3267" s="8"/>
      <c r="K3267" s="8"/>
      <c r="L3267" s="8"/>
    </row>
    <row r="3268" spans="1:12" x14ac:dyDescent="0.35">
      <c r="A3268" t="s">
        <v>4081</v>
      </c>
      <c r="C3268" s="6" t="str">
        <f>MID(A3268,(LEN(D3268)+LEN(E3268)+3),4)</f>
        <v>2020</v>
      </c>
      <c r="D3268" s="6" t="str">
        <f>IF(MID(A3268,2,1)="-",LEFT(A3268,1),LEFT(A3268,2))</f>
        <v>1</v>
      </c>
      <c r="E3268" s="6" t="str">
        <f>IF(AND(MID(A3268,2,1)="-",MID(A3268,4,1)="-"),MID(A3268,3,1),IF(AND(MID(A3268,2,1)="-",MID(A3268,4,1)&lt;&gt;"-"),MID(A3268,3,2),IF(MID(A3268,5,1)="-",MID(A3268,4,1),MID(A3268,4,2))))</f>
        <v>22</v>
      </c>
      <c r="J3268" s="8"/>
      <c r="K3268" s="8"/>
      <c r="L3268" s="8"/>
    </row>
    <row r="3269" spans="1:12" x14ac:dyDescent="0.35">
      <c r="A3269" t="s">
        <v>4082</v>
      </c>
      <c r="C3269" s="6" t="str">
        <f>MID(A3269,(LEN(D3269)+LEN(E3269)+3),4)</f>
        <v>2020</v>
      </c>
      <c r="D3269" s="6" t="str">
        <f>IF(MID(A3269,2,1)="-",LEFT(A3269,1),LEFT(A3269,2))</f>
        <v>1</v>
      </c>
      <c r="E3269" s="6" t="str">
        <f>IF(AND(MID(A3269,2,1)="-",MID(A3269,4,1)="-"),MID(A3269,3,1),IF(AND(MID(A3269,2,1)="-",MID(A3269,4,1)&lt;&gt;"-"),MID(A3269,3,2),IF(MID(A3269,5,1)="-",MID(A3269,4,1),MID(A3269,4,2))))</f>
        <v>22</v>
      </c>
      <c r="J3269" s="8"/>
      <c r="K3269" s="8"/>
      <c r="L3269" s="8"/>
    </row>
    <row r="3270" spans="1:12" x14ac:dyDescent="0.35">
      <c r="A3270" t="s">
        <v>4083</v>
      </c>
      <c r="C3270" s="6" t="str">
        <f>MID(A3270,(LEN(D3270)+LEN(E3270)+3),4)</f>
        <v>2020</v>
      </c>
      <c r="D3270" s="6" t="str">
        <f>IF(MID(A3270,2,1)="-",LEFT(A3270,1),LEFT(A3270,2))</f>
        <v>1</v>
      </c>
      <c r="E3270" s="6" t="str">
        <f>IF(AND(MID(A3270,2,1)="-",MID(A3270,4,1)="-"),MID(A3270,3,1),IF(AND(MID(A3270,2,1)="-",MID(A3270,4,1)&lt;&gt;"-"),MID(A3270,3,2),IF(MID(A3270,5,1)="-",MID(A3270,4,1),MID(A3270,4,2))))</f>
        <v>22</v>
      </c>
      <c r="J3270" s="8"/>
      <c r="K3270" s="8"/>
      <c r="L3270" s="8"/>
    </row>
    <row r="3271" spans="1:12" x14ac:dyDescent="0.35">
      <c r="A3271" t="s">
        <v>4084</v>
      </c>
      <c r="C3271" s="6" t="str">
        <f>MID(A3271,(LEN(D3271)+LEN(E3271)+3),4)</f>
        <v>2020</v>
      </c>
      <c r="D3271" s="6" t="str">
        <f>IF(MID(A3271,2,1)="-",LEFT(A3271,1),LEFT(A3271,2))</f>
        <v>1</v>
      </c>
      <c r="E3271" s="6" t="str">
        <f>IF(AND(MID(A3271,2,1)="-",MID(A3271,4,1)="-"),MID(A3271,3,1),IF(AND(MID(A3271,2,1)="-",MID(A3271,4,1)&lt;&gt;"-"),MID(A3271,3,2),IF(MID(A3271,5,1)="-",MID(A3271,4,1),MID(A3271,4,2))))</f>
        <v>22</v>
      </c>
      <c r="J3271" s="8"/>
      <c r="K3271" s="8"/>
      <c r="L3271" s="8"/>
    </row>
    <row r="3272" spans="1:12" x14ac:dyDescent="0.35">
      <c r="A3272" t="s">
        <v>4085</v>
      </c>
      <c r="C3272" s="6" t="str">
        <f>MID(A3272,(LEN(D3272)+LEN(E3272)+3),4)</f>
        <v>2020</v>
      </c>
      <c r="D3272" s="6" t="str">
        <f>IF(MID(A3272,2,1)="-",LEFT(A3272,1),LEFT(A3272,2))</f>
        <v>1</v>
      </c>
      <c r="E3272" s="6" t="str">
        <f>IF(AND(MID(A3272,2,1)="-",MID(A3272,4,1)="-"),MID(A3272,3,1),IF(AND(MID(A3272,2,1)="-",MID(A3272,4,1)&lt;&gt;"-"),MID(A3272,3,2),IF(MID(A3272,5,1)="-",MID(A3272,4,1),MID(A3272,4,2))))</f>
        <v>22</v>
      </c>
      <c r="J3272" s="8"/>
      <c r="K3272" s="8"/>
      <c r="L3272" s="8"/>
    </row>
    <row r="3273" spans="1:12" x14ac:dyDescent="0.35">
      <c r="A3273" t="s">
        <v>4086</v>
      </c>
      <c r="C3273" s="6" t="str">
        <f>MID(A3273,(LEN(D3273)+LEN(E3273)+3),4)</f>
        <v>2020</v>
      </c>
      <c r="D3273" s="6" t="str">
        <f>IF(MID(A3273,2,1)="-",LEFT(A3273,1),LEFT(A3273,2))</f>
        <v>1</v>
      </c>
      <c r="E3273" s="6" t="str">
        <f>IF(AND(MID(A3273,2,1)="-",MID(A3273,4,1)="-"),MID(A3273,3,1),IF(AND(MID(A3273,2,1)="-",MID(A3273,4,1)&lt;&gt;"-"),MID(A3273,3,2),IF(MID(A3273,5,1)="-",MID(A3273,4,1),MID(A3273,4,2))))</f>
        <v>22</v>
      </c>
      <c r="J3273" s="8"/>
      <c r="K3273" s="8"/>
      <c r="L3273" s="8"/>
    </row>
    <row r="3274" spans="1:12" x14ac:dyDescent="0.35">
      <c r="A3274" t="s">
        <v>4087</v>
      </c>
      <c r="C3274" s="6" t="str">
        <f>MID(A3274,(LEN(D3274)+LEN(E3274)+3),4)</f>
        <v>2020</v>
      </c>
      <c r="D3274" s="6" t="str">
        <f>IF(MID(A3274,2,1)="-",LEFT(A3274,1),LEFT(A3274,2))</f>
        <v>1</v>
      </c>
      <c r="E3274" s="6" t="str">
        <f>IF(AND(MID(A3274,2,1)="-",MID(A3274,4,1)="-"),MID(A3274,3,1),IF(AND(MID(A3274,2,1)="-",MID(A3274,4,1)&lt;&gt;"-"),MID(A3274,3,2),IF(MID(A3274,5,1)="-",MID(A3274,4,1),MID(A3274,4,2))))</f>
        <v>22</v>
      </c>
      <c r="J3274" s="8"/>
      <c r="K3274" s="8"/>
      <c r="L3274" s="8"/>
    </row>
    <row r="3275" spans="1:12" x14ac:dyDescent="0.35">
      <c r="A3275" t="s">
        <v>4088</v>
      </c>
      <c r="C3275" s="6" t="str">
        <f>MID(A3275,(LEN(D3275)+LEN(E3275)+3),4)</f>
        <v>2020</v>
      </c>
      <c r="D3275" s="6" t="str">
        <f>IF(MID(A3275,2,1)="-",LEFT(A3275,1),LEFT(A3275,2))</f>
        <v>1</v>
      </c>
      <c r="E3275" s="6" t="str">
        <f>IF(AND(MID(A3275,2,1)="-",MID(A3275,4,1)="-"),MID(A3275,3,1),IF(AND(MID(A3275,2,1)="-",MID(A3275,4,1)&lt;&gt;"-"),MID(A3275,3,2),IF(MID(A3275,5,1)="-",MID(A3275,4,1),MID(A3275,4,2))))</f>
        <v>22</v>
      </c>
      <c r="J3275" s="8"/>
      <c r="K3275" s="8"/>
      <c r="L3275" s="8"/>
    </row>
    <row r="3276" spans="1:12" x14ac:dyDescent="0.35">
      <c r="A3276" t="s">
        <v>4089</v>
      </c>
      <c r="C3276" s="6" t="str">
        <f>MID(A3276,(LEN(D3276)+LEN(E3276)+3),4)</f>
        <v>2020</v>
      </c>
      <c r="D3276" s="6" t="str">
        <f>IF(MID(A3276,2,1)="-",LEFT(A3276,1),LEFT(A3276,2))</f>
        <v>1</v>
      </c>
      <c r="E3276" s="6" t="str">
        <f>IF(AND(MID(A3276,2,1)="-",MID(A3276,4,1)="-"),MID(A3276,3,1),IF(AND(MID(A3276,2,1)="-",MID(A3276,4,1)&lt;&gt;"-"),MID(A3276,3,2),IF(MID(A3276,5,1)="-",MID(A3276,4,1),MID(A3276,4,2))))</f>
        <v>22</v>
      </c>
      <c r="J3276" s="8"/>
      <c r="K3276" s="8"/>
      <c r="L3276" s="8"/>
    </row>
    <row r="3277" spans="1:12" x14ac:dyDescent="0.35">
      <c r="A3277" t="s">
        <v>4090</v>
      </c>
      <c r="C3277" s="6" t="str">
        <f>MID(A3277,(LEN(D3277)+LEN(E3277)+3),4)</f>
        <v>2020</v>
      </c>
      <c r="D3277" s="6" t="str">
        <f>IF(MID(A3277,2,1)="-",LEFT(A3277,1),LEFT(A3277,2))</f>
        <v>1</v>
      </c>
      <c r="E3277" s="6" t="str">
        <f>IF(AND(MID(A3277,2,1)="-",MID(A3277,4,1)="-"),MID(A3277,3,1),IF(AND(MID(A3277,2,1)="-",MID(A3277,4,1)&lt;&gt;"-"),MID(A3277,3,2),IF(MID(A3277,5,1)="-",MID(A3277,4,1),MID(A3277,4,2))))</f>
        <v>22</v>
      </c>
      <c r="J3277" s="8"/>
      <c r="K3277" s="8"/>
      <c r="L3277" s="8"/>
    </row>
    <row r="3278" spans="1:12" x14ac:dyDescent="0.35">
      <c r="A3278" t="s">
        <v>4091</v>
      </c>
      <c r="C3278" s="6" t="str">
        <f>MID(A3278,(LEN(D3278)+LEN(E3278)+3),4)</f>
        <v>2020</v>
      </c>
      <c r="D3278" s="6" t="str">
        <f>IF(MID(A3278,2,1)="-",LEFT(A3278,1),LEFT(A3278,2))</f>
        <v>1</v>
      </c>
      <c r="E3278" s="6" t="str">
        <f>IF(AND(MID(A3278,2,1)="-",MID(A3278,4,1)="-"),MID(A3278,3,1),IF(AND(MID(A3278,2,1)="-",MID(A3278,4,1)&lt;&gt;"-"),MID(A3278,3,2),IF(MID(A3278,5,1)="-",MID(A3278,4,1),MID(A3278,4,2))))</f>
        <v>22</v>
      </c>
      <c r="J3278" s="8"/>
      <c r="K3278" s="8"/>
      <c r="L3278" s="8"/>
    </row>
    <row r="3279" spans="1:12" x14ac:dyDescent="0.35">
      <c r="A3279" t="s">
        <v>4092</v>
      </c>
      <c r="C3279" s="6" t="str">
        <f>MID(A3279,(LEN(D3279)+LEN(E3279)+3),4)</f>
        <v>2020</v>
      </c>
      <c r="D3279" s="6" t="str">
        <f>IF(MID(A3279,2,1)="-",LEFT(A3279,1),LEFT(A3279,2))</f>
        <v>1</v>
      </c>
      <c r="E3279" s="6" t="str">
        <f>IF(AND(MID(A3279,2,1)="-",MID(A3279,4,1)="-"),MID(A3279,3,1),IF(AND(MID(A3279,2,1)="-",MID(A3279,4,1)&lt;&gt;"-"),MID(A3279,3,2),IF(MID(A3279,5,1)="-",MID(A3279,4,1),MID(A3279,4,2))))</f>
        <v>22</v>
      </c>
      <c r="J3279" s="8"/>
      <c r="K3279" s="8"/>
      <c r="L3279" s="8"/>
    </row>
    <row r="3280" spans="1:12" x14ac:dyDescent="0.35">
      <c r="A3280" t="s">
        <v>4093</v>
      </c>
      <c r="C3280" s="6" t="str">
        <f>MID(A3280,(LEN(D3280)+LEN(E3280)+3),4)</f>
        <v>2020</v>
      </c>
      <c r="D3280" s="6" t="str">
        <f>IF(MID(A3280,2,1)="-",LEFT(A3280,1),LEFT(A3280,2))</f>
        <v>1</v>
      </c>
      <c r="E3280" s="6" t="str">
        <f>IF(AND(MID(A3280,2,1)="-",MID(A3280,4,1)="-"),MID(A3280,3,1),IF(AND(MID(A3280,2,1)="-",MID(A3280,4,1)&lt;&gt;"-"),MID(A3280,3,2),IF(MID(A3280,5,1)="-",MID(A3280,4,1),MID(A3280,4,2))))</f>
        <v>22</v>
      </c>
      <c r="J3280" s="8"/>
      <c r="K3280" s="8"/>
      <c r="L3280" s="8"/>
    </row>
    <row r="3281" spans="1:12" x14ac:dyDescent="0.35">
      <c r="A3281" t="s">
        <v>4094</v>
      </c>
      <c r="C3281" s="6" t="str">
        <f>MID(A3281,(LEN(D3281)+LEN(E3281)+3),4)</f>
        <v>2020</v>
      </c>
      <c r="D3281" s="6" t="str">
        <f>IF(MID(A3281,2,1)="-",LEFT(A3281,1),LEFT(A3281,2))</f>
        <v>1</v>
      </c>
      <c r="E3281" s="6" t="str">
        <f>IF(AND(MID(A3281,2,1)="-",MID(A3281,4,1)="-"),MID(A3281,3,1),IF(AND(MID(A3281,2,1)="-",MID(A3281,4,1)&lt;&gt;"-"),MID(A3281,3,2),IF(MID(A3281,5,1)="-",MID(A3281,4,1),MID(A3281,4,2))))</f>
        <v>22</v>
      </c>
      <c r="J3281" s="8"/>
      <c r="K3281" s="8"/>
      <c r="L3281" s="8"/>
    </row>
    <row r="3282" spans="1:12" x14ac:dyDescent="0.35">
      <c r="A3282" t="s">
        <v>4095</v>
      </c>
      <c r="C3282" s="6" t="str">
        <f>MID(A3282,(LEN(D3282)+LEN(E3282)+3),4)</f>
        <v>2020</v>
      </c>
      <c r="D3282" s="6" t="str">
        <f>IF(MID(A3282,2,1)="-",LEFT(A3282,1),LEFT(A3282,2))</f>
        <v>1</v>
      </c>
      <c r="E3282" s="6" t="str">
        <f>IF(AND(MID(A3282,2,1)="-",MID(A3282,4,1)="-"),MID(A3282,3,1),IF(AND(MID(A3282,2,1)="-",MID(A3282,4,1)&lt;&gt;"-"),MID(A3282,3,2),IF(MID(A3282,5,1)="-",MID(A3282,4,1),MID(A3282,4,2))))</f>
        <v>22</v>
      </c>
      <c r="J3282" s="8"/>
      <c r="K3282" s="8"/>
      <c r="L3282" s="8"/>
    </row>
    <row r="3283" spans="1:12" x14ac:dyDescent="0.35">
      <c r="A3283" t="s">
        <v>4096</v>
      </c>
      <c r="C3283" s="6" t="str">
        <f>MID(A3283,(LEN(D3283)+LEN(E3283)+3),4)</f>
        <v>2020</v>
      </c>
      <c r="D3283" s="6" t="str">
        <f>IF(MID(A3283,2,1)="-",LEFT(A3283,1),LEFT(A3283,2))</f>
        <v>1</v>
      </c>
      <c r="E3283" s="6" t="str">
        <f>IF(AND(MID(A3283,2,1)="-",MID(A3283,4,1)="-"),MID(A3283,3,1),IF(AND(MID(A3283,2,1)="-",MID(A3283,4,1)&lt;&gt;"-"),MID(A3283,3,2),IF(MID(A3283,5,1)="-",MID(A3283,4,1),MID(A3283,4,2))))</f>
        <v>22</v>
      </c>
      <c r="J3283" s="8"/>
      <c r="K3283" s="8"/>
      <c r="L3283" s="8"/>
    </row>
    <row r="3284" spans="1:12" x14ac:dyDescent="0.35">
      <c r="A3284" t="s">
        <v>4097</v>
      </c>
      <c r="C3284" s="6" t="str">
        <f>MID(A3284,(LEN(D3284)+LEN(E3284)+3),4)</f>
        <v>2020</v>
      </c>
      <c r="D3284" s="6" t="str">
        <f>IF(MID(A3284,2,1)="-",LEFT(A3284,1),LEFT(A3284,2))</f>
        <v>1</v>
      </c>
      <c r="E3284" s="6" t="str">
        <f>IF(AND(MID(A3284,2,1)="-",MID(A3284,4,1)="-"),MID(A3284,3,1),IF(AND(MID(A3284,2,1)="-",MID(A3284,4,1)&lt;&gt;"-"),MID(A3284,3,2),IF(MID(A3284,5,1)="-",MID(A3284,4,1),MID(A3284,4,2))))</f>
        <v>22</v>
      </c>
      <c r="J3284" s="8"/>
      <c r="K3284" s="8"/>
      <c r="L3284" s="8"/>
    </row>
    <row r="3285" spans="1:12" x14ac:dyDescent="0.35">
      <c r="A3285" t="s">
        <v>4098</v>
      </c>
      <c r="C3285" s="6" t="str">
        <f>MID(A3285,(LEN(D3285)+LEN(E3285)+3),4)</f>
        <v>2020</v>
      </c>
      <c r="D3285" s="6" t="str">
        <f>IF(MID(A3285,2,1)="-",LEFT(A3285,1),LEFT(A3285,2))</f>
        <v>1</v>
      </c>
      <c r="E3285" s="6" t="str">
        <f>IF(AND(MID(A3285,2,1)="-",MID(A3285,4,1)="-"),MID(A3285,3,1),IF(AND(MID(A3285,2,1)="-",MID(A3285,4,1)&lt;&gt;"-"),MID(A3285,3,2),IF(MID(A3285,5,1)="-",MID(A3285,4,1),MID(A3285,4,2))))</f>
        <v>22</v>
      </c>
      <c r="J3285" s="8"/>
      <c r="K3285" s="8"/>
      <c r="L3285" s="8"/>
    </row>
    <row r="3286" spans="1:12" x14ac:dyDescent="0.35">
      <c r="A3286" t="s">
        <v>4099</v>
      </c>
      <c r="C3286" s="6" t="str">
        <f>MID(A3286,(LEN(D3286)+LEN(E3286)+3),4)</f>
        <v>2020</v>
      </c>
      <c r="D3286" s="6" t="str">
        <f>IF(MID(A3286,2,1)="-",LEFT(A3286,1),LEFT(A3286,2))</f>
        <v>1</v>
      </c>
      <c r="E3286" s="6" t="str">
        <f>IF(AND(MID(A3286,2,1)="-",MID(A3286,4,1)="-"),MID(A3286,3,1),IF(AND(MID(A3286,2,1)="-",MID(A3286,4,1)&lt;&gt;"-"),MID(A3286,3,2),IF(MID(A3286,5,1)="-",MID(A3286,4,1),MID(A3286,4,2))))</f>
        <v>22</v>
      </c>
      <c r="J3286" s="8"/>
      <c r="K3286" s="8"/>
      <c r="L3286" s="8"/>
    </row>
    <row r="3287" spans="1:12" x14ac:dyDescent="0.35">
      <c r="A3287" t="s">
        <v>4100</v>
      </c>
      <c r="C3287" s="6" t="str">
        <f>MID(A3287,(LEN(D3287)+LEN(E3287)+3),4)</f>
        <v>2020</v>
      </c>
      <c r="D3287" s="6" t="str">
        <f>IF(MID(A3287,2,1)="-",LEFT(A3287,1),LEFT(A3287,2))</f>
        <v>1</v>
      </c>
      <c r="E3287" s="6" t="str">
        <f>IF(AND(MID(A3287,2,1)="-",MID(A3287,4,1)="-"),MID(A3287,3,1),IF(AND(MID(A3287,2,1)="-",MID(A3287,4,1)&lt;&gt;"-"),MID(A3287,3,2),IF(MID(A3287,5,1)="-",MID(A3287,4,1),MID(A3287,4,2))))</f>
        <v>22</v>
      </c>
      <c r="J3287" s="8"/>
      <c r="K3287" s="8"/>
      <c r="L3287" s="8"/>
    </row>
    <row r="3288" spans="1:12" x14ac:dyDescent="0.35">
      <c r="A3288" t="s">
        <v>4101</v>
      </c>
      <c r="C3288" s="6" t="str">
        <f>MID(A3288,(LEN(D3288)+LEN(E3288)+3),4)</f>
        <v>2020</v>
      </c>
      <c r="D3288" s="6" t="str">
        <f>IF(MID(A3288,2,1)="-",LEFT(A3288,1),LEFT(A3288,2))</f>
        <v>1</v>
      </c>
      <c r="E3288" s="6" t="str">
        <f>IF(AND(MID(A3288,2,1)="-",MID(A3288,4,1)="-"),MID(A3288,3,1),IF(AND(MID(A3288,2,1)="-",MID(A3288,4,1)&lt;&gt;"-"),MID(A3288,3,2),IF(MID(A3288,5,1)="-",MID(A3288,4,1),MID(A3288,4,2))))</f>
        <v>22</v>
      </c>
      <c r="J3288" s="8"/>
      <c r="K3288" s="8"/>
      <c r="L3288" s="8"/>
    </row>
    <row r="3289" spans="1:12" x14ac:dyDescent="0.35">
      <c r="A3289" t="s">
        <v>4102</v>
      </c>
      <c r="C3289" s="6" t="str">
        <f>MID(A3289,(LEN(D3289)+LEN(E3289)+3),4)</f>
        <v>2020</v>
      </c>
      <c r="D3289" s="6" t="str">
        <f>IF(MID(A3289,2,1)="-",LEFT(A3289,1),LEFT(A3289,2))</f>
        <v>1</v>
      </c>
      <c r="E3289" s="6" t="str">
        <f>IF(AND(MID(A3289,2,1)="-",MID(A3289,4,1)="-"),MID(A3289,3,1),IF(AND(MID(A3289,2,1)="-",MID(A3289,4,1)&lt;&gt;"-"),MID(A3289,3,2),IF(MID(A3289,5,1)="-",MID(A3289,4,1),MID(A3289,4,2))))</f>
        <v>22</v>
      </c>
      <c r="J3289" s="8"/>
      <c r="K3289" s="8"/>
      <c r="L3289" s="8"/>
    </row>
    <row r="3290" spans="1:12" x14ac:dyDescent="0.35">
      <c r="A3290" t="s">
        <v>4103</v>
      </c>
      <c r="C3290" s="6" t="str">
        <f>MID(A3290,(LEN(D3290)+LEN(E3290)+3),4)</f>
        <v>2020</v>
      </c>
      <c r="D3290" s="6" t="str">
        <f>IF(MID(A3290,2,1)="-",LEFT(A3290,1),LEFT(A3290,2))</f>
        <v>1</v>
      </c>
      <c r="E3290" s="6" t="str">
        <f>IF(AND(MID(A3290,2,1)="-",MID(A3290,4,1)="-"),MID(A3290,3,1),IF(AND(MID(A3290,2,1)="-",MID(A3290,4,1)&lt;&gt;"-"),MID(A3290,3,2),IF(MID(A3290,5,1)="-",MID(A3290,4,1),MID(A3290,4,2))))</f>
        <v>22</v>
      </c>
      <c r="J3290" s="8"/>
      <c r="K3290" s="8"/>
      <c r="L3290" s="8"/>
    </row>
    <row r="3291" spans="1:12" x14ac:dyDescent="0.35">
      <c r="A3291" t="s">
        <v>4104</v>
      </c>
      <c r="C3291" s="6" t="str">
        <f>MID(A3291,(LEN(D3291)+LEN(E3291)+3),4)</f>
        <v>2020</v>
      </c>
      <c r="D3291" s="6" t="str">
        <f>IF(MID(A3291,2,1)="-",LEFT(A3291,1),LEFT(A3291,2))</f>
        <v>1</v>
      </c>
      <c r="E3291" s="6" t="str">
        <f>IF(AND(MID(A3291,2,1)="-",MID(A3291,4,1)="-"),MID(A3291,3,1),IF(AND(MID(A3291,2,1)="-",MID(A3291,4,1)&lt;&gt;"-"),MID(A3291,3,2),IF(MID(A3291,5,1)="-",MID(A3291,4,1),MID(A3291,4,2))))</f>
        <v>22</v>
      </c>
      <c r="J3291" s="8"/>
      <c r="K3291" s="8"/>
      <c r="L3291" s="8"/>
    </row>
    <row r="3292" spans="1:12" x14ac:dyDescent="0.35">
      <c r="A3292" t="s">
        <v>4105</v>
      </c>
      <c r="C3292" s="6" t="str">
        <f>MID(A3292,(LEN(D3292)+LEN(E3292)+3),4)</f>
        <v>2020</v>
      </c>
      <c r="D3292" s="6" t="str">
        <f>IF(MID(A3292,2,1)="-",LEFT(A3292,1),LEFT(A3292,2))</f>
        <v>1</v>
      </c>
      <c r="E3292" s="6" t="str">
        <f>IF(AND(MID(A3292,2,1)="-",MID(A3292,4,1)="-"),MID(A3292,3,1),IF(AND(MID(A3292,2,1)="-",MID(A3292,4,1)&lt;&gt;"-"),MID(A3292,3,2),IF(MID(A3292,5,1)="-",MID(A3292,4,1),MID(A3292,4,2))))</f>
        <v>22</v>
      </c>
      <c r="J3292" s="8"/>
      <c r="K3292" s="8"/>
      <c r="L3292" s="8"/>
    </row>
    <row r="3293" spans="1:12" x14ac:dyDescent="0.35">
      <c r="A3293" t="s">
        <v>4106</v>
      </c>
      <c r="C3293" s="6" t="str">
        <f>MID(A3293,(LEN(D3293)+LEN(E3293)+3),4)</f>
        <v>2020</v>
      </c>
      <c r="D3293" s="6" t="str">
        <f>IF(MID(A3293,2,1)="-",LEFT(A3293,1),LEFT(A3293,2))</f>
        <v>1</v>
      </c>
      <c r="E3293" s="6" t="str">
        <f>IF(AND(MID(A3293,2,1)="-",MID(A3293,4,1)="-"),MID(A3293,3,1),IF(AND(MID(A3293,2,1)="-",MID(A3293,4,1)&lt;&gt;"-"),MID(A3293,3,2),IF(MID(A3293,5,1)="-",MID(A3293,4,1),MID(A3293,4,2))))</f>
        <v>22</v>
      </c>
      <c r="J3293" s="8"/>
      <c r="K3293" s="8"/>
      <c r="L3293" s="8"/>
    </row>
    <row r="3294" spans="1:12" x14ac:dyDescent="0.35">
      <c r="A3294" t="s">
        <v>4107</v>
      </c>
      <c r="C3294" s="6" t="str">
        <f>MID(A3294,(LEN(D3294)+LEN(E3294)+3),4)</f>
        <v>2020</v>
      </c>
      <c r="D3294" s="6" t="str">
        <f>IF(MID(A3294,2,1)="-",LEFT(A3294,1),LEFT(A3294,2))</f>
        <v>1</v>
      </c>
      <c r="E3294" s="6" t="str">
        <f>IF(AND(MID(A3294,2,1)="-",MID(A3294,4,1)="-"),MID(A3294,3,1),IF(AND(MID(A3294,2,1)="-",MID(A3294,4,1)&lt;&gt;"-"),MID(A3294,3,2),IF(MID(A3294,5,1)="-",MID(A3294,4,1),MID(A3294,4,2))))</f>
        <v>22</v>
      </c>
      <c r="J3294" s="8"/>
      <c r="K3294" s="8"/>
      <c r="L3294" s="8"/>
    </row>
    <row r="3295" spans="1:12" x14ac:dyDescent="0.35">
      <c r="A3295" t="s">
        <v>4108</v>
      </c>
      <c r="C3295" s="6" t="str">
        <f>MID(A3295,(LEN(D3295)+LEN(E3295)+3),4)</f>
        <v>2020</v>
      </c>
      <c r="D3295" s="6" t="str">
        <f>IF(MID(A3295,2,1)="-",LEFT(A3295,1),LEFT(A3295,2))</f>
        <v>1</v>
      </c>
      <c r="E3295" s="6" t="str">
        <f>IF(AND(MID(A3295,2,1)="-",MID(A3295,4,1)="-"),MID(A3295,3,1),IF(AND(MID(A3295,2,1)="-",MID(A3295,4,1)&lt;&gt;"-"),MID(A3295,3,2),IF(MID(A3295,5,1)="-",MID(A3295,4,1),MID(A3295,4,2))))</f>
        <v>22</v>
      </c>
      <c r="J3295" s="8"/>
      <c r="K3295" s="8"/>
      <c r="L3295" s="8"/>
    </row>
    <row r="3296" spans="1:12" x14ac:dyDescent="0.35">
      <c r="A3296" t="s">
        <v>4109</v>
      </c>
      <c r="C3296" s="6" t="str">
        <f>MID(A3296,(LEN(D3296)+LEN(E3296)+3),4)</f>
        <v>2020</v>
      </c>
      <c r="D3296" s="6" t="str">
        <f>IF(MID(A3296,2,1)="-",LEFT(A3296,1),LEFT(A3296,2))</f>
        <v>1</v>
      </c>
      <c r="E3296" s="6" t="str">
        <f>IF(AND(MID(A3296,2,1)="-",MID(A3296,4,1)="-"),MID(A3296,3,1),IF(AND(MID(A3296,2,1)="-",MID(A3296,4,1)&lt;&gt;"-"),MID(A3296,3,2),IF(MID(A3296,5,1)="-",MID(A3296,4,1),MID(A3296,4,2))))</f>
        <v>22</v>
      </c>
      <c r="J3296" s="8"/>
      <c r="K3296" s="8"/>
      <c r="L3296" s="8"/>
    </row>
    <row r="3297" spans="1:12" x14ac:dyDescent="0.35">
      <c r="A3297" t="s">
        <v>4110</v>
      </c>
      <c r="C3297" s="6" t="str">
        <f>MID(A3297,(LEN(D3297)+LEN(E3297)+3),4)</f>
        <v>2020</v>
      </c>
      <c r="D3297" s="6" t="str">
        <f>IF(MID(A3297,2,1)="-",LEFT(A3297,1),LEFT(A3297,2))</f>
        <v>1</v>
      </c>
      <c r="E3297" s="6" t="str">
        <f>IF(AND(MID(A3297,2,1)="-",MID(A3297,4,1)="-"),MID(A3297,3,1),IF(AND(MID(A3297,2,1)="-",MID(A3297,4,1)&lt;&gt;"-"),MID(A3297,3,2),IF(MID(A3297,5,1)="-",MID(A3297,4,1),MID(A3297,4,2))))</f>
        <v>23</v>
      </c>
      <c r="J3297" s="8"/>
      <c r="K3297" s="8"/>
      <c r="L3297" s="8"/>
    </row>
    <row r="3298" spans="1:12" x14ac:dyDescent="0.35">
      <c r="A3298" t="s">
        <v>4111</v>
      </c>
      <c r="C3298" s="6" t="str">
        <f>MID(A3298,(LEN(D3298)+LEN(E3298)+3),4)</f>
        <v>2020</v>
      </c>
      <c r="D3298" s="6" t="str">
        <f>IF(MID(A3298,2,1)="-",LEFT(A3298,1),LEFT(A3298,2))</f>
        <v>1</v>
      </c>
      <c r="E3298" s="6" t="str">
        <f>IF(AND(MID(A3298,2,1)="-",MID(A3298,4,1)="-"),MID(A3298,3,1),IF(AND(MID(A3298,2,1)="-",MID(A3298,4,1)&lt;&gt;"-"),MID(A3298,3,2),IF(MID(A3298,5,1)="-",MID(A3298,4,1),MID(A3298,4,2))))</f>
        <v>23</v>
      </c>
      <c r="J3298" s="8"/>
      <c r="K3298" s="8"/>
      <c r="L3298" s="8"/>
    </row>
    <row r="3299" spans="1:12" x14ac:dyDescent="0.35">
      <c r="A3299" t="s">
        <v>4112</v>
      </c>
      <c r="C3299" s="6" t="str">
        <f>MID(A3299,(LEN(D3299)+LEN(E3299)+3),4)</f>
        <v>2020</v>
      </c>
      <c r="D3299" s="6" t="str">
        <f>IF(MID(A3299,2,1)="-",LEFT(A3299,1),LEFT(A3299,2))</f>
        <v>1</v>
      </c>
      <c r="E3299" s="6" t="str">
        <f>IF(AND(MID(A3299,2,1)="-",MID(A3299,4,1)="-"),MID(A3299,3,1),IF(AND(MID(A3299,2,1)="-",MID(A3299,4,1)&lt;&gt;"-"),MID(A3299,3,2),IF(MID(A3299,5,1)="-",MID(A3299,4,1),MID(A3299,4,2))))</f>
        <v>23</v>
      </c>
      <c r="J3299" s="8"/>
      <c r="K3299" s="8"/>
      <c r="L3299" s="8"/>
    </row>
    <row r="3300" spans="1:12" x14ac:dyDescent="0.35">
      <c r="A3300" t="s">
        <v>4113</v>
      </c>
      <c r="C3300" s="6" t="str">
        <f>MID(A3300,(LEN(D3300)+LEN(E3300)+3),4)</f>
        <v>2020</v>
      </c>
      <c r="D3300" s="6" t="str">
        <f>IF(MID(A3300,2,1)="-",LEFT(A3300,1),LEFT(A3300,2))</f>
        <v>1</v>
      </c>
      <c r="E3300" s="6" t="str">
        <f>IF(AND(MID(A3300,2,1)="-",MID(A3300,4,1)="-"),MID(A3300,3,1),IF(AND(MID(A3300,2,1)="-",MID(A3300,4,1)&lt;&gt;"-"),MID(A3300,3,2),IF(MID(A3300,5,1)="-",MID(A3300,4,1),MID(A3300,4,2))))</f>
        <v>23</v>
      </c>
      <c r="J3300" s="8"/>
      <c r="K3300" s="8"/>
      <c r="L3300" s="8"/>
    </row>
    <row r="3301" spans="1:12" x14ac:dyDescent="0.35">
      <c r="A3301" t="s">
        <v>4114</v>
      </c>
      <c r="C3301" s="6" t="str">
        <f>MID(A3301,(LEN(D3301)+LEN(E3301)+3),4)</f>
        <v>2020</v>
      </c>
      <c r="D3301" s="6" t="str">
        <f>IF(MID(A3301,2,1)="-",LEFT(A3301,1),LEFT(A3301,2))</f>
        <v>1</v>
      </c>
      <c r="E3301" s="6" t="str">
        <f>IF(AND(MID(A3301,2,1)="-",MID(A3301,4,1)="-"),MID(A3301,3,1),IF(AND(MID(A3301,2,1)="-",MID(A3301,4,1)&lt;&gt;"-"),MID(A3301,3,2),IF(MID(A3301,5,1)="-",MID(A3301,4,1),MID(A3301,4,2))))</f>
        <v>23</v>
      </c>
      <c r="J3301" s="8"/>
      <c r="K3301" s="8"/>
      <c r="L3301" s="8"/>
    </row>
    <row r="3302" spans="1:12" x14ac:dyDescent="0.35">
      <c r="A3302" t="s">
        <v>4115</v>
      </c>
      <c r="C3302" s="6" t="str">
        <f>MID(A3302,(LEN(D3302)+LEN(E3302)+3),4)</f>
        <v>2020</v>
      </c>
      <c r="D3302" s="6" t="str">
        <f>IF(MID(A3302,2,1)="-",LEFT(A3302,1),LEFT(A3302,2))</f>
        <v>1</v>
      </c>
      <c r="E3302" s="6" t="str">
        <f>IF(AND(MID(A3302,2,1)="-",MID(A3302,4,1)="-"),MID(A3302,3,1),IF(AND(MID(A3302,2,1)="-",MID(A3302,4,1)&lt;&gt;"-"),MID(A3302,3,2),IF(MID(A3302,5,1)="-",MID(A3302,4,1),MID(A3302,4,2))))</f>
        <v>23</v>
      </c>
      <c r="J3302" s="8"/>
      <c r="K3302" s="8"/>
      <c r="L3302" s="8"/>
    </row>
    <row r="3303" spans="1:12" x14ac:dyDescent="0.35">
      <c r="A3303" t="s">
        <v>4116</v>
      </c>
      <c r="C3303" s="6" t="str">
        <f>MID(A3303,(LEN(D3303)+LEN(E3303)+3),4)</f>
        <v>2020</v>
      </c>
      <c r="D3303" s="6" t="str">
        <f>IF(MID(A3303,2,1)="-",LEFT(A3303,1),LEFT(A3303,2))</f>
        <v>1</v>
      </c>
      <c r="E3303" s="6" t="str">
        <f>IF(AND(MID(A3303,2,1)="-",MID(A3303,4,1)="-"),MID(A3303,3,1),IF(AND(MID(A3303,2,1)="-",MID(A3303,4,1)&lt;&gt;"-"),MID(A3303,3,2),IF(MID(A3303,5,1)="-",MID(A3303,4,1),MID(A3303,4,2))))</f>
        <v>23</v>
      </c>
      <c r="J3303" s="8"/>
      <c r="K3303" s="8"/>
      <c r="L3303" s="8"/>
    </row>
    <row r="3304" spans="1:12" x14ac:dyDescent="0.35">
      <c r="A3304" t="s">
        <v>4117</v>
      </c>
      <c r="C3304" s="6" t="str">
        <f>MID(A3304,(LEN(D3304)+LEN(E3304)+3),4)</f>
        <v>2020</v>
      </c>
      <c r="D3304" s="6" t="str">
        <f>IF(MID(A3304,2,1)="-",LEFT(A3304,1),LEFT(A3304,2))</f>
        <v>1</v>
      </c>
      <c r="E3304" s="6" t="str">
        <f>IF(AND(MID(A3304,2,1)="-",MID(A3304,4,1)="-"),MID(A3304,3,1),IF(AND(MID(A3304,2,1)="-",MID(A3304,4,1)&lt;&gt;"-"),MID(A3304,3,2),IF(MID(A3304,5,1)="-",MID(A3304,4,1),MID(A3304,4,2))))</f>
        <v>23</v>
      </c>
      <c r="J3304" s="8"/>
      <c r="K3304" s="8"/>
      <c r="L3304" s="8"/>
    </row>
    <row r="3305" spans="1:12" x14ac:dyDescent="0.35">
      <c r="A3305" t="s">
        <v>4118</v>
      </c>
      <c r="C3305" s="6" t="str">
        <f>MID(A3305,(LEN(D3305)+LEN(E3305)+3),4)</f>
        <v>2020</v>
      </c>
      <c r="D3305" s="6" t="str">
        <f>IF(MID(A3305,2,1)="-",LEFT(A3305,1),LEFT(A3305,2))</f>
        <v>1</v>
      </c>
      <c r="E3305" s="6" t="str">
        <f>IF(AND(MID(A3305,2,1)="-",MID(A3305,4,1)="-"),MID(A3305,3,1),IF(AND(MID(A3305,2,1)="-",MID(A3305,4,1)&lt;&gt;"-"),MID(A3305,3,2),IF(MID(A3305,5,1)="-",MID(A3305,4,1),MID(A3305,4,2))))</f>
        <v>23</v>
      </c>
      <c r="J3305" s="8"/>
      <c r="K3305" s="8"/>
      <c r="L3305" s="8"/>
    </row>
    <row r="3306" spans="1:12" x14ac:dyDescent="0.35">
      <c r="A3306" t="s">
        <v>4119</v>
      </c>
      <c r="C3306" s="6" t="str">
        <f>MID(A3306,(LEN(D3306)+LEN(E3306)+3),4)</f>
        <v>2020</v>
      </c>
      <c r="D3306" s="6" t="str">
        <f>IF(MID(A3306,2,1)="-",LEFT(A3306,1),LEFT(A3306,2))</f>
        <v>1</v>
      </c>
      <c r="E3306" s="6" t="str">
        <f>IF(AND(MID(A3306,2,1)="-",MID(A3306,4,1)="-"),MID(A3306,3,1),IF(AND(MID(A3306,2,1)="-",MID(A3306,4,1)&lt;&gt;"-"),MID(A3306,3,2),IF(MID(A3306,5,1)="-",MID(A3306,4,1),MID(A3306,4,2))))</f>
        <v>23</v>
      </c>
      <c r="J3306" s="8"/>
      <c r="K3306" s="8"/>
      <c r="L3306" s="8"/>
    </row>
    <row r="3307" spans="1:12" x14ac:dyDescent="0.35">
      <c r="A3307" t="s">
        <v>4120</v>
      </c>
      <c r="C3307" s="6" t="str">
        <f>MID(A3307,(LEN(D3307)+LEN(E3307)+3),4)</f>
        <v>2020</v>
      </c>
      <c r="D3307" s="6" t="str">
        <f>IF(MID(A3307,2,1)="-",LEFT(A3307,1),LEFT(A3307,2))</f>
        <v>1</v>
      </c>
      <c r="E3307" s="6" t="str">
        <f>IF(AND(MID(A3307,2,1)="-",MID(A3307,4,1)="-"),MID(A3307,3,1),IF(AND(MID(A3307,2,1)="-",MID(A3307,4,1)&lt;&gt;"-"),MID(A3307,3,2),IF(MID(A3307,5,1)="-",MID(A3307,4,1),MID(A3307,4,2))))</f>
        <v>23</v>
      </c>
      <c r="J3307" s="8"/>
      <c r="K3307" s="8"/>
      <c r="L3307" s="8"/>
    </row>
    <row r="3308" spans="1:12" x14ac:dyDescent="0.35">
      <c r="A3308" t="s">
        <v>4121</v>
      </c>
      <c r="C3308" s="6" t="str">
        <f>MID(A3308,(LEN(D3308)+LEN(E3308)+3),4)</f>
        <v>2020</v>
      </c>
      <c r="D3308" s="6" t="str">
        <f>IF(MID(A3308,2,1)="-",LEFT(A3308,1),LEFT(A3308,2))</f>
        <v>1</v>
      </c>
      <c r="E3308" s="6" t="str">
        <f>IF(AND(MID(A3308,2,1)="-",MID(A3308,4,1)="-"),MID(A3308,3,1),IF(AND(MID(A3308,2,1)="-",MID(A3308,4,1)&lt;&gt;"-"),MID(A3308,3,2),IF(MID(A3308,5,1)="-",MID(A3308,4,1),MID(A3308,4,2))))</f>
        <v>23</v>
      </c>
      <c r="J3308" s="8"/>
      <c r="K3308" s="8"/>
      <c r="L3308" s="8"/>
    </row>
    <row r="3309" spans="1:12" x14ac:dyDescent="0.35">
      <c r="A3309" t="s">
        <v>4122</v>
      </c>
      <c r="C3309" s="6" t="str">
        <f>MID(A3309,(LEN(D3309)+LEN(E3309)+3),4)</f>
        <v>2020</v>
      </c>
      <c r="D3309" s="6" t="str">
        <f>IF(MID(A3309,2,1)="-",LEFT(A3309,1),LEFT(A3309,2))</f>
        <v>1</v>
      </c>
      <c r="E3309" s="6" t="str">
        <f>IF(AND(MID(A3309,2,1)="-",MID(A3309,4,1)="-"),MID(A3309,3,1),IF(AND(MID(A3309,2,1)="-",MID(A3309,4,1)&lt;&gt;"-"),MID(A3309,3,2),IF(MID(A3309,5,1)="-",MID(A3309,4,1),MID(A3309,4,2))))</f>
        <v>23</v>
      </c>
      <c r="J3309" s="8"/>
      <c r="K3309" s="8"/>
      <c r="L3309" s="8"/>
    </row>
    <row r="3310" spans="1:12" x14ac:dyDescent="0.35">
      <c r="A3310" t="s">
        <v>4123</v>
      </c>
      <c r="C3310" s="6" t="str">
        <f>MID(A3310,(LEN(D3310)+LEN(E3310)+3),4)</f>
        <v>2020</v>
      </c>
      <c r="D3310" s="6" t="str">
        <f>IF(MID(A3310,2,1)="-",LEFT(A3310,1),LEFT(A3310,2))</f>
        <v>1</v>
      </c>
      <c r="E3310" s="6" t="str">
        <f>IF(AND(MID(A3310,2,1)="-",MID(A3310,4,1)="-"),MID(A3310,3,1),IF(AND(MID(A3310,2,1)="-",MID(A3310,4,1)&lt;&gt;"-"),MID(A3310,3,2),IF(MID(A3310,5,1)="-",MID(A3310,4,1),MID(A3310,4,2))))</f>
        <v>23</v>
      </c>
      <c r="J3310" s="8"/>
      <c r="K3310" s="8"/>
      <c r="L3310" s="8"/>
    </row>
    <row r="3311" spans="1:12" x14ac:dyDescent="0.35">
      <c r="A3311" t="s">
        <v>4124</v>
      </c>
      <c r="C3311" s="6" t="str">
        <f>MID(A3311,(LEN(D3311)+LEN(E3311)+3),4)</f>
        <v>2020</v>
      </c>
      <c r="D3311" s="6" t="str">
        <f>IF(MID(A3311,2,1)="-",LEFT(A3311,1),LEFT(A3311,2))</f>
        <v>1</v>
      </c>
      <c r="E3311" s="6" t="str">
        <f>IF(AND(MID(A3311,2,1)="-",MID(A3311,4,1)="-"),MID(A3311,3,1),IF(AND(MID(A3311,2,1)="-",MID(A3311,4,1)&lt;&gt;"-"),MID(A3311,3,2),IF(MID(A3311,5,1)="-",MID(A3311,4,1),MID(A3311,4,2))))</f>
        <v>23</v>
      </c>
      <c r="J3311" s="8"/>
      <c r="K3311" s="8"/>
      <c r="L3311" s="8"/>
    </row>
    <row r="3312" spans="1:12" x14ac:dyDescent="0.35">
      <c r="A3312" t="s">
        <v>4125</v>
      </c>
      <c r="C3312" s="6" t="str">
        <f>MID(A3312,(LEN(D3312)+LEN(E3312)+3),4)</f>
        <v>2020</v>
      </c>
      <c r="D3312" s="6" t="str">
        <f>IF(MID(A3312,2,1)="-",LEFT(A3312,1),LEFT(A3312,2))</f>
        <v>1</v>
      </c>
      <c r="E3312" s="6" t="str">
        <f>IF(AND(MID(A3312,2,1)="-",MID(A3312,4,1)="-"),MID(A3312,3,1),IF(AND(MID(A3312,2,1)="-",MID(A3312,4,1)&lt;&gt;"-"),MID(A3312,3,2),IF(MID(A3312,5,1)="-",MID(A3312,4,1),MID(A3312,4,2))))</f>
        <v>23</v>
      </c>
      <c r="J3312" s="8"/>
      <c r="K3312" s="8"/>
      <c r="L3312" s="8"/>
    </row>
    <row r="3313" spans="1:12" x14ac:dyDescent="0.35">
      <c r="A3313" t="s">
        <v>4126</v>
      </c>
      <c r="C3313" s="6" t="str">
        <f>MID(A3313,(LEN(D3313)+LEN(E3313)+3),4)</f>
        <v>2020</v>
      </c>
      <c r="D3313" s="6" t="str">
        <f>IF(MID(A3313,2,1)="-",LEFT(A3313,1),LEFT(A3313,2))</f>
        <v>1</v>
      </c>
      <c r="E3313" s="6" t="str">
        <f>IF(AND(MID(A3313,2,1)="-",MID(A3313,4,1)="-"),MID(A3313,3,1),IF(AND(MID(A3313,2,1)="-",MID(A3313,4,1)&lt;&gt;"-"),MID(A3313,3,2),IF(MID(A3313,5,1)="-",MID(A3313,4,1),MID(A3313,4,2))))</f>
        <v>23</v>
      </c>
      <c r="J3313" s="8"/>
      <c r="K3313" s="8"/>
      <c r="L3313" s="8"/>
    </row>
    <row r="3314" spans="1:12" x14ac:dyDescent="0.35">
      <c r="A3314" t="s">
        <v>4127</v>
      </c>
      <c r="C3314" s="6" t="str">
        <f>MID(A3314,(LEN(D3314)+LEN(E3314)+3),4)</f>
        <v>2020</v>
      </c>
      <c r="D3314" s="6" t="str">
        <f>IF(MID(A3314,2,1)="-",LEFT(A3314,1),LEFT(A3314,2))</f>
        <v>1</v>
      </c>
      <c r="E3314" s="6" t="str">
        <f>IF(AND(MID(A3314,2,1)="-",MID(A3314,4,1)="-"),MID(A3314,3,1),IF(AND(MID(A3314,2,1)="-",MID(A3314,4,1)&lt;&gt;"-"),MID(A3314,3,2),IF(MID(A3314,5,1)="-",MID(A3314,4,1),MID(A3314,4,2))))</f>
        <v>23</v>
      </c>
      <c r="J3314" s="8"/>
      <c r="K3314" s="8"/>
      <c r="L3314" s="8"/>
    </row>
    <row r="3315" spans="1:12" x14ac:dyDescent="0.35">
      <c r="A3315" t="s">
        <v>4128</v>
      </c>
      <c r="C3315" s="6" t="str">
        <f>MID(A3315,(LEN(D3315)+LEN(E3315)+3),4)</f>
        <v>2020</v>
      </c>
      <c r="D3315" s="6" t="str">
        <f>IF(MID(A3315,2,1)="-",LEFT(A3315,1),LEFT(A3315,2))</f>
        <v>1</v>
      </c>
      <c r="E3315" s="6" t="str">
        <f>IF(AND(MID(A3315,2,1)="-",MID(A3315,4,1)="-"),MID(A3315,3,1),IF(AND(MID(A3315,2,1)="-",MID(A3315,4,1)&lt;&gt;"-"),MID(A3315,3,2),IF(MID(A3315,5,1)="-",MID(A3315,4,1),MID(A3315,4,2))))</f>
        <v>23</v>
      </c>
      <c r="J3315" s="8"/>
      <c r="K3315" s="8"/>
      <c r="L3315" s="8"/>
    </row>
    <row r="3316" spans="1:12" x14ac:dyDescent="0.35">
      <c r="A3316" t="s">
        <v>4129</v>
      </c>
      <c r="C3316" s="6" t="str">
        <f>MID(A3316,(LEN(D3316)+LEN(E3316)+3),4)</f>
        <v>2020</v>
      </c>
      <c r="D3316" s="6" t="str">
        <f>IF(MID(A3316,2,1)="-",LEFT(A3316,1),LEFT(A3316,2))</f>
        <v>1</v>
      </c>
      <c r="E3316" s="6" t="str">
        <f>IF(AND(MID(A3316,2,1)="-",MID(A3316,4,1)="-"),MID(A3316,3,1),IF(AND(MID(A3316,2,1)="-",MID(A3316,4,1)&lt;&gt;"-"),MID(A3316,3,2),IF(MID(A3316,5,1)="-",MID(A3316,4,1),MID(A3316,4,2))))</f>
        <v>23</v>
      </c>
      <c r="J3316" s="8"/>
      <c r="K3316" s="8"/>
      <c r="L3316" s="8"/>
    </row>
    <row r="3317" spans="1:12" x14ac:dyDescent="0.35">
      <c r="A3317" t="s">
        <v>4130</v>
      </c>
      <c r="C3317" s="6" t="str">
        <f>MID(A3317,(LEN(D3317)+LEN(E3317)+3),4)</f>
        <v>2020</v>
      </c>
      <c r="D3317" s="6" t="str">
        <f>IF(MID(A3317,2,1)="-",LEFT(A3317,1),LEFT(A3317,2))</f>
        <v>1</v>
      </c>
      <c r="E3317" s="6" t="str">
        <f>IF(AND(MID(A3317,2,1)="-",MID(A3317,4,1)="-"),MID(A3317,3,1),IF(AND(MID(A3317,2,1)="-",MID(A3317,4,1)&lt;&gt;"-"),MID(A3317,3,2),IF(MID(A3317,5,1)="-",MID(A3317,4,1),MID(A3317,4,2))))</f>
        <v>23</v>
      </c>
      <c r="J3317" s="8"/>
      <c r="K3317" s="8"/>
      <c r="L3317" s="8"/>
    </row>
    <row r="3318" spans="1:12" x14ac:dyDescent="0.35">
      <c r="A3318" t="s">
        <v>4131</v>
      </c>
      <c r="C3318" s="6" t="str">
        <f>MID(A3318,(LEN(D3318)+LEN(E3318)+3),4)</f>
        <v>2020</v>
      </c>
      <c r="D3318" s="6" t="str">
        <f>IF(MID(A3318,2,1)="-",LEFT(A3318,1),LEFT(A3318,2))</f>
        <v>1</v>
      </c>
      <c r="E3318" s="6" t="str">
        <f>IF(AND(MID(A3318,2,1)="-",MID(A3318,4,1)="-"),MID(A3318,3,1),IF(AND(MID(A3318,2,1)="-",MID(A3318,4,1)&lt;&gt;"-"),MID(A3318,3,2),IF(MID(A3318,5,1)="-",MID(A3318,4,1),MID(A3318,4,2))))</f>
        <v>23</v>
      </c>
      <c r="J3318" s="8"/>
      <c r="K3318" s="8"/>
      <c r="L3318" s="8"/>
    </row>
    <row r="3319" spans="1:12" x14ac:dyDescent="0.35">
      <c r="A3319" t="s">
        <v>4132</v>
      </c>
      <c r="C3319" s="6" t="str">
        <f>MID(A3319,(LEN(D3319)+LEN(E3319)+3),4)</f>
        <v>2020</v>
      </c>
      <c r="D3319" s="6" t="str">
        <f>IF(MID(A3319,2,1)="-",LEFT(A3319,1),LEFT(A3319,2))</f>
        <v>1</v>
      </c>
      <c r="E3319" s="6" t="str">
        <f>IF(AND(MID(A3319,2,1)="-",MID(A3319,4,1)="-"),MID(A3319,3,1),IF(AND(MID(A3319,2,1)="-",MID(A3319,4,1)&lt;&gt;"-"),MID(A3319,3,2),IF(MID(A3319,5,1)="-",MID(A3319,4,1),MID(A3319,4,2))))</f>
        <v>23</v>
      </c>
      <c r="J3319" s="8"/>
      <c r="K3319" s="8"/>
      <c r="L3319" s="8"/>
    </row>
    <row r="3320" spans="1:12" x14ac:dyDescent="0.35">
      <c r="A3320" t="s">
        <v>4133</v>
      </c>
      <c r="C3320" s="6" t="str">
        <f>MID(A3320,(LEN(D3320)+LEN(E3320)+3),4)</f>
        <v>2020</v>
      </c>
      <c r="D3320" s="6" t="str">
        <f>IF(MID(A3320,2,1)="-",LEFT(A3320,1),LEFT(A3320,2))</f>
        <v>1</v>
      </c>
      <c r="E3320" s="6" t="str">
        <f>IF(AND(MID(A3320,2,1)="-",MID(A3320,4,1)="-"),MID(A3320,3,1),IF(AND(MID(A3320,2,1)="-",MID(A3320,4,1)&lt;&gt;"-"),MID(A3320,3,2),IF(MID(A3320,5,1)="-",MID(A3320,4,1),MID(A3320,4,2))))</f>
        <v>23</v>
      </c>
      <c r="J3320" s="8"/>
      <c r="K3320" s="8"/>
      <c r="L3320" s="8"/>
    </row>
    <row r="3321" spans="1:12" x14ac:dyDescent="0.35">
      <c r="A3321" t="s">
        <v>4134</v>
      </c>
      <c r="C3321" s="6" t="str">
        <f>MID(A3321,(LEN(D3321)+LEN(E3321)+3),4)</f>
        <v>2020</v>
      </c>
      <c r="D3321" s="6" t="str">
        <f>IF(MID(A3321,2,1)="-",LEFT(A3321,1),LEFT(A3321,2))</f>
        <v>1</v>
      </c>
      <c r="E3321" s="6" t="str">
        <f>IF(AND(MID(A3321,2,1)="-",MID(A3321,4,1)="-"),MID(A3321,3,1),IF(AND(MID(A3321,2,1)="-",MID(A3321,4,1)&lt;&gt;"-"),MID(A3321,3,2),IF(MID(A3321,5,1)="-",MID(A3321,4,1),MID(A3321,4,2))))</f>
        <v>23</v>
      </c>
      <c r="J3321" s="8"/>
      <c r="K3321" s="8"/>
      <c r="L3321" s="8"/>
    </row>
    <row r="3322" spans="1:12" x14ac:dyDescent="0.35">
      <c r="A3322" t="s">
        <v>4135</v>
      </c>
      <c r="C3322" s="6" t="str">
        <f>MID(A3322,(LEN(D3322)+LEN(E3322)+3),4)</f>
        <v>2020</v>
      </c>
      <c r="D3322" s="6" t="str">
        <f>IF(MID(A3322,2,1)="-",LEFT(A3322,1),LEFT(A3322,2))</f>
        <v>1</v>
      </c>
      <c r="E3322" s="6" t="str">
        <f>IF(AND(MID(A3322,2,1)="-",MID(A3322,4,1)="-"),MID(A3322,3,1),IF(AND(MID(A3322,2,1)="-",MID(A3322,4,1)&lt;&gt;"-"),MID(A3322,3,2),IF(MID(A3322,5,1)="-",MID(A3322,4,1),MID(A3322,4,2))))</f>
        <v>23</v>
      </c>
      <c r="J3322" s="8"/>
      <c r="K3322" s="8"/>
      <c r="L3322" s="8"/>
    </row>
    <row r="3323" spans="1:12" x14ac:dyDescent="0.35">
      <c r="A3323" t="s">
        <v>4136</v>
      </c>
      <c r="C3323" s="6" t="str">
        <f>MID(A3323,(LEN(D3323)+LEN(E3323)+3),4)</f>
        <v>2020</v>
      </c>
      <c r="D3323" s="6" t="str">
        <f>IF(MID(A3323,2,1)="-",LEFT(A3323,1),LEFT(A3323,2))</f>
        <v>1</v>
      </c>
      <c r="E3323" s="6" t="str">
        <f>IF(AND(MID(A3323,2,1)="-",MID(A3323,4,1)="-"),MID(A3323,3,1),IF(AND(MID(A3323,2,1)="-",MID(A3323,4,1)&lt;&gt;"-"),MID(A3323,3,2),IF(MID(A3323,5,1)="-",MID(A3323,4,1),MID(A3323,4,2))))</f>
        <v>23</v>
      </c>
      <c r="J3323" s="8"/>
      <c r="K3323" s="8"/>
      <c r="L3323" s="8"/>
    </row>
    <row r="3324" spans="1:12" x14ac:dyDescent="0.35">
      <c r="A3324" t="s">
        <v>4137</v>
      </c>
      <c r="C3324" s="6" t="str">
        <f>MID(A3324,(LEN(D3324)+LEN(E3324)+3),4)</f>
        <v>2020</v>
      </c>
      <c r="D3324" s="6" t="str">
        <f>IF(MID(A3324,2,1)="-",LEFT(A3324,1),LEFT(A3324,2))</f>
        <v>1</v>
      </c>
      <c r="E3324" s="6" t="str">
        <f>IF(AND(MID(A3324,2,1)="-",MID(A3324,4,1)="-"),MID(A3324,3,1),IF(AND(MID(A3324,2,1)="-",MID(A3324,4,1)&lt;&gt;"-"),MID(A3324,3,2),IF(MID(A3324,5,1)="-",MID(A3324,4,1),MID(A3324,4,2))))</f>
        <v>23</v>
      </c>
      <c r="J3324" s="8"/>
      <c r="K3324" s="8"/>
      <c r="L3324" s="8"/>
    </row>
    <row r="3325" spans="1:12" x14ac:dyDescent="0.35">
      <c r="A3325" t="s">
        <v>4138</v>
      </c>
      <c r="C3325" s="6" t="str">
        <f>MID(A3325,(LEN(D3325)+LEN(E3325)+3),4)</f>
        <v>2020</v>
      </c>
      <c r="D3325" s="6" t="str">
        <f>IF(MID(A3325,2,1)="-",LEFT(A3325,1),LEFT(A3325,2))</f>
        <v>1</v>
      </c>
      <c r="E3325" s="6" t="str">
        <f>IF(AND(MID(A3325,2,1)="-",MID(A3325,4,1)="-"),MID(A3325,3,1),IF(AND(MID(A3325,2,1)="-",MID(A3325,4,1)&lt;&gt;"-"),MID(A3325,3,2),IF(MID(A3325,5,1)="-",MID(A3325,4,1),MID(A3325,4,2))))</f>
        <v>23</v>
      </c>
      <c r="J3325" s="8"/>
      <c r="K3325" s="8"/>
      <c r="L3325" s="8"/>
    </row>
    <row r="3326" spans="1:12" x14ac:dyDescent="0.35">
      <c r="A3326" t="s">
        <v>4139</v>
      </c>
      <c r="C3326" s="6" t="str">
        <f>MID(A3326,(LEN(D3326)+LEN(E3326)+3),4)</f>
        <v>2020</v>
      </c>
      <c r="D3326" s="6" t="str">
        <f>IF(MID(A3326,2,1)="-",LEFT(A3326,1),LEFT(A3326,2))</f>
        <v>1</v>
      </c>
      <c r="E3326" s="6" t="str">
        <f>IF(AND(MID(A3326,2,1)="-",MID(A3326,4,1)="-"),MID(A3326,3,1),IF(AND(MID(A3326,2,1)="-",MID(A3326,4,1)&lt;&gt;"-"),MID(A3326,3,2),IF(MID(A3326,5,1)="-",MID(A3326,4,1),MID(A3326,4,2))))</f>
        <v>23</v>
      </c>
      <c r="J3326" s="8"/>
      <c r="K3326" s="8"/>
      <c r="L3326" s="8"/>
    </row>
    <row r="3327" spans="1:12" x14ac:dyDescent="0.35">
      <c r="A3327" t="s">
        <v>4140</v>
      </c>
      <c r="C3327" s="6" t="str">
        <f>MID(A3327,(LEN(D3327)+LEN(E3327)+3),4)</f>
        <v>2020</v>
      </c>
      <c r="D3327" s="6" t="str">
        <f>IF(MID(A3327,2,1)="-",LEFT(A3327,1),LEFT(A3327,2))</f>
        <v>1</v>
      </c>
      <c r="E3327" s="6" t="str">
        <f>IF(AND(MID(A3327,2,1)="-",MID(A3327,4,1)="-"),MID(A3327,3,1),IF(AND(MID(A3327,2,1)="-",MID(A3327,4,1)&lt;&gt;"-"),MID(A3327,3,2),IF(MID(A3327,5,1)="-",MID(A3327,4,1),MID(A3327,4,2))))</f>
        <v>23</v>
      </c>
      <c r="J3327" s="8"/>
      <c r="K3327" s="8"/>
      <c r="L3327" s="8"/>
    </row>
    <row r="3328" spans="1:12" x14ac:dyDescent="0.35">
      <c r="A3328" t="s">
        <v>4141</v>
      </c>
      <c r="C3328" s="6" t="str">
        <f>MID(A3328,(LEN(D3328)+LEN(E3328)+3),4)</f>
        <v>2020</v>
      </c>
      <c r="D3328" s="6" t="str">
        <f>IF(MID(A3328,2,1)="-",LEFT(A3328,1),LEFT(A3328,2))</f>
        <v>1</v>
      </c>
      <c r="E3328" s="6" t="str">
        <f>IF(AND(MID(A3328,2,1)="-",MID(A3328,4,1)="-"),MID(A3328,3,1),IF(AND(MID(A3328,2,1)="-",MID(A3328,4,1)&lt;&gt;"-"),MID(A3328,3,2),IF(MID(A3328,5,1)="-",MID(A3328,4,1),MID(A3328,4,2))))</f>
        <v>23</v>
      </c>
      <c r="J3328" s="8"/>
      <c r="K3328" s="8"/>
      <c r="L3328" s="8"/>
    </row>
    <row r="3329" spans="1:12" x14ac:dyDescent="0.35">
      <c r="A3329" t="s">
        <v>4142</v>
      </c>
      <c r="C3329" s="6" t="str">
        <f>MID(A3329,(LEN(D3329)+LEN(E3329)+3),4)</f>
        <v>2020</v>
      </c>
      <c r="D3329" s="6" t="str">
        <f>IF(MID(A3329,2,1)="-",LEFT(A3329,1),LEFT(A3329,2))</f>
        <v>1</v>
      </c>
      <c r="E3329" s="6" t="str">
        <f>IF(AND(MID(A3329,2,1)="-",MID(A3329,4,1)="-"),MID(A3329,3,1),IF(AND(MID(A3329,2,1)="-",MID(A3329,4,1)&lt;&gt;"-"),MID(A3329,3,2),IF(MID(A3329,5,1)="-",MID(A3329,4,1),MID(A3329,4,2))))</f>
        <v>23</v>
      </c>
      <c r="J3329" s="8"/>
      <c r="K3329" s="8"/>
      <c r="L3329" s="8"/>
    </row>
    <row r="3330" spans="1:12" x14ac:dyDescent="0.35">
      <c r="A3330" t="s">
        <v>4143</v>
      </c>
      <c r="C3330" s="6" t="str">
        <f>MID(A3330,(LEN(D3330)+LEN(E3330)+3),4)</f>
        <v>2020</v>
      </c>
      <c r="D3330" s="6" t="str">
        <f>IF(MID(A3330,2,1)="-",LEFT(A3330,1),LEFT(A3330,2))</f>
        <v>1</v>
      </c>
      <c r="E3330" s="6" t="str">
        <f>IF(AND(MID(A3330,2,1)="-",MID(A3330,4,1)="-"),MID(A3330,3,1),IF(AND(MID(A3330,2,1)="-",MID(A3330,4,1)&lt;&gt;"-"),MID(A3330,3,2),IF(MID(A3330,5,1)="-",MID(A3330,4,1),MID(A3330,4,2))))</f>
        <v>23</v>
      </c>
      <c r="J3330" s="8"/>
      <c r="K3330" s="8"/>
      <c r="L3330" s="8"/>
    </row>
    <row r="3331" spans="1:12" x14ac:dyDescent="0.35">
      <c r="A3331" t="s">
        <v>4144</v>
      </c>
      <c r="C3331" s="6" t="str">
        <f>MID(A3331,(LEN(D3331)+LEN(E3331)+3),4)</f>
        <v>2020</v>
      </c>
      <c r="D3331" s="6" t="str">
        <f>IF(MID(A3331,2,1)="-",LEFT(A3331,1),LEFT(A3331,2))</f>
        <v>1</v>
      </c>
      <c r="E3331" s="6" t="str">
        <f>IF(AND(MID(A3331,2,1)="-",MID(A3331,4,1)="-"),MID(A3331,3,1),IF(AND(MID(A3331,2,1)="-",MID(A3331,4,1)&lt;&gt;"-"),MID(A3331,3,2),IF(MID(A3331,5,1)="-",MID(A3331,4,1),MID(A3331,4,2))))</f>
        <v>23</v>
      </c>
      <c r="J3331" s="8"/>
      <c r="K3331" s="8"/>
      <c r="L3331" s="8"/>
    </row>
    <row r="3332" spans="1:12" x14ac:dyDescent="0.35">
      <c r="A3332" t="s">
        <v>4145</v>
      </c>
      <c r="C3332" s="6" t="str">
        <f>MID(A3332,(LEN(D3332)+LEN(E3332)+3),4)</f>
        <v>2020</v>
      </c>
      <c r="D3332" s="6" t="str">
        <f>IF(MID(A3332,2,1)="-",LEFT(A3332,1),LEFT(A3332,2))</f>
        <v>1</v>
      </c>
      <c r="E3332" s="6" t="str">
        <f>IF(AND(MID(A3332,2,1)="-",MID(A3332,4,1)="-"),MID(A3332,3,1),IF(AND(MID(A3332,2,1)="-",MID(A3332,4,1)&lt;&gt;"-"),MID(A3332,3,2),IF(MID(A3332,5,1)="-",MID(A3332,4,1),MID(A3332,4,2))))</f>
        <v>23</v>
      </c>
      <c r="J3332" s="8"/>
      <c r="K3332" s="8"/>
      <c r="L3332" s="8"/>
    </row>
    <row r="3333" spans="1:12" x14ac:dyDescent="0.35">
      <c r="A3333" t="s">
        <v>4146</v>
      </c>
      <c r="C3333" s="6" t="str">
        <f>MID(A3333,(LEN(D3333)+LEN(E3333)+3),4)</f>
        <v>2020</v>
      </c>
      <c r="D3333" s="6" t="str">
        <f>IF(MID(A3333,2,1)="-",LEFT(A3333,1),LEFT(A3333,2))</f>
        <v>1</v>
      </c>
      <c r="E3333" s="6" t="str">
        <f>IF(AND(MID(A3333,2,1)="-",MID(A3333,4,1)="-"),MID(A3333,3,1),IF(AND(MID(A3333,2,1)="-",MID(A3333,4,1)&lt;&gt;"-"),MID(A3333,3,2),IF(MID(A3333,5,1)="-",MID(A3333,4,1),MID(A3333,4,2))))</f>
        <v>23</v>
      </c>
      <c r="J3333" s="8"/>
      <c r="K3333" s="8"/>
      <c r="L3333" s="8"/>
    </row>
    <row r="3334" spans="1:12" x14ac:dyDescent="0.35">
      <c r="A3334" t="s">
        <v>4147</v>
      </c>
      <c r="C3334" s="6" t="str">
        <f>MID(A3334,(LEN(D3334)+LEN(E3334)+3),4)</f>
        <v>2020</v>
      </c>
      <c r="D3334" s="6" t="str">
        <f>IF(MID(A3334,2,1)="-",LEFT(A3334,1),LEFT(A3334,2))</f>
        <v>1</v>
      </c>
      <c r="E3334" s="6" t="str">
        <f>IF(AND(MID(A3334,2,1)="-",MID(A3334,4,1)="-"),MID(A3334,3,1),IF(AND(MID(A3334,2,1)="-",MID(A3334,4,1)&lt;&gt;"-"),MID(A3334,3,2),IF(MID(A3334,5,1)="-",MID(A3334,4,1),MID(A3334,4,2))))</f>
        <v>23</v>
      </c>
      <c r="J3334" s="8"/>
      <c r="K3334" s="8"/>
      <c r="L3334" s="8"/>
    </row>
    <row r="3335" spans="1:12" x14ac:dyDescent="0.35">
      <c r="A3335" t="s">
        <v>4148</v>
      </c>
      <c r="C3335" s="6" t="str">
        <f>MID(A3335,(LEN(D3335)+LEN(E3335)+3),4)</f>
        <v>2020</v>
      </c>
      <c r="D3335" s="6" t="str">
        <f>IF(MID(A3335,2,1)="-",LEFT(A3335,1),LEFT(A3335,2))</f>
        <v>1</v>
      </c>
      <c r="E3335" s="6" t="str">
        <f>IF(AND(MID(A3335,2,1)="-",MID(A3335,4,1)="-"),MID(A3335,3,1),IF(AND(MID(A3335,2,1)="-",MID(A3335,4,1)&lt;&gt;"-"),MID(A3335,3,2),IF(MID(A3335,5,1)="-",MID(A3335,4,1),MID(A3335,4,2))))</f>
        <v>23</v>
      </c>
      <c r="J3335" s="8"/>
      <c r="K3335" s="8"/>
      <c r="L3335" s="8"/>
    </row>
    <row r="3336" spans="1:12" x14ac:dyDescent="0.35">
      <c r="A3336" t="s">
        <v>4149</v>
      </c>
      <c r="C3336" s="6" t="str">
        <f>MID(A3336,(LEN(D3336)+LEN(E3336)+3),4)</f>
        <v>2020</v>
      </c>
      <c r="D3336" s="6" t="str">
        <f>IF(MID(A3336,2,1)="-",LEFT(A3336,1),LEFT(A3336,2))</f>
        <v>1</v>
      </c>
      <c r="E3336" s="6" t="str">
        <f>IF(AND(MID(A3336,2,1)="-",MID(A3336,4,1)="-"),MID(A3336,3,1),IF(AND(MID(A3336,2,1)="-",MID(A3336,4,1)&lt;&gt;"-"),MID(A3336,3,2),IF(MID(A3336,5,1)="-",MID(A3336,4,1),MID(A3336,4,2))))</f>
        <v>23</v>
      </c>
      <c r="J3336" s="8"/>
      <c r="K3336" s="8"/>
      <c r="L3336" s="8"/>
    </row>
    <row r="3337" spans="1:12" x14ac:dyDescent="0.35">
      <c r="A3337" t="s">
        <v>4150</v>
      </c>
      <c r="C3337" s="6" t="str">
        <f>MID(A3337,(LEN(D3337)+LEN(E3337)+3),4)</f>
        <v>2020</v>
      </c>
      <c r="D3337" s="6" t="str">
        <f>IF(MID(A3337,2,1)="-",LEFT(A3337,1),LEFT(A3337,2))</f>
        <v>1</v>
      </c>
      <c r="E3337" s="6" t="str">
        <f>IF(AND(MID(A3337,2,1)="-",MID(A3337,4,1)="-"),MID(A3337,3,1),IF(AND(MID(A3337,2,1)="-",MID(A3337,4,1)&lt;&gt;"-"),MID(A3337,3,2),IF(MID(A3337,5,1)="-",MID(A3337,4,1),MID(A3337,4,2))))</f>
        <v>23</v>
      </c>
      <c r="J3337" s="8"/>
      <c r="K3337" s="8"/>
      <c r="L3337" s="8"/>
    </row>
    <row r="3338" spans="1:12" x14ac:dyDescent="0.35">
      <c r="A3338" t="s">
        <v>4151</v>
      </c>
      <c r="C3338" s="6" t="str">
        <f>MID(A3338,(LEN(D3338)+LEN(E3338)+3),4)</f>
        <v>2020</v>
      </c>
      <c r="D3338" s="6" t="str">
        <f>IF(MID(A3338,2,1)="-",LEFT(A3338,1),LEFT(A3338,2))</f>
        <v>1</v>
      </c>
      <c r="E3338" s="6" t="str">
        <f>IF(AND(MID(A3338,2,1)="-",MID(A3338,4,1)="-"),MID(A3338,3,1),IF(AND(MID(A3338,2,1)="-",MID(A3338,4,1)&lt;&gt;"-"),MID(A3338,3,2),IF(MID(A3338,5,1)="-",MID(A3338,4,1),MID(A3338,4,2))))</f>
        <v>23</v>
      </c>
      <c r="J3338" s="8"/>
      <c r="K3338" s="8"/>
      <c r="L3338" s="8"/>
    </row>
    <row r="3339" spans="1:12" x14ac:dyDescent="0.35">
      <c r="A3339" t="s">
        <v>4152</v>
      </c>
      <c r="C3339" s="6" t="str">
        <f>MID(A3339,(LEN(D3339)+LEN(E3339)+3),4)</f>
        <v>2020</v>
      </c>
      <c r="D3339" s="6" t="str">
        <f>IF(MID(A3339,2,1)="-",LEFT(A3339,1),LEFT(A3339,2))</f>
        <v>1</v>
      </c>
      <c r="E3339" s="6" t="str">
        <f>IF(AND(MID(A3339,2,1)="-",MID(A3339,4,1)="-"),MID(A3339,3,1),IF(AND(MID(A3339,2,1)="-",MID(A3339,4,1)&lt;&gt;"-"),MID(A3339,3,2),IF(MID(A3339,5,1)="-",MID(A3339,4,1),MID(A3339,4,2))))</f>
        <v>23</v>
      </c>
      <c r="J3339" s="8"/>
      <c r="K3339" s="8"/>
      <c r="L3339" s="8"/>
    </row>
    <row r="3340" spans="1:12" x14ac:dyDescent="0.35">
      <c r="A3340" t="s">
        <v>4153</v>
      </c>
      <c r="C3340" s="6" t="str">
        <f>MID(A3340,(LEN(D3340)+LEN(E3340)+3),4)</f>
        <v>2020</v>
      </c>
      <c r="D3340" s="6" t="str">
        <f>IF(MID(A3340,2,1)="-",LEFT(A3340,1),LEFT(A3340,2))</f>
        <v>1</v>
      </c>
      <c r="E3340" s="6" t="str">
        <f>IF(AND(MID(A3340,2,1)="-",MID(A3340,4,1)="-"),MID(A3340,3,1),IF(AND(MID(A3340,2,1)="-",MID(A3340,4,1)&lt;&gt;"-"),MID(A3340,3,2),IF(MID(A3340,5,1)="-",MID(A3340,4,1),MID(A3340,4,2))))</f>
        <v>23</v>
      </c>
      <c r="J3340" s="8"/>
      <c r="K3340" s="8"/>
      <c r="L3340" s="8"/>
    </row>
    <row r="3341" spans="1:12" x14ac:dyDescent="0.35">
      <c r="A3341" t="s">
        <v>4154</v>
      </c>
      <c r="C3341" s="6" t="str">
        <f>MID(A3341,(LEN(D3341)+LEN(E3341)+3),4)</f>
        <v>2020</v>
      </c>
      <c r="D3341" s="6" t="str">
        <f>IF(MID(A3341,2,1)="-",LEFT(A3341,1),LEFT(A3341,2))</f>
        <v>1</v>
      </c>
      <c r="E3341" s="6" t="str">
        <f>IF(AND(MID(A3341,2,1)="-",MID(A3341,4,1)="-"),MID(A3341,3,1),IF(AND(MID(A3341,2,1)="-",MID(A3341,4,1)&lt;&gt;"-"),MID(A3341,3,2),IF(MID(A3341,5,1)="-",MID(A3341,4,1),MID(A3341,4,2))))</f>
        <v>23</v>
      </c>
      <c r="J3341" s="8"/>
      <c r="K3341" s="8"/>
      <c r="L3341" s="8"/>
    </row>
    <row r="3342" spans="1:12" x14ac:dyDescent="0.35">
      <c r="A3342" t="s">
        <v>4155</v>
      </c>
      <c r="C3342" s="6" t="str">
        <f>MID(A3342,(LEN(D3342)+LEN(E3342)+3),4)</f>
        <v>2020</v>
      </c>
      <c r="D3342" s="6" t="str">
        <f>IF(MID(A3342,2,1)="-",LEFT(A3342,1),LEFT(A3342,2))</f>
        <v>1</v>
      </c>
      <c r="E3342" s="6" t="str">
        <f>IF(AND(MID(A3342,2,1)="-",MID(A3342,4,1)="-"),MID(A3342,3,1),IF(AND(MID(A3342,2,1)="-",MID(A3342,4,1)&lt;&gt;"-"),MID(A3342,3,2),IF(MID(A3342,5,1)="-",MID(A3342,4,1),MID(A3342,4,2))))</f>
        <v>23</v>
      </c>
      <c r="J3342" s="8"/>
      <c r="K3342" s="8"/>
      <c r="L3342" s="8"/>
    </row>
    <row r="3343" spans="1:12" x14ac:dyDescent="0.35">
      <c r="A3343" t="s">
        <v>4156</v>
      </c>
      <c r="C3343" s="6" t="str">
        <f>MID(A3343,(LEN(D3343)+LEN(E3343)+3),4)</f>
        <v>2020</v>
      </c>
      <c r="D3343" s="6" t="str">
        <f>IF(MID(A3343,2,1)="-",LEFT(A3343,1),LEFT(A3343,2))</f>
        <v>1</v>
      </c>
      <c r="E3343" s="6" t="str">
        <f>IF(AND(MID(A3343,2,1)="-",MID(A3343,4,1)="-"),MID(A3343,3,1),IF(AND(MID(A3343,2,1)="-",MID(A3343,4,1)&lt;&gt;"-"),MID(A3343,3,2),IF(MID(A3343,5,1)="-",MID(A3343,4,1),MID(A3343,4,2))))</f>
        <v>23</v>
      </c>
      <c r="J3343" s="8"/>
      <c r="K3343" s="8"/>
      <c r="L3343" s="8"/>
    </row>
    <row r="3344" spans="1:12" x14ac:dyDescent="0.35">
      <c r="A3344" t="s">
        <v>4157</v>
      </c>
      <c r="C3344" s="6" t="str">
        <f>MID(A3344,(LEN(D3344)+LEN(E3344)+3),4)</f>
        <v>2020</v>
      </c>
      <c r="D3344" s="6" t="str">
        <f>IF(MID(A3344,2,1)="-",LEFT(A3344,1),LEFT(A3344,2))</f>
        <v>1</v>
      </c>
      <c r="E3344" s="6" t="str">
        <f>IF(AND(MID(A3344,2,1)="-",MID(A3344,4,1)="-"),MID(A3344,3,1),IF(AND(MID(A3344,2,1)="-",MID(A3344,4,1)&lt;&gt;"-"),MID(A3344,3,2),IF(MID(A3344,5,1)="-",MID(A3344,4,1),MID(A3344,4,2))))</f>
        <v>23</v>
      </c>
      <c r="J3344" s="8"/>
      <c r="K3344" s="8"/>
      <c r="L3344" s="8"/>
    </row>
    <row r="3345" spans="1:12" x14ac:dyDescent="0.35">
      <c r="A3345" t="s">
        <v>4158</v>
      </c>
      <c r="C3345" s="6" t="str">
        <f>MID(A3345,(LEN(D3345)+LEN(E3345)+3),4)</f>
        <v>2020</v>
      </c>
      <c r="D3345" s="6" t="str">
        <f>IF(MID(A3345,2,1)="-",LEFT(A3345,1),LEFT(A3345,2))</f>
        <v>1</v>
      </c>
      <c r="E3345" s="6" t="str">
        <f>IF(AND(MID(A3345,2,1)="-",MID(A3345,4,1)="-"),MID(A3345,3,1),IF(AND(MID(A3345,2,1)="-",MID(A3345,4,1)&lt;&gt;"-"),MID(A3345,3,2),IF(MID(A3345,5,1)="-",MID(A3345,4,1),MID(A3345,4,2))))</f>
        <v>24</v>
      </c>
      <c r="J3345" s="8"/>
      <c r="K3345" s="8"/>
      <c r="L3345" s="8"/>
    </row>
    <row r="3346" spans="1:12" x14ac:dyDescent="0.35">
      <c r="A3346" t="s">
        <v>4159</v>
      </c>
      <c r="C3346" s="6" t="str">
        <f>MID(A3346,(LEN(D3346)+LEN(E3346)+3),4)</f>
        <v>2020</v>
      </c>
      <c r="D3346" s="6" t="str">
        <f>IF(MID(A3346,2,1)="-",LEFT(A3346,1),LEFT(A3346,2))</f>
        <v>1</v>
      </c>
      <c r="E3346" s="6" t="str">
        <f>IF(AND(MID(A3346,2,1)="-",MID(A3346,4,1)="-"),MID(A3346,3,1),IF(AND(MID(A3346,2,1)="-",MID(A3346,4,1)&lt;&gt;"-"),MID(A3346,3,2),IF(MID(A3346,5,1)="-",MID(A3346,4,1),MID(A3346,4,2))))</f>
        <v>24</v>
      </c>
      <c r="J3346" s="8"/>
      <c r="K3346" s="8"/>
      <c r="L3346" s="8"/>
    </row>
    <row r="3347" spans="1:12" x14ac:dyDescent="0.35">
      <c r="A3347" t="s">
        <v>4160</v>
      </c>
      <c r="C3347" s="6" t="str">
        <f>MID(A3347,(LEN(D3347)+LEN(E3347)+3),4)</f>
        <v>2020</v>
      </c>
      <c r="D3347" s="6" t="str">
        <f>IF(MID(A3347,2,1)="-",LEFT(A3347,1),LEFT(A3347,2))</f>
        <v>1</v>
      </c>
      <c r="E3347" s="6" t="str">
        <f>IF(AND(MID(A3347,2,1)="-",MID(A3347,4,1)="-"),MID(A3347,3,1),IF(AND(MID(A3347,2,1)="-",MID(A3347,4,1)&lt;&gt;"-"),MID(A3347,3,2),IF(MID(A3347,5,1)="-",MID(A3347,4,1),MID(A3347,4,2))))</f>
        <v>24</v>
      </c>
      <c r="J3347" s="8"/>
      <c r="K3347" s="8"/>
      <c r="L3347" s="8"/>
    </row>
    <row r="3348" spans="1:12" x14ac:dyDescent="0.35">
      <c r="A3348" t="s">
        <v>4161</v>
      </c>
      <c r="C3348" s="6" t="str">
        <f>MID(A3348,(LEN(D3348)+LEN(E3348)+3),4)</f>
        <v>2020</v>
      </c>
      <c r="D3348" s="6" t="str">
        <f>IF(MID(A3348,2,1)="-",LEFT(A3348,1),LEFT(A3348,2))</f>
        <v>1</v>
      </c>
      <c r="E3348" s="6" t="str">
        <f>IF(AND(MID(A3348,2,1)="-",MID(A3348,4,1)="-"),MID(A3348,3,1),IF(AND(MID(A3348,2,1)="-",MID(A3348,4,1)&lt;&gt;"-"),MID(A3348,3,2),IF(MID(A3348,5,1)="-",MID(A3348,4,1),MID(A3348,4,2))))</f>
        <v>24</v>
      </c>
      <c r="J3348" s="8"/>
      <c r="K3348" s="8"/>
      <c r="L3348" s="8"/>
    </row>
    <row r="3349" spans="1:12" x14ac:dyDescent="0.35">
      <c r="A3349" t="s">
        <v>4162</v>
      </c>
      <c r="C3349" s="6" t="str">
        <f>MID(A3349,(LEN(D3349)+LEN(E3349)+3),4)</f>
        <v>2020</v>
      </c>
      <c r="D3349" s="6" t="str">
        <f>IF(MID(A3349,2,1)="-",LEFT(A3349,1),LEFT(A3349,2))</f>
        <v>1</v>
      </c>
      <c r="E3349" s="6" t="str">
        <f>IF(AND(MID(A3349,2,1)="-",MID(A3349,4,1)="-"),MID(A3349,3,1),IF(AND(MID(A3349,2,1)="-",MID(A3349,4,1)&lt;&gt;"-"),MID(A3349,3,2),IF(MID(A3349,5,1)="-",MID(A3349,4,1),MID(A3349,4,2))))</f>
        <v>24</v>
      </c>
      <c r="J3349" s="8"/>
      <c r="K3349" s="8"/>
      <c r="L3349" s="8"/>
    </row>
    <row r="3350" spans="1:12" x14ac:dyDescent="0.35">
      <c r="A3350" t="s">
        <v>4163</v>
      </c>
      <c r="C3350" s="6" t="str">
        <f>MID(A3350,(LEN(D3350)+LEN(E3350)+3),4)</f>
        <v>2020</v>
      </c>
      <c r="D3350" s="6" t="str">
        <f>IF(MID(A3350,2,1)="-",LEFT(A3350,1),LEFT(A3350,2))</f>
        <v>1</v>
      </c>
      <c r="E3350" s="6" t="str">
        <f>IF(AND(MID(A3350,2,1)="-",MID(A3350,4,1)="-"),MID(A3350,3,1),IF(AND(MID(A3350,2,1)="-",MID(A3350,4,1)&lt;&gt;"-"),MID(A3350,3,2),IF(MID(A3350,5,1)="-",MID(A3350,4,1),MID(A3350,4,2))))</f>
        <v>24</v>
      </c>
      <c r="J3350" s="8"/>
      <c r="K3350" s="8"/>
      <c r="L3350" s="8"/>
    </row>
    <row r="3351" spans="1:12" x14ac:dyDescent="0.35">
      <c r="A3351" t="s">
        <v>4164</v>
      </c>
      <c r="C3351" s="6" t="str">
        <f>MID(A3351,(LEN(D3351)+LEN(E3351)+3),4)</f>
        <v>2020</v>
      </c>
      <c r="D3351" s="6" t="str">
        <f>IF(MID(A3351,2,1)="-",LEFT(A3351,1),LEFT(A3351,2))</f>
        <v>1</v>
      </c>
      <c r="E3351" s="6" t="str">
        <f>IF(AND(MID(A3351,2,1)="-",MID(A3351,4,1)="-"),MID(A3351,3,1),IF(AND(MID(A3351,2,1)="-",MID(A3351,4,1)&lt;&gt;"-"),MID(A3351,3,2),IF(MID(A3351,5,1)="-",MID(A3351,4,1),MID(A3351,4,2))))</f>
        <v>24</v>
      </c>
      <c r="J3351" s="8"/>
      <c r="K3351" s="8"/>
      <c r="L3351" s="8"/>
    </row>
    <row r="3352" spans="1:12" x14ac:dyDescent="0.35">
      <c r="A3352" t="s">
        <v>4165</v>
      </c>
      <c r="C3352" s="6" t="str">
        <f>MID(A3352,(LEN(D3352)+LEN(E3352)+3),4)</f>
        <v>2020</v>
      </c>
      <c r="D3352" s="6" t="str">
        <f>IF(MID(A3352,2,1)="-",LEFT(A3352,1),LEFT(A3352,2))</f>
        <v>1</v>
      </c>
      <c r="E3352" s="6" t="str">
        <f>IF(AND(MID(A3352,2,1)="-",MID(A3352,4,1)="-"),MID(A3352,3,1),IF(AND(MID(A3352,2,1)="-",MID(A3352,4,1)&lt;&gt;"-"),MID(A3352,3,2),IF(MID(A3352,5,1)="-",MID(A3352,4,1),MID(A3352,4,2))))</f>
        <v>24</v>
      </c>
      <c r="J3352" s="8"/>
      <c r="K3352" s="8"/>
      <c r="L3352" s="8"/>
    </row>
    <row r="3353" spans="1:12" x14ac:dyDescent="0.35">
      <c r="A3353" t="s">
        <v>4166</v>
      </c>
      <c r="C3353" s="6" t="str">
        <f>MID(A3353,(LEN(D3353)+LEN(E3353)+3),4)</f>
        <v>2020</v>
      </c>
      <c r="D3353" s="6" t="str">
        <f>IF(MID(A3353,2,1)="-",LEFT(A3353,1),LEFT(A3353,2))</f>
        <v>1</v>
      </c>
      <c r="E3353" s="6" t="str">
        <f>IF(AND(MID(A3353,2,1)="-",MID(A3353,4,1)="-"),MID(A3353,3,1),IF(AND(MID(A3353,2,1)="-",MID(A3353,4,1)&lt;&gt;"-"),MID(A3353,3,2),IF(MID(A3353,5,1)="-",MID(A3353,4,1),MID(A3353,4,2))))</f>
        <v>24</v>
      </c>
      <c r="J3353" s="8"/>
      <c r="K3353" s="8"/>
      <c r="L3353" s="8"/>
    </row>
    <row r="3354" spans="1:12" x14ac:dyDescent="0.35">
      <c r="A3354" t="s">
        <v>4167</v>
      </c>
      <c r="C3354" s="6" t="str">
        <f>MID(A3354,(LEN(D3354)+LEN(E3354)+3),4)</f>
        <v>2020</v>
      </c>
      <c r="D3354" s="6" t="str">
        <f>IF(MID(A3354,2,1)="-",LEFT(A3354,1),LEFT(A3354,2))</f>
        <v>1</v>
      </c>
      <c r="E3354" s="6" t="str">
        <f>IF(AND(MID(A3354,2,1)="-",MID(A3354,4,1)="-"),MID(A3354,3,1),IF(AND(MID(A3354,2,1)="-",MID(A3354,4,1)&lt;&gt;"-"),MID(A3354,3,2),IF(MID(A3354,5,1)="-",MID(A3354,4,1),MID(A3354,4,2))))</f>
        <v>24</v>
      </c>
      <c r="J3354" s="8"/>
      <c r="K3354" s="8"/>
      <c r="L3354" s="8"/>
    </row>
    <row r="3355" spans="1:12" x14ac:dyDescent="0.35">
      <c r="A3355" t="s">
        <v>4168</v>
      </c>
      <c r="C3355" s="6" t="str">
        <f>MID(A3355,(LEN(D3355)+LEN(E3355)+3),4)</f>
        <v>2020</v>
      </c>
      <c r="D3355" s="6" t="str">
        <f>IF(MID(A3355,2,1)="-",LEFT(A3355,1),LEFT(A3355,2))</f>
        <v>1</v>
      </c>
      <c r="E3355" s="6" t="str">
        <f>IF(AND(MID(A3355,2,1)="-",MID(A3355,4,1)="-"),MID(A3355,3,1),IF(AND(MID(A3355,2,1)="-",MID(A3355,4,1)&lt;&gt;"-"),MID(A3355,3,2),IF(MID(A3355,5,1)="-",MID(A3355,4,1),MID(A3355,4,2))))</f>
        <v>24</v>
      </c>
      <c r="J3355" s="8"/>
      <c r="K3355" s="8"/>
      <c r="L3355" s="8"/>
    </row>
    <row r="3356" spans="1:12" x14ac:dyDescent="0.35">
      <c r="A3356" t="s">
        <v>4169</v>
      </c>
      <c r="C3356" s="6" t="str">
        <f>MID(A3356,(LEN(D3356)+LEN(E3356)+3),4)</f>
        <v>2020</v>
      </c>
      <c r="D3356" s="6" t="str">
        <f>IF(MID(A3356,2,1)="-",LEFT(A3356,1),LEFT(A3356,2))</f>
        <v>1</v>
      </c>
      <c r="E3356" s="6" t="str">
        <f>IF(AND(MID(A3356,2,1)="-",MID(A3356,4,1)="-"),MID(A3356,3,1),IF(AND(MID(A3356,2,1)="-",MID(A3356,4,1)&lt;&gt;"-"),MID(A3356,3,2),IF(MID(A3356,5,1)="-",MID(A3356,4,1),MID(A3356,4,2))))</f>
        <v>24</v>
      </c>
      <c r="J3356" s="8"/>
      <c r="K3356" s="8"/>
      <c r="L3356" s="8"/>
    </row>
    <row r="3357" spans="1:12" x14ac:dyDescent="0.35">
      <c r="A3357" t="s">
        <v>4170</v>
      </c>
      <c r="C3357" s="6" t="str">
        <f>MID(A3357,(LEN(D3357)+LEN(E3357)+3),4)</f>
        <v>2020</v>
      </c>
      <c r="D3357" s="6" t="str">
        <f>IF(MID(A3357,2,1)="-",LEFT(A3357,1),LEFT(A3357,2))</f>
        <v>1</v>
      </c>
      <c r="E3357" s="6" t="str">
        <f>IF(AND(MID(A3357,2,1)="-",MID(A3357,4,1)="-"),MID(A3357,3,1),IF(AND(MID(A3357,2,1)="-",MID(A3357,4,1)&lt;&gt;"-"),MID(A3357,3,2),IF(MID(A3357,5,1)="-",MID(A3357,4,1),MID(A3357,4,2))))</f>
        <v>24</v>
      </c>
      <c r="J3357" s="8"/>
      <c r="K3357" s="8"/>
      <c r="L3357" s="8"/>
    </row>
    <row r="3358" spans="1:12" x14ac:dyDescent="0.35">
      <c r="A3358" t="s">
        <v>4171</v>
      </c>
      <c r="C3358" s="6" t="str">
        <f>MID(A3358,(LEN(D3358)+LEN(E3358)+3),4)</f>
        <v>2020</v>
      </c>
      <c r="D3358" s="6" t="str">
        <f>IF(MID(A3358,2,1)="-",LEFT(A3358,1),LEFT(A3358,2))</f>
        <v>1</v>
      </c>
      <c r="E3358" s="6" t="str">
        <f>IF(AND(MID(A3358,2,1)="-",MID(A3358,4,1)="-"),MID(A3358,3,1),IF(AND(MID(A3358,2,1)="-",MID(A3358,4,1)&lt;&gt;"-"),MID(A3358,3,2),IF(MID(A3358,5,1)="-",MID(A3358,4,1),MID(A3358,4,2))))</f>
        <v>24</v>
      </c>
      <c r="J3358" s="8"/>
      <c r="K3358" s="8"/>
      <c r="L3358" s="8"/>
    </row>
    <row r="3359" spans="1:12" x14ac:dyDescent="0.35">
      <c r="A3359" t="s">
        <v>4172</v>
      </c>
      <c r="C3359" s="6" t="str">
        <f>MID(A3359,(LEN(D3359)+LEN(E3359)+3),4)</f>
        <v>2020</v>
      </c>
      <c r="D3359" s="6" t="str">
        <f>IF(MID(A3359,2,1)="-",LEFT(A3359,1),LEFT(A3359,2))</f>
        <v>1</v>
      </c>
      <c r="E3359" s="6" t="str">
        <f>IF(AND(MID(A3359,2,1)="-",MID(A3359,4,1)="-"),MID(A3359,3,1),IF(AND(MID(A3359,2,1)="-",MID(A3359,4,1)&lt;&gt;"-"),MID(A3359,3,2),IF(MID(A3359,5,1)="-",MID(A3359,4,1),MID(A3359,4,2))))</f>
        <v>24</v>
      </c>
      <c r="J3359" s="8"/>
      <c r="K3359" s="8"/>
      <c r="L3359" s="8"/>
    </row>
    <row r="3360" spans="1:12" x14ac:dyDescent="0.35">
      <c r="A3360" t="s">
        <v>4173</v>
      </c>
      <c r="C3360" s="6" t="str">
        <f>MID(A3360,(LEN(D3360)+LEN(E3360)+3),4)</f>
        <v>2020</v>
      </c>
      <c r="D3360" s="6" t="str">
        <f>IF(MID(A3360,2,1)="-",LEFT(A3360,1),LEFT(A3360,2))</f>
        <v>1</v>
      </c>
      <c r="E3360" s="6" t="str">
        <f>IF(AND(MID(A3360,2,1)="-",MID(A3360,4,1)="-"),MID(A3360,3,1),IF(AND(MID(A3360,2,1)="-",MID(A3360,4,1)&lt;&gt;"-"),MID(A3360,3,2),IF(MID(A3360,5,1)="-",MID(A3360,4,1),MID(A3360,4,2))))</f>
        <v>24</v>
      </c>
      <c r="J3360" s="8"/>
      <c r="K3360" s="8"/>
      <c r="L3360" s="8"/>
    </row>
    <row r="3361" spans="1:12" x14ac:dyDescent="0.35">
      <c r="A3361" t="s">
        <v>4174</v>
      </c>
      <c r="C3361" s="6" t="str">
        <f>MID(A3361,(LEN(D3361)+LEN(E3361)+3),4)</f>
        <v>2020</v>
      </c>
      <c r="D3361" s="6" t="str">
        <f>IF(MID(A3361,2,1)="-",LEFT(A3361,1),LEFT(A3361,2))</f>
        <v>1</v>
      </c>
      <c r="E3361" s="6" t="str">
        <f>IF(AND(MID(A3361,2,1)="-",MID(A3361,4,1)="-"),MID(A3361,3,1),IF(AND(MID(A3361,2,1)="-",MID(A3361,4,1)&lt;&gt;"-"),MID(A3361,3,2),IF(MID(A3361,5,1)="-",MID(A3361,4,1),MID(A3361,4,2))))</f>
        <v>24</v>
      </c>
      <c r="J3361" s="8"/>
      <c r="K3361" s="8"/>
      <c r="L3361" s="8"/>
    </row>
    <row r="3362" spans="1:12" x14ac:dyDescent="0.35">
      <c r="A3362" t="s">
        <v>4175</v>
      </c>
      <c r="C3362" s="6" t="str">
        <f>MID(A3362,(LEN(D3362)+LEN(E3362)+3),4)</f>
        <v>2020</v>
      </c>
      <c r="D3362" s="6" t="str">
        <f>IF(MID(A3362,2,1)="-",LEFT(A3362,1),LEFT(A3362,2))</f>
        <v>1</v>
      </c>
      <c r="E3362" s="6" t="str">
        <f>IF(AND(MID(A3362,2,1)="-",MID(A3362,4,1)="-"),MID(A3362,3,1),IF(AND(MID(A3362,2,1)="-",MID(A3362,4,1)&lt;&gt;"-"),MID(A3362,3,2),IF(MID(A3362,5,1)="-",MID(A3362,4,1),MID(A3362,4,2))))</f>
        <v>24</v>
      </c>
      <c r="J3362" s="8"/>
      <c r="K3362" s="8"/>
      <c r="L3362" s="8"/>
    </row>
    <row r="3363" spans="1:12" x14ac:dyDescent="0.35">
      <c r="A3363" t="s">
        <v>4176</v>
      </c>
      <c r="C3363" s="6" t="str">
        <f>MID(A3363,(LEN(D3363)+LEN(E3363)+3),4)</f>
        <v>2020</v>
      </c>
      <c r="D3363" s="6" t="str">
        <f>IF(MID(A3363,2,1)="-",LEFT(A3363,1),LEFT(A3363,2))</f>
        <v>1</v>
      </c>
      <c r="E3363" s="6" t="str">
        <f>IF(AND(MID(A3363,2,1)="-",MID(A3363,4,1)="-"),MID(A3363,3,1),IF(AND(MID(A3363,2,1)="-",MID(A3363,4,1)&lt;&gt;"-"),MID(A3363,3,2),IF(MID(A3363,5,1)="-",MID(A3363,4,1),MID(A3363,4,2))))</f>
        <v>24</v>
      </c>
      <c r="J3363" s="8"/>
      <c r="K3363" s="8"/>
      <c r="L3363" s="8"/>
    </row>
    <row r="3364" spans="1:12" x14ac:dyDescent="0.35">
      <c r="A3364" t="s">
        <v>4177</v>
      </c>
      <c r="C3364" s="6" t="str">
        <f>MID(A3364,(LEN(D3364)+LEN(E3364)+3),4)</f>
        <v>2020</v>
      </c>
      <c r="D3364" s="6" t="str">
        <f>IF(MID(A3364,2,1)="-",LEFT(A3364,1),LEFT(A3364,2))</f>
        <v>1</v>
      </c>
      <c r="E3364" s="6" t="str">
        <f>IF(AND(MID(A3364,2,1)="-",MID(A3364,4,1)="-"),MID(A3364,3,1),IF(AND(MID(A3364,2,1)="-",MID(A3364,4,1)&lt;&gt;"-"),MID(A3364,3,2),IF(MID(A3364,5,1)="-",MID(A3364,4,1),MID(A3364,4,2))))</f>
        <v>24</v>
      </c>
      <c r="J3364" s="8"/>
      <c r="K3364" s="8"/>
      <c r="L3364" s="8"/>
    </row>
    <row r="3365" spans="1:12" x14ac:dyDescent="0.35">
      <c r="A3365" t="s">
        <v>4178</v>
      </c>
      <c r="C3365" s="6" t="str">
        <f>MID(A3365,(LEN(D3365)+LEN(E3365)+3),4)</f>
        <v>2020</v>
      </c>
      <c r="D3365" s="6" t="str">
        <f>IF(MID(A3365,2,1)="-",LEFT(A3365,1),LEFT(A3365,2))</f>
        <v>1</v>
      </c>
      <c r="E3365" s="6" t="str">
        <f>IF(AND(MID(A3365,2,1)="-",MID(A3365,4,1)="-"),MID(A3365,3,1),IF(AND(MID(A3365,2,1)="-",MID(A3365,4,1)&lt;&gt;"-"),MID(A3365,3,2),IF(MID(A3365,5,1)="-",MID(A3365,4,1),MID(A3365,4,2))))</f>
        <v>24</v>
      </c>
      <c r="J3365" s="8"/>
      <c r="K3365" s="8"/>
      <c r="L3365" s="8"/>
    </row>
    <row r="3366" spans="1:12" x14ac:dyDescent="0.35">
      <c r="A3366" t="s">
        <v>4179</v>
      </c>
      <c r="C3366" s="6" t="str">
        <f>MID(A3366,(LEN(D3366)+LEN(E3366)+3),4)</f>
        <v>2020</v>
      </c>
      <c r="D3366" s="6" t="str">
        <f>IF(MID(A3366,2,1)="-",LEFT(A3366,1),LEFT(A3366,2))</f>
        <v>1</v>
      </c>
      <c r="E3366" s="6" t="str">
        <f>IF(AND(MID(A3366,2,1)="-",MID(A3366,4,1)="-"),MID(A3366,3,1),IF(AND(MID(A3366,2,1)="-",MID(A3366,4,1)&lt;&gt;"-"),MID(A3366,3,2),IF(MID(A3366,5,1)="-",MID(A3366,4,1),MID(A3366,4,2))))</f>
        <v>24</v>
      </c>
      <c r="J3366" s="8"/>
      <c r="K3366" s="8"/>
      <c r="L3366" s="8"/>
    </row>
    <row r="3367" spans="1:12" x14ac:dyDescent="0.35">
      <c r="A3367" t="s">
        <v>4180</v>
      </c>
      <c r="C3367" s="6" t="str">
        <f>MID(A3367,(LEN(D3367)+LEN(E3367)+3),4)</f>
        <v>2020</v>
      </c>
      <c r="D3367" s="6" t="str">
        <f>IF(MID(A3367,2,1)="-",LEFT(A3367,1),LEFT(A3367,2))</f>
        <v>1</v>
      </c>
      <c r="E3367" s="6" t="str">
        <f>IF(AND(MID(A3367,2,1)="-",MID(A3367,4,1)="-"),MID(A3367,3,1),IF(AND(MID(A3367,2,1)="-",MID(A3367,4,1)&lt;&gt;"-"),MID(A3367,3,2),IF(MID(A3367,5,1)="-",MID(A3367,4,1),MID(A3367,4,2))))</f>
        <v>24</v>
      </c>
      <c r="J3367" s="8"/>
      <c r="K3367" s="8"/>
      <c r="L3367" s="8"/>
    </row>
    <row r="3368" spans="1:12" x14ac:dyDescent="0.35">
      <c r="A3368" t="s">
        <v>4181</v>
      </c>
      <c r="C3368" s="6" t="str">
        <f>MID(A3368,(LEN(D3368)+LEN(E3368)+3),4)</f>
        <v>2020</v>
      </c>
      <c r="D3368" s="6" t="str">
        <f>IF(MID(A3368,2,1)="-",LEFT(A3368,1),LEFT(A3368,2))</f>
        <v>1</v>
      </c>
      <c r="E3368" s="6" t="str">
        <f>IF(AND(MID(A3368,2,1)="-",MID(A3368,4,1)="-"),MID(A3368,3,1),IF(AND(MID(A3368,2,1)="-",MID(A3368,4,1)&lt;&gt;"-"),MID(A3368,3,2),IF(MID(A3368,5,1)="-",MID(A3368,4,1),MID(A3368,4,2))))</f>
        <v>24</v>
      </c>
      <c r="J3368" s="8"/>
      <c r="K3368" s="8"/>
      <c r="L3368" s="8"/>
    </row>
    <row r="3369" spans="1:12" x14ac:dyDescent="0.35">
      <c r="A3369" t="s">
        <v>4182</v>
      </c>
      <c r="C3369" s="6" t="str">
        <f>MID(A3369,(LEN(D3369)+LEN(E3369)+3),4)</f>
        <v>2020</v>
      </c>
      <c r="D3369" s="6" t="str">
        <f>IF(MID(A3369,2,1)="-",LEFT(A3369,1),LEFT(A3369,2))</f>
        <v>1</v>
      </c>
      <c r="E3369" s="6" t="str">
        <f>IF(AND(MID(A3369,2,1)="-",MID(A3369,4,1)="-"),MID(A3369,3,1),IF(AND(MID(A3369,2,1)="-",MID(A3369,4,1)&lt;&gt;"-"),MID(A3369,3,2),IF(MID(A3369,5,1)="-",MID(A3369,4,1),MID(A3369,4,2))))</f>
        <v>24</v>
      </c>
      <c r="J3369" s="8"/>
      <c r="K3369" s="8"/>
      <c r="L3369" s="8"/>
    </row>
    <row r="3370" spans="1:12" x14ac:dyDescent="0.35">
      <c r="A3370" t="s">
        <v>4183</v>
      </c>
      <c r="C3370" s="6" t="str">
        <f>MID(A3370,(LEN(D3370)+LEN(E3370)+3),4)</f>
        <v>2020</v>
      </c>
      <c r="D3370" s="6" t="str">
        <f>IF(MID(A3370,2,1)="-",LEFT(A3370,1),LEFT(A3370,2))</f>
        <v>1</v>
      </c>
      <c r="E3370" s="6" t="str">
        <f>IF(AND(MID(A3370,2,1)="-",MID(A3370,4,1)="-"),MID(A3370,3,1),IF(AND(MID(A3370,2,1)="-",MID(A3370,4,1)&lt;&gt;"-"),MID(A3370,3,2),IF(MID(A3370,5,1)="-",MID(A3370,4,1),MID(A3370,4,2))))</f>
        <v>24</v>
      </c>
      <c r="J3370" s="8"/>
      <c r="K3370" s="8"/>
      <c r="L3370" s="8"/>
    </row>
    <row r="3371" spans="1:12" x14ac:dyDescent="0.35">
      <c r="A3371" t="s">
        <v>4184</v>
      </c>
      <c r="C3371" s="6" t="str">
        <f>MID(A3371,(LEN(D3371)+LEN(E3371)+3),4)</f>
        <v>2020</v>
      </c>
      <c r="D3371" s="6" t="str">
        <f>IF(MID(A3371,2,1)="-",LEFT(A3371,1),LEFT(A3371,2))</f>
        <v>1</v>
      </c>
      <c r="E3371" s="6" t="str">
        <f>IF(AND(MID(A3371,2,1)="-",MID(A3371,4,1)="-"),MID(A3371,3,1),IF(AND(MID(A3371,2,1)="-",MID(A3371,4,1)&lt;&gt;"-"),MID(A3371,3,2),IF(MID(A3371,5,1)="-",MID(A3371,4,1),MID(A3371,4,2))))</f>
        <v>24</v>
      </c>
      <c r="J3371" s="8"/>
      <c r="K3371" s="8"/>
      <c r="L3371" s="8"/>
    </row>
    <row r="3372" spans="1:12" x14ac:dyDescent="0.35">
      <c r="A3372" t="s">
        <v>4185</v>
      </c>
      <c r="C3372" s="6" t="str">
        <f>MID(A3372,(LEN(D3372)+LEN(E3372)+3),4)</f>
        <v>2020</v>
      </c>
      <c r="D3372" s="6" t="str">
        <f>IF(MID(A3372,2,1)="-",LEFT(A3372,1),LEFT(A3372,2))</f>
        <v>1</v>
      </c>
      <c r="E3372" s="6" t="str">
        <f>IF(AND(MID(A3372,2,1)="-",MID(A3372,4,1)="-"),MID(A3372,3,1),IF(AND(MID(A3372,2,1)="-",MID(A3372,4,1)&lt;&gt;"-"),MID(A3372,3,2),IF(MID(A3372,5,1)="-",MID(A3372,4,1),MID(A3372,4,2))))</f>
        <v>24</v>
      </c>
      <c r="J3372" s="8"/>
      <c r="K3372" s="8"/>
      <c r="L3372" s="8"/>
    </row>
    <row r="3373" spans="1:12" x14ac:dyDescent="0.35">
      <c r="A3373" t="s">
        <v>4186</v>
      </c>
      <c r="C3373" s="6" t="str">
        <f>MID(A3373,(LEN(D3373)+LEN(E3373)+3),4)</f>
        <v>2020</v>
      </c>
      <c r="D3373" s="6" t="str">
        <f>IF(MID(A3373,2,1)="-",LEFT(A3373,1),LEFT(A3373,2))</f>
        <v>1</v>
      </c>
      <c r="E3373" s="6" t="str">
        <f>IF(AND(MID(A3373,2,1)="-",MID(A3373,4,1)="-"),MID(A3373,3,1),IF(AND(MID(A3373,2,1)="-",MID(A3373,4,1)&lt;&gt;"-"),MID(A3373,3,2),IF(MID(A3373,5,1)="-",MID(A3373,4,1),MID(A3373,4,2))))</f>
        <v>24</v>
      </c>
      <c r="J3373" s="8"/>
      <c r="K3373" s="8"/>
      <c r="L3373" s="8"/>
    </row>
    <row r="3374" spans="1:12" x14ac:dyDescent="0.35">
      <c r="A3374" t="s">
        <v>4187</v>
      </c>
      <c r="C3374" s="6" t="str">
        <f>MID(A3374,(LEN(D3374)+LEN(E3374)+3),4)</f>
        <v>2020</v>
      </c>
      <c r="D3374" s="6" t="str">
        <f>IF(MID(A3374,2,1)="-",LEFT(A3374,1),LEFT(A3374,2))</f>
        <v>1</v>
      </c>
      <c r="E3374" s="6" t="str">
        <f>IF(AND(MID(A3374,2,1)="-",MID(A3374,4,1)="-"),MID(A3374,3,1),IF(AND(MID(A3374,2,1)="-",MID(A3374,4,1)&lt;&gt;"-"),MID(A3374,3,2),IF(MID(A3374,5,1)="-",MID(A3374,4,1),MID(A3374,4,2))))</f>
        <v>24</v>
      </c>
      <c r="J3374" s="8"/>
      <c r="K3374" s="8"/>
      <c r="L3374" s="8"/>
    </row>
    <row r="3375" spans="1:12" x14ac:dyDescent="0.35">
      <c r="A3375" t="s">
        <v>4188</v>
      </c>
      <c r="C3375" s="6" t="str">
        <f>MID(A3375,(LEN(D3375)+LEN(E3375)+3),4)</f>
        <v>2020</v>
      </c>
      <c r="D3375" s="6" t="str">
        <f>IF(MID(A3375,2,1)="-",LEFT(A3375,1),LEFT(A3375,2))</f>
        <v>1</v>
      </c>
      <c r="E3375" s="6" t="str">
        <f>IF(AND(MID(A3375,2,1)="-",MID(A3375,4,1)="-"),MID(A3375,3,1),IF(AND(MID(A3375,2,1)="-",MID(A3375,4,1)&lt;&gt;"-"),MID(A3375,3,2),IF(MID(A3375,5,1)="-",MID(A3375,4,1),MID(A3375,4,2))))</f>
        <v>24</v>
      </c>
      <c r="J3375" s="8"/>
      <c r="K3375" s="8"/>
      <c r="L3375" s="8"/>
    </row>
    <row r="3376" spans="1:12" x14ac:dyDescent="0.35">
      <c r="A3376" t="s">
        <v>4189</v>
      </c>
      <c r="C3376" s="6" t="str">
        <f>MID(A3376,(LEN(D3376)+LEN(E3376)+3),4)</f>
        <v>2020</v>
      </c>
      <c r="D3376" s="6" t="str">
        <f>IF(MID(A3376,2,1)="-",LEFT(A3376,1),LEFT(A3376,2))</f>
        <v>1</v>
      </c>
      <c r="E3376" s="6" t="str">
        <f>IF(AND(MID(A3376,2,1)="-",MID(A3376,4,1)="-"),MID(A3376,3,1),IF(AND(MID(A3376,2,1)="-",MID(A3376,4,1)&lt;&gt;"-"),MID(A3376,3,2),IF(MID(A3376,5,1)="-",MID(A3376,4,1),MID(A3376,4,2))))</f>
        <v>24</v>
      </c>
      <c r="J3376" s="8"/>
      <c r="K3376" s="8"/>
      <c r="L3376" s="8"/>
    </row>
    <row r="3377" spans="1:12" x14ac:dyDescent="0.35">
      <c r="A3377" t="s">
        <v>4190</v>
      </c>
      <c r="C3377" s="6" t="str">
        <f>MID(A3377,(LEN(D3377)+LEN(E3377)+3),4)</f>
        <v>2020</v>
      </c>
      <c r="D3377" s="6" t="str">
        <f>IF(MID(A3377,2,1)="-",LEFT(A3377,1),LEFT(A3377,2))</f>
        <v>1</v>
      </c>
      <c r="E3377" s="6" t="str">
        <f>IF(AND(MID(A3377,2,1)="-",MID(A3377,4,1)="-"),MID(A3377,3,1),IF(AND(MID(A3377,2,1)="-",MID(A3377,4,1)&lt;&gt;"-"),MID(A3377,3,2),IF(MID(A3377,5,1)="-",MID(A3377,4,1),MID(A3377,4,2))))</f>
        <v>24</v>
      </c>
      <c r="J3377" s="8"/>
      <c r="K3377" s="8"/>
      <c r="L3377" s="8"/>
    </row>
    <row r="3378" spans="1:12" x14ac:dyDescent="0.35">
      <c r="A3378" t="s">
        <v>4191</v>
      </c>
      <c r="C3378" s="6" t="str">
        <f>MID(A3378,(LEN(D3378)+LEN(E3378)+3),4)</f>
        <v>2020</v>
      </c>
      <c r="D3378" s="6" t="str">
        <f>IF(MID(A3378,2,1)="-",LEFT(A3378,1),LEFT(A3378,2))</f>
        <v>1</v>
      </c>
      <c r="E3378" s="6" t="str">
        <f>IF(AND(MID(A3378,2,1)="-",MID(A3378,4,1)="-"),MID(A3378,3,1),IF(AND(MID(A3378,2,1)="-",MID(A3378,4,1)&lt;&gt;"-"),MID(A3378,3,2),IF(MID(A3378,5,1)="-",MID(A3378,4,1),MID(A3378,4,2))))</f>
        <v>24</v>
      </c>
      <c r="J3378" s="8"/>
      <c r="K3378" s="8"/>
      <c r="L3378" s="8"/>
    </row>
    <row r="3379" spans="1:12" x14ac:dyDescent="0.35">
      <c r="A3379" t="s">
        <v>4192</v>
      </c>
      <c r="C3379" s="6" t="str">
        <f>MID(A3379,(LEN(D3379)+LEN(E3379)+3),4)</f>
        <v>2020</v>
      </c>
      <c r="D3379" s="6" t="str">
        <f>IF(MID(A3379,2,1)="-",LEFT(A3379,1),LEFT(A3379,2))</f>
        <v>1</v>
      </c>
      <c r="E3379" s="6" t="str">
        <f>IF(AND(MID(A3379,2,1)="-",MID(A3379,4,1)="-"),MID(A3379,3,1),IF(AND(MID(A3379,2,1)="-",MID(A3379,4,1)&lt;&gt;"-"),MID(A3379,3,2),IF(MID(A3379,5,1)="-",MID(A3379,4,1),MID(A3379,4,2))))</f>
        <v>24</v>
      </c>
      <c r="J3379" s="8"/>
      <c r="K3379" s="8"/>
      <c r="L3379" s="8"/>
    </row>
    <row r="3380" spans="1:12" x14ac:dyDescent="0.35">
      <c r="A3380" t="s">
        <v>4193</v>
      </c>
      <c r="C3380" s="6" t="str">
        <f>MID(A3380,(LEN(D3380)+LEN(E3380)+3),4)</f>
        <v>2020</v>
      </c>
      <c r="D3380" s="6" t="str">
        <f>IF(MID(A3380,2,1)="-",LEFT(A3380,1),LEFT(A3380,2))</f>
        <v>1</v>
      </c>
      <c r="E3380" s="6" t="str">
        <f>IF(AND(MID(A3380,2,1)="-",MID(A3380,4,1)="-"),MID(A3380,3,1),IF(AND(MID(A3380,2,1)="-",MID(A3380,4,1)&lt;&gt;"-"),MID(A3380,3,2),IF(MID(A3380,5,1)="-",MID(A3380,4,1),MID(A3380,4,2))))</f>
        <v>24</v>
      </c>
      <c r="J3380" s="8"/>
      <c r="K3380" s="8"/>
      <c r="L3380" s="8"/>
    </row>
    <row r="3381" spans="1:12" x14ac:dyDescent="0.35">
      <c r="A3381" t="s">
        <v>4194</v>
      </c>
      <c r="C3381" s="6" t="str">
        <f>MID(A3381,(LEN(D3381)+LEN(E3381)+3),4)</f>
        <v>2020</v>
      </c>
      <c r="D3381" s="6" t="str">
        <f>IF(MID(A3381,2,1)="-",LEFT(A3381,1),LEFT(A3381,2))</f>
        <v>1</v>
      </c>
      <c r="E3381" s="6" t="str">
        <f>IF(AND(MID(A3381,2,1)="-",MID(A3381,4,1)="-"),MID(A3381,3,1),IF(AND(MID(A3381,2,1)="-",MID(A3381,4,1)&lt;&gt;"-"),MID(A3381,3,2),IF(MID(A3381,5,1)="-",MID(A3381,4,1),MID(A3381,4,2))))</f>
        <v>24</v>
      </c>
      <c r="J3381" s="8"/>
      <c r="K3381" s="8"/>
      <c r="L3381" s="8"/>
    </row>
    <row r="3382" spans="1:12" x14ac:dyDescent="0.35">
      <c r="A3382" t="s">
        <v>4195</v>
      </c>
      <c r="C3382" s="6" t="str">
        <f>MID(A3382,(LEN(D3382)+LEN(E3382)+3),4)</f>
        <v>2020</v>
      </c>
      <c r="D3382" s="6" t="str">
        <f>IF(MID(A3382,2,1)="-",LEFT(A3382,1),LEFT(A3382,2))</f>
        <v>1</v>
      </c>
      <c r="E3382" s="6" t="str">
        <f>IF(AND(MID(A3382,2,1)="-",MID(A3382,4,1)="-"),MID(A3382,3,1),IF(AND(MID(A3382,2,1)="-",MID(A3382,4,1)&lt;&gt;"-"),MID(A3382,3,2),IF(MID(A3382,5,1)="-",MID(A3382,4,1),MID(A3382,4,2))))</f>
        <v>24</v>
      </c>
      <c r="J3382" s="8"/>
      <c r="K3382" s="8"/>
      <c r="L3382" s="8"/>
    </row>
    <row r="3383" spans="1:12" x14ac:dyDescent="0.35">
      <c r="A3383" t="s">
        <v>4196</v>
      </c>
      <c r="C3383" s="6" t="str">
        <f>MID(A3383,(LEN(D3383)+LEN(E3383)+3),4)</f>
        <v>2020</v>
      </c>
      <c r="D3383" s="6" t="str">
        <f>IF(MID(A3383,2,1)="-",LEFT(A3383,1),LEFT(A3383,2))</f>
        <v>1</v>
      </c>
      <c r="E3383" s="6" t="str">
        <f>IF(AND(MID(A3383,2,1)="-",MID(A3383,4,1)="-"),MID(A3383,3,1),IF(AND(MID(A3383,2,1)="-",MID(A3383,4,1)&lt;&gt;"-"),MID(A3383,3,2),IF(MID(A3383,5,1)="-",MID(A3383,4,1),MID(A3383,4,2))))</f>
        <v>24</v>
      </c>
      <c r="J3383" s="8"/>
      <c r="K3383" s="8"/>
      <c r="L3383" s="8"/>
    </row>
    <row r="3384" spans="1:12" x14ac:dyDescent="0.35">
      <c r="A3384" t="s">
        <v>4197</v>
      </c>
      <c r="C3384" s="6" t="str">
        <f>MID(A3384,(LEN(D3384)+LEN(E3384)+3),4)</f>
        <v>2020</v>
      </c>
      <c r="D3384" s="6" t="str">
        <f>IF(MID(A3384,2,1)="-",LEFT(A3384,1),LEFT(A3384,2))</f>
        <v>1</v>
      </c>
      <c r="E3384" s="6" t="str">
        <f>IF(AND(MID(A3384,2,1)="-",MID(A3384,4,1)="-"),MID(A3384,3,1),IF(AND(MID(A3384,2,1)="-",MID(A3384,4,1)&lt;&gt;"-"),MID(A3384,3,2),IF(MID(A3384,5,1)="-",MID(A3384,4,1),MID(A3384,4,2))))</f>
        <v>25</v>
      </c>
      <c r="J3384" s="8"/>
      <c r="K3384" s="8"/>
      <c r="L3384" s="8"/>
    </row>
    <row r="3385" spans="1:12" x14ac:dyDescent="0.35">
      <c r="A3385" t="s">
        <v>4198</v>
      </c>
      <c r="C3385" s="6" t="str">
        <f>MID(A3385,(LEN(D3385)+LEN(E3385)+3),4)</f>
        <v>2020</v>
      </c>
      <c r="D3385" s="6" t="str">
        <f>IF(MID(A3385,2,1)="-",LEFT(A3385,1),LEFT(A3385,2))</f>
        <v>1</v>
      </c>
      <c r="E3385" s="6" t="str">
        <f>IF(AND(MID(A3385,2,1)="-",MID(A3385,4,1)="-"),MID(A3385,3,1),IF(AND(MID(A3385,2,1)="-",MID(A3385,4,1)&lt;&gt;"-"),MID(A3385,3,2),IF(MID(A3385,5,1)="-",MID(A3385,4,1),MID(A3385,4,2))))</f>
        <v>25</v>
      </c>
      <c r="J3385" s="8"/>
      <c r="K3385" s="8"/>
      <c r="L3385" s="8"/>
    </row>
    <row r="3386" spans="1:12" x14ac:dyDescent="0.35">
      <c r="A3386" t="s">
        <v>4199</v>
      </c>
      <c r="C3386" s="6" t="str">
        <f>MID(A3386,(LEN(D3386)+LEN(E3386)+3),4)</f>
        <v>2020</v>
      </c>
      <c r="D3386" s="6" t="str">
        <f>IF(MID(A3386,2,1)="-",LEFT(A3386,1),LEFT(A3386,2))</f>
        <v>1</v>
      </c>
      <c r="E3386" s="6" t="str">
        <f>IF(AND(MID(A3386,2,1)="-",MID(A3386,4,1)="-"),MID(A3386,3,1),IF(AND(MID(A3386,2,1)="-",MID(A3386,4,1)&lt;&gt;"-"),MID(A3386,3,2),IF(MID(A3386,5,1)="-",MID(A3386,4,1),MID(A3386,4,2))))</f>
        <v>25</v>
      </c>
      <c r="J3386" s="8"/>
      <c r="K3386" s="8"/>
      <c r="L3386" s="8"/>
    </row>
    <row r="3387" spans="1:12" x14ac:dyDescent="0.35">
      <c r="A3387" t="s">
        <v>4200</v>
      </c>
      <c r="C3387" s="6" t="str">
        <f>MID(A3387,(LEN(D3387)+LEN(E3387)+3),4)</f>
        <v>2020</v>
      </c>
      <c r="D3387" s="6" t="str">
        <f>IF(MID(A3387,2,1)="-",LEFT(A3387,1),LEFT(A3387,2))</f>
        <v>1</v>
      </c>
      <c r="E3387" s="6" t="str">
        <f>IF(AND(MID(A3387,2,1)="-",MID(A3387,4,1)="-"),MID(A3387,3,1),IF(AND(MID(A3387,2,1)="-",MID(A3387,4,1)&lt;&gt;"-"),MID(A3387,3,2),IF(MID(A3387,5,1)="-",MID(A3387,4,1),MID(A3387,4,2))))</f>
        <v>25</v>
      </c>
      <c r="J3387" s="8"/>
      <c r="K3387" s="8"/>
      <c r="L3387" s="8"/>
    </row>
    <row r="3388" spans="1:12" x14ac:dyDescent="0.35">
      <c r="A3388" t="s">
        <v>4201</v>
      </c>
      <c r="C3388" s="6" t="str">
        <f>MID(A3388,(LEN(D3388)+LEN(E3388)+3),4)</f>
        <v>2020</v>
      </c>
      <c r="D3388" s="6" t="str">
        <f>IF(MID(A3388,2,1)="-",LEFT(A3388,1),LEFT(A3388,2))</f>
        <v>1</v>
      </c>
      <c r="E3388" s="6" t="str">
        <f>IF(AND(MID(A3388,2,1)="-",MID(A3388,4,1)="-"),MID(A3388,3,1),IF(AND(MID(A3388,2,1)="-",MID(A3388,4,1)&lt;&gt;"-"),MID(A3388,3,2),IF(MID(A3388,5,1)="-",MID(A3388,4,1),MID(A3388,4,2))))</f>
        <v>25</v>
      </c>
      <c r="J3388" s="8"/>
      <c r="K3388" s="8"/>
      <c r="L3388" s="8"/>
    </row>
    <row r="3389" spans="1:12" x14ac:dyDescent="0.35">
      <c r="A3389" t="s">
        <v>4202</v>
      </c>
      <c r="C3389" s="6" t="str">
        <f>MID(A3389,(LEN(D3389)+LEN(E3389)+3),4)</f>
        <v>2020</v>
      </c>
      <c r="D3389" s="6" t="str">
        <f>IF(MID(A3389,2,1)="-",LEFT(A3389,1),LEFT(A3389,2))</f>
        <v>1</v>
      </c>
      <c r="E3389" s="6" t="str">
        <f>IF(AND(MID(A3389,2,1)="-",MID(A3389,4,1)="-"),MID(A3389,3,1),IF(AND(MID(A3389,2,1)="-",MID(A3389,4,1)&lt;&gt;"-"),MID(A3389,3,2),IF(MID(A3389,5,1)="-",MID(A3389,4,1),MID(A3389,4,2))))</f>
        <v>25</v>
      </c>
      <c r="J3389" s="8"/>
      <c r="K3389" s="8"/>
      <c r="L3389" s="8"/>
    </row>
    <row r="3390" spans="1:12" x14ac:dyDescent="0.35">
      <c r="A3390" t="s">
        <v>4203</v>
      </c>
      <c r="C3390" s="6" t="str">
        <f>MID(A3390,(LEN(D3390)+LEN(E3390)+3),4)</f>
        <v>2020</v>
      </c>
      <c r="D3390" s="6" t="str">
        <f>IF(MID(A3390,2,1)="-",LEFT(A3390,1),LEFT(A3390,2))</f>
        <v>1</v>
      </c>
      <c r="E3390" s="6" t="str">
        <f>IF(AND(MID(A3390,2,1)="-",MID(A3390,4,1)="-"),MID(A3390,3,1),IF(AND(MID(A3390,2,1)="-",MID(A3390,4,1)&lt;&gt;"-"),MID(A3390,3,2),IF(MID(A3390,5,1)="-",MID(A3390,4,1),MID(A3390,4,2))))</f>
        <v>25</v>
      </c>
      <c r="J3390" s="8"/>
      <c r="K3390" s="8"/>
      <c r="L3390" s="8"/>
    </row>
    <row r="3391" spans="1:12" x14ac:dyDescent="0.35">
      <c r="A3391" t="s">
        <v>4204</v>
      </c>
      <c r="C3391" s="6" t="str">
        <f>MID(A3391,(LEN(D3391)+LEN(E3391)+3),4)</f>
        <v>2020</v>
      </c>
      <c r="D3391" s="6" t="str">
        <f>IF(MID(A3391,2,1)="-",LEFT(A3391,1),LEFT(A3391,2))</f>
        <v>1</v>
      </c>
      <c r="E3391" s="6" t="str">
        <f>IF(AND(MID(A3391,2,1)="-",MID(A3391,4,1)="-"),MID(A3391,3,1),IF(AND(MID(A3391,2,1)="-",MID(A3391,4,1)&lt;&gt;"-"),MID(A3391,3,2),IF(MID(A3391,5,1)="-",MID(A3391,4,1),MID(A3391,4,2))))</f>
        <v>25</v>
      </c>
      <c r="J3391" s="8"/>
      <c r="K3391" s="8"/>
      <c r="L3391" s="8"/>
    </row>
    <row r="3392" spans="1:12" x14ac:dyDescent="0.35">
      <c r="A3392" t="s">
        <v>4205</v>
      </c>
      <c r="C3392" s="6" t="str">
        <f>MID(A3392,(LEN(D3392)+LEN(E3392)+3),4)</f>
        <v>2020</v>
      </c>
      <c r="D3392" s="6" t="str">
        <f>IF(MID(A3392,2,1)="-",LEFT(A3392,1),LEFT(A3392,2))</f>
        <v>1</v>
      </c>
      <c r="E3392" s="6" t="str">
        <f>IF(AND(MID(A3392,2,1)="-",MID(A3392,4,1)="-"),MID(A3392,3,1),IF(AND(MID(A3392,2,1)="-",MID(A3392,4,1)&lt;&gt;"-"),MID(A3392,3,2),IF(MID(A3392,5,1)="-",MID(A3392,4,1),MID(A3392,4,2))))</f>
        <v>25</v>
      </c>
      <c r="J3392" s="8"/>
      <c r="K3392" s="8"/>
      <c r="L3392" s="8"/>
    </row>
    <row r="3393" spans="1:12" x14ac:dyDescent="0.35">
      <c r="A3393" t="s">
        <v>4206</v>
      </c>
      <c r="C3393" s="6" t="str">
        <f>MID(A3393,(LEN(D3393)+LEN(E3393)+3),4)</f>
        <v>2020</v>
      </c>
      <c r="D3393" s="6" t="str">
        <f>IF(MID(A3393,2,1)="-",LEFT(A3393,1),LEFT(A3393,2))</f>
        <v>1</v>
      </c>
      <c r="E3393" s="6" t="str">
        <f>IF(AND(MID(A3393,2,1)="-",MID(A3393,4,1)="-"),MID(A3393,3,1),IF(AND(MID(A3393,2,1)="-",MID(A3393,4,1)&lt;&gt;"-"),MID(A3393,3,2),IF(MID(A3393,5,1)="-",MID(A3393,4,1),MID(A3393,4,2))))</f>
        <v>25</v>
      </c>
      <c r="J3393" s="8"/>
      <c r="K3393" s="8"/>
      <c r="L3393" s="8"/>
    </row>
    <row r="3394" spans="1:12" x14ac:dyDescent="0.35">
      <c r="A3394" t="s">
        <v>4207</v>
      </c>
      <c r="C3394" s="6" t="str">
        <f>MID(A3394,(LEN(D3394)+LEN(E3394)+3),4)</f>
        <v>2020</v>
      </c>
      <c r="D3394" s="6" t="str">
        <f>IF(MID(A3394,2,1)="-",LEFT(A3394,1),LEFT(A3394,2))</f>
        <v>1</v>
      </c>
      <c r="E3394" s="6" t="str">
        <f>IF(AND(MID(A3394,2,1)="-",MID(A3394,4,1)="-"),MID(A3394,3,1),IF(AND(MID(A3394,2,1)="-",MID(A3394,4,1)&lt;&gt;"-"),MID(A3394,3,2),IF(MID(A3394,5,1)="-",MID(A3394,4,1),MID(A3394,4,2))))</f>
        <v>25</v>
      </c>
      <c r="J3394" s="8"/>
      <c r="K3394" s="8"/>
      <c r="L3394" s="8"/>
    </row>
    <row r="3395" spans="1:12" x14ac:dyDescent="0.35">
      <c r="A3395" t="s">
        <v>4208</v>
      </c>
      <c r="C3395" s="6" t="str">
        <f>MID(A3395,(LEN(D3395)+LEN(E3395)+3),4)</f>
        <v>2020</v>
      </c>
      <c r="D3395" s="6" t="str">
        <f>IF(MID(A3395,2,1)="-",LEFT(A3395,1),LEFT(A3395,2))</f>
        <v>1</v>
      </c>
      <c r="E3395" s="6" t="str">
        <f>IF(AND(MID(A3395,2,1)="-",MID(A3395,4,1)="-"),MID(A3395,3,1),IF(AND(MID(A3395,2,1)="-",MID(A3395,4,1)&lt;&gt;"-"),MID(A3395,3,2),IF(MID(A3395,5,1)="-",MID(A3395,4,1),MID(A3395,4,2))))</f>
        <v>25</v>
      </c>
      <c r="J3395" s="8"/>
      <c r="K3395" s="8"/>
      <c r="L3395" s="8"/>
    </row>
    <row r="3396" spans="1:12" x14ac:dyDescent="0.35">
      <c r="A3396" t="s">
        <v>4209</v>
      </c>
      <c r="C3396" s="6" t="str">
        <f>MID(A3396,(LEN(D3396)+LEN(E3396)+3),4)</f>
        <v>2020</v>
      </c>
      <c r="D3396" s="6" t="str">
        <f>IF(MID(A3396,2,1)="-",LEFT(A3396,1),LEFT(A3396,2))</f>
        <v>1</v>
      </c>
      <c r="E3396" s="6" t="str">
        <f>IF(AND(MID(A3396,2,1)="-",MID(A3396,4,1)="-"),MID(A3396,3,1),IF(AND(MID(A3396,2,1)="-",MID(A3396,4,1)&lt;&gt;"-"),MID(A3396,3,2),IF(MID(A3396,5,1)="-",MID(A3396,4,1),MID(A3396,4,2))))</f>
        <v>25</v>
      </c>
      <c r="J3396" s="8"/>
      <c r="K3396" s="8"/>
      <c r="L3396" s="8"/>
    </row>
    <row r="3397" spans="1:12" x14ac:dyDescent="0.35">
      <c r="A3397" t="s">
        <v>4210</v>
      </c>
      <c r="C3397" s="6" t="str">
        <f>MID(A3397,(LEN(D3397)+LEN(E3397)+3),4)</f>
        <v>2020</v>
      </c>
      <c r="D3397" s="6" t="str">
        <f>IF(MID(A3397,2,1)="-",LEFT(A3397,1),LEFT(A3397,2))</f>
        <v>1</v>
      </c>
      <c r="E3397" s="6" t="str">
        <f>IF(AND(MID(A3397,2,1)="-",MID(A3397,4,1)="-"),MID(A3397,3,1),IF(AND(MID(A3397,2,1)="-",MID(A3397,4,1)&lt;&gt;"-"),MID(A3397,3,2),IF(MID(A3397,5,1)="-",MID(A3397,4,1),MID(A3397,4,2))))</f>
        <v>25</v>
      </c>
      <c r="J3397" s="8"/>
      <c r="K3397" s="8"/>
      <c r="L3397" s="8"/>
    </row>
    <row r="3398" spans="1:12" x14ac:dyDescent="0.35">
      <c r="A3398" t="s">
        <v>4211</v>
      </c>
      <c r="C3398" s="6" t="str">
        <f>MID(A3398,(LEN(D3398)+LEN(E3398)+3),4)</f>
        <v>2020</v>
      </c>
      <c r="D3398" s="6" t="str">
        <f>IF(MID(A3398,2,1)="-",LEFT(A3398,1),LEFT(A3398,2))</f>
        <v>1</v>
      </c>
      <c r="E3398" s="6" t="str">
        <f>IF(AND(MID(A3398,2,1)="-",MID(A3398,4,1)="-"),MID(A3398,3,1),IF(AND(MID(A3398,2,1)="-",MID(A3398,4,1)&lt;&gt;"-"),MID(A3398,3,2),IF(MID(A3398,5,1)="-",MID(A3398,4,1),MID(A3398,4,2))))</f>
        <v>25</v>
      </c>
      <c r="J3398" s="8"/>
      <c r="K3398" s="8"/>
      <c r="L3398" s="8"/>
    </row>
    <row r="3399" spans="1:12" x14ac:dyDescent="0.35">
      <c r="A3399" t="s">
        <v>4212</v>
      </c>
      <c r="C3399" s="6" t="str">
        <f>MID(A3399,(LEN(D3399)+LEN(E3399)+3),4)</f>
        <v>2020</v>
      </c>
      <c r="D3399" s="6" t="str">
        <f>IF(MID(A3399,2,1)="-",LEFT(A3399,1),LEFT(A3399,2))</f>
        <v>1</v>
      </c>
      <c r="E3399" s="6" t="str">
        <f>IF(AND(MID(A3399,2,1)="-",MID(A3399,4,1)="-"),MID(A3399,3,1),IF(AND(MID(A3399,2,1)="-",MID(A3399,4,1)&lt;&gt;"-"),MID(A3399,3,2),IF(MID(A3399,5,1)="-",MID(A3399,4,1),MID(A3399,4,2))))</f>
        <v>25</v>
      </c>
      <c r="J3399" s="8"/>
      <c r="K3399" s="8"/>
      <c r="L3399" s="8"/>
    </row>
    <row r="3400" spans="1:12" x14ac:dyDescent="0.35">
      <c r="A3400" t="s">
        <v>4213</v>
      </c>
      <c r="C3400" s="6" t="str">
        <f>MID(A3400,(LEN(D3400)+LEN(E3400)+3),4)</f>
        <v>2020</v>
      </c>
      <c r="D3400" s="6" t="str">
        <f>IF(MID(A3400,2,1)="-",LEFT(A3400,1),LEFT(A3400,2))</f>
        <v>1</v>
      </c>
      <c r="E3400" s="6" t="str">
        <f>IF(AND(MID(A3400,2,1)="-",MID(A3400,4,1)="-"),MID(A3400,3,1),IF(AND(MID(A3400,2,1)="-",MID(A3400,4,1)&lt;&gt;"-"),MID(A3400,3,2),IF(MID(A3400,5,1)="-",MID(A3400,4,1),MID(A3400,4,2))))</f>
        <v>25</v>
      </c>
      <c r="J3400" s="8"/>
      <c r="K3400" s="8"/>
      <c r="L3400" s="8"/>
    </row>
    <row r="3401" spans="1:12" x14ac:dyDescent="0.35">
      <c r="A3401" t="s">
        <v>4214</v>
      </c>
      <c r="C3401" s="6" t="str">
        <f>MID(A3401,(LEN(D3401)+LEN(E3401)+3),4)</f>
        <v>2020</v>
      </c>
      <c r="D3401" s="6" t="str">
        <f>IF(MID(A3401,2,1)="-",LEFT(A3401,1),LEFT(A3401,2))</f>
        <v>1</v>
      </c>
      <c r="E3401" s="6" t="str">
        <f>IF(AND(MID(A3401,2,1)="-",MID(A3401,4,1)="-"),MID(A3401,3,1),IF(AND(MID(A3401,2,1)="-",MID(A3401,4,1)&lt;&gt;"-"),MID(A3401,3,2),IF(MID(A3401,5,1)="-",MID(A3401,4,1),MID(A3401,4,2))))</f>
        <v>25</v>
      </c>
      <c r="J3401" s="8"/>
      <c r="K3401" s="8"/>
      <c r="L3401" s="8"/>
    </row>
    <row r="3402" spans="1:12" x14ac:dyDescent="0.35">
      <c r="A3402" t="s">
        <v>4215</v>
      </c>
      <c r="C3402" s="6" t="str">
        <f>MID(A3402,(LEN(D3402)+LEN(E3402)+3),4)</f>
        <v>2020</v>
      </c>
      <c r="D3402" s="6" t="str">
        <f>IF(MID(A3402,2,1)="-",LEFT(A3402,1),LEFT(A3402,2))</f>
        <v>1</v>
      </c>
      <c r="E3402" s="6" t="str">
        <f>IF(AND(MID(A3402,2,1)="-",MID(A3402,4,1)="-"),MID(A3402,3,1),IF(AND(MID(A3402,2,1)="-",MID(A3402,4,1)&lt;&gt;"-"),MID(A3402,3,2),IF(MID(A3402,5,1)="-",MID(A3402,4,1),MID(A3402,4,2))))</f>
        <v>25</v>
      </c>
      <c r="J3402" s="8"/>
      <c r="K3402" s="8"/>
      <c r="L3402" s="8"/>
    </row>
    <row r="3403" spans="1:12" x14ac:dyDescent="0.35">
      <c r="A3403" t="s">
        <v>4216</v>
      </c>
      <c r="C3403" s="6" t="str">
        <f>MID(A3403,(LEN(D3403)+LEN(E3403)+3),4)</f>
        <v>2020</v>
      </c>
      <c r="D3403" s="6" t="str">
        <f>IF(MID(A3403,2,1)="-",LEFT(A3403,1),LEFT(A3403,2))</f>
        <v>1</v>
      </c>
      <c r="E3403" s="6" t="str">
        <f>IF(AND(MID(A3403,2,1)="-",MID(A3403,4,1)="-"),MID(A3403,3,1),IF(AND(MID(A3403,2,1)="-",MID(A3403,4,1)&lt;&gt;"-"),MID(A3403,3,2),IF(MID(A3403,5,1)="-",MID(A3403,4,1),MID(A3403,4,2))))</f>
        <v>25</v>
      </c>
      <c r="J3403" s="8"/>
      <c r="K3403" s="8"/>
      <c r="L3403" s="8"/>
    </row>
    <row r="3404" spans="1:12" x14ac:dyDescent="0.35">
      <c r="A3404" t="s">
        <v>4217</v>
      </c>
      <c r="C3404" s="6" t="str">
        <f>MID(A3404,(LEN(D3404)+LEN(E3404)+3),4)</f>
        <v>2020</v>
      </c>
      <c r="D3404" s="6" t="str">
        <f>IF(MID(A3404,2,1)="-",LEFT(A3404,1),LEFT(A3404,2))</f>
        <v>1</v>
      </c>
      <c r="E3404" s="6" t="str">
        <f>IF(AND(MID(A3404,2,1)="-",MID(A3404,4,1)="-"),MID(A3404,3,1),IF(AND(MID(A3404,2,1)="-",MID(A3404,4,1)&lt;&gt;"-"),MID(A3404,3,2),IF(MID(A3404,5,1)="-",MID(A3404,4,1),MID(A3404,4,2))))</f>
        <v>25</v>
      </c>
      <c r="J3404" s="8"/>
      <c r="K3404" s="8"/>
      <c r="L3404" s="8"/>
    </row>
    <row r="3405" spans="1:12" x14ac:dyDescent="0.35">
      <c r="A3405" t="s">
        <v>4218</v>
      </c>
      <c r="C3405" s="6" t="str">
        <f>MID(A3405,(LEN(D3405)+LEN(E3405)+3),4)</f>
        <v>2020</v>
      </c>
      <c r="D3405" s="6" t="str">
        <f>IF(MID(A3405,2,1)="-",LEFT(A3405,1),LEFT(A3405,2))</f>
        <v>1</v>
      </c>
      <c r="E3405" s="6" t="str">
        <f>IF(AND(MID(A3405,2,1)="-",MID(A3405,4,1)="-"),MID(A3405,3,1),IF(AND(MID(A3405,2,1)="-",MID(A3405,4,1)&lt;&gt;"-"),MID(A3405,3,2),IF(MID(A3405,5,1)="-",MID(A3405,4,1),MID(A3405,4,2))))</f>
        <v>25</v>
      </c>
      <c r="J3405" s="8"/>
      <c r="K3405" s="8"/>
      <c r="L3405" s="8"/>
    </row>
    <row r="3406" spans="1:12" x14ac:dyDescent="0.35">
      <c r="A3406" t="s">
        <v>4219</v>
      </c>
      <c r="C3406" s="6" t="str">
        <f>MID(A3406,(LEN(D3406)+LEN(E3406)+3),4)</f>
        <v>2020</v>
      </c>
      <c r="D3406" s="6" t="str">
        <f>IF(MID(A3406,2,1)="-",LEFT(A3406,1),LEFT(A3406,2))</f>
        <v>1</v>
      </c>
      <c r="E3406" s="6" t="str">
        <f>IF(AND(MID(A3406,2,1)="-",MID(A3406,4,1)="-"),MID(A3406,3,1),IF(AND(MID(A3406,2,1)="-",MID(A3406,4,1)&lt;&gt;"-"),MID(A3406,3,2),IF(MID(A3406,5,1)="-",MID(A3406,4,1),MID(A3406,4,2))))</f>
        <v>25</v>
      </c>
      <c r="J3406" s="8"/>
      <c r="K3406" s="8"/>
      <c r="L3406" s="8"/>
    </row>
    <row r="3407" spans="1:12" x14ac:dyDescent="0.35">
      <c r="A3407" t="s">
        <v>4220</v>
      </c>
      <c r="C3407" s="6" t="str">
        <f>MID(A3407,(LEN(D3407)+LEN(E3407)+3),4)</f>
        <v>2020</v>
      </c>
      <c r="D3407" s="6" t="str">
        <f>IF(MID(A3407,2,1)="-",LEFT(A3407,1),LEFT(A3407,2))</f>
        <v>1</v>
      </c>
      <c r="E3407" s="6" t="str">
        <f>IF(AND(MID(A3407,2,1)="-",MID(A3407,4,1)="-"),MID(A3407,3,1),IF(AND(MID(A3407,2,1)="-",MID(A3407,4,1)&lt;&gt;"-"),MID(A3407,3,2),IF(MID(A3407,5,1)="-",MID(A3407,4,1),MID(A3407,4,2))))</f>
        <v>25</v>
      </c>
      <c r="J3407" s="8"/>
      <c r="K3407" s="8"/>
      <c r="L3407" s="8"/>
    </row>
    <row r="3408" spans="1:12" x14ac:dyDescent="0.35">
      <c r="A3408" t="s">
        <v>4221</v>
      </c>
      <c r="C3408" s="6" t="str">
        <f>MID(A3408,(LEN(D3408)+LEN(E3408)+3),4)</f>
        <v>2020</v>
      </c>
      <c r="D3408" s="6" t="str">
        <f>IF(MID(A3408,2,1)="-",LEFT(A3408,1),LEFT(A3408,2))</f>
        <v>1</v>
      </c>
      <c r="E3408" s="6" t="str">
        <f>IF(AND(MID(A3408,2,1)="-",MID(A3408,4,1)="-"),MID(A3408,3,1),IF(AND(MID(A3408,2,1)="-",MID(A3408,4,1)&lt;&gt;"-"),MID(A3408,3,2),IF(MID(A3408,5,1)="-",MID(A3408,4,1),MID(A3408,4,2))))</f>
        <v>25</v>
      </c>
      <c r="J3408" s="8"/>
      <c r="K3408" s="8"/>
      <c r="L3408" s="8"/>
    </row>
    <row r="3409" spans="1:12" x14ac:dyDescent="0.35">
      <c r="A3409" t="s">
        <v>4222</v>
      </c>
      <c r="C3409" s="6" t="str">
        <f>MID(A3409,(LEN(D3409)+LEN(E3409)+3),4)</f>
        <v>2020</v>
      </c>
      <c r="D3409" s="6" t="str">
        <f>IF(MID(A3409,2,1)="-",LEFT(A3409,1),LEFT(A3409,2))</f>
        <v>1</v>
      </c>
      <c r="E3409" s="6" t="str">
        <f>IF(AND(MID(A3409,2,1)="-",MID(A3409,4,1)="-"),MID(A3409,3,1),IF(AND(MID(A3409,2,1)="-",MID(A3409,4,1)&lt;&gt;"-"),MID(A3409,3,2),IF(MID(A3409,5,1)="-",MID(A3409,4,1),MID(A3409,4,2))))</f>
        <v>25</v>
      </c>
      <c r="J3409" s="8"/>
      <c r="K3409" s="8"/>
      <c r="L3409" s="8"/>
    </row>
    <row r="3410" spans="1:12" x14ac:dyDescent="0.35">
      <c r="A3410" t="s">
        <v>4223</v>
      </c>
      <c r="C3410" s="6" t="str">
        <f>MID(A3410,(LEN(D3410)+LEN(E3410)+3),4)</f>
        <v>2020</v>
      </c>
      <c r="D3410" s="6" t="str">
        <f>IF(MID(A3410,2,1)="-",LEFT(A3410,1),LEFT(A3410,2))</f>
        <v>1</v>
      </c>
      <c r="E3410" s="6" t="str">
        <f>IF(AND(MID(A3410,2,1)="-",MID(A3410,4,1)="-"),MID(A3410,3,1),IF(AND(MID(A3410,2,1)="-",MID(A3410,4,1)&lt;&gt;"-"),MID(A3410,3,2),IF(MID(A3410,5,1)="-",MID(A3410,4,1),MID(A3410,4,2))))</f>
        <v>25</v>
      </c>
      <c r="J3410" s="8"/>
      <c r="K3410" s="8"/>
      <c r="L3410" s="8"/>
    </row>
    <row r="3411" spans="1:12" x14ac:dyDescent="0.35">
      <c r="A3411" t="s">
        <v>4224</v>
      </c>
      <c r="C3411" s="6" t="str">
        <f>MID(A3411,(LEN(D3411)+LEN(E3411)+3),4)</f>
        <v>2020</v>
      </c>
      <c r="D3411" s="6" t="str">
        <f>IF(MID(A3411,2,1)="-",LEFT(A3411,1),LEFT(A3411,2))</f>
        <v>1</v>
      </c>
      <c r="E3411" s="6" t="str">
        <f>IF(AND(MID(A3411,2,1)="-",MID(A3411,4,1)="-"),MID(A3411,3,1),IF(AND(MID(A3411,2,1)="-",MID(A3411,4,1)&lt;&gt;"-"),MID(A3411,3,2),IF(MID(A3411,5,1)="-",MID(A3411,4,1),MID(A3411,4,2))))</f>
        <v>25</v>
      </c>
      <c r="J3411" s="8"/>
      <c r="K3411" s="8"/>
      <c r="L3411" s="8"/>
    </row>
    <row r="3412" spans="1:12" x14ac:dyDescent="0.35">
      <c r="A3412" t="s">
        <v>4225</v>
      </c>
      <c r="C3412" s="6" t="str">
        <f>MID(A3412,(LEN(D3412)+LEN(E3412)+3),4)</f>
        <v>2020</v>
      </c>
      <c r="D3412" s="6" t="str">
        <f>IF(MID(A3412,2,1)="-",LEFT(A3412,1),LEFT(A3412,2))</f>
        <v>1</v>
      </c>
      <c r="E3412" s="6" t="str">
        <f>IF(AND(MID(A3412,2,1)="-",MID(A3412,4,1)="-"),MID(A3412,3,1),IF(AND(MID(A3412,2,1)="-",MID(A3412,4,1)&lt;&gt;"-"),MID(A3412,3,2),IF(MID(A3412,5,1)="-",MID(A3412,4,1),MID(A3412,4,2))))</f>
        <v>25</v>
      </c>
      <c r="J3412" s="8"/>
      <c r="K3412" s="8"/>
      <c r="L3412" s="8"/>
    </row>
    <row r="3413" spans="1:12" x14ac:dyDescent="0.35">
      <c r="A3413" t="s">
        <v>4226</v>
      </c>
      <c r="C3413" s="6" t="str">
        <f>MID(A3413,(LEN(D3413)+LEN(E3413)+3),4)</f>
        <v>2020</v>
      </c>
      <c r="D3413" s="6" t="str">
        <f>IF(MID(A3413,2,1)="-",LEFT(A3413,1),LEFT(A3413,2))</f>
        <v>1</v>
      </c>
      <c r="E3413" s="6" t="str">
        <f>IF(AND(MID(A3413,2,1)="-",MID(A3413,4,1)="-"),MID(A3413,3,1),IF(AND(MID(A3413,2,1)="-",MID(A3413,4,1)&lt;&gt;"-"),MID(A3413,3,2),IF(MID(A3413,5,1)="-",MID(A3413,4,1),MID(A3413,4,2))))</f>
        <v>25</v>
      </c>
      <c r="J3413" s="8"/>
      <c r="K3413" s="8"/>
      <c r="L3413" s="8"/>
    </row>
    <row r="3414" spans="1:12" x14ac:dyDescent="0.35">
      <c r="A3414" t="s">
        <v>4227</v>
      </c>
      <c r="C3414" s="6" t="str">
        <f>MID(A3414,(LEN(D3414)+LEN(E3414)+3),4)</f>
        <v>2020</v>
      </c>
      <c r="D3414" s="6" t="str">
        <f>IF(MID(A3414,2,1)="-",LEFT(A3414,1),LEFT(A3414,2))</f>
        <v>1</v>
      </c>
      <c r="E3414" s="6" t="str">
        <f>IF(AND(MID(A3414,2,1)="-",MID(A3414,4,1)="-"),MID(A3414,3,1),IF(AND(MID(A3414,2,1)="-",MID(A3414,4,1)&lt;&gt;"-"),MID(A3414,3,2),IF(MID(A3414,5,1)="-",MID(A3414,4,1),MID(A3414,4,2))))</f>
        <v>25</v>
      </c>
      <c r="J3414" s="8"/>
      <c r="K3414" s="8"/>
      <c r="L3414" s="8"/>
    </row>
    <row r="3415" spans="1:12" x14ac:dyDescent="0.35">
      <c r="A3415" t="s">
        <v>4228</v>
      </c>
      <c r="C3415" s="6" t="str">
        <f>MID(A3415,(LEN(D3415)+LEN(E3415)+3),4)</f>
        <v>2020</v>
      </c>
      <c r="D3415" s="6" t="str">
        <f>IF(MID(A3415,2,1)="-",LEFT(A3415,1),LEFT(A3415,2))</f>
        <v>1</v>
      </c>
      <c r="E3415" s="6" t="str">
        <f>IF(AND(MID(A3415,2,1)="-",MID(A3415,4,1)="-"),MID(A3415,3,1),IF(AND(MID(A3415,2,1)="-",MID(A3415,4,1)&lt;&gt;"-"),MID(A3415,3,2),IF(MID(A3415,5,1)="-",MID(A3415,4,1),MID(A3415,4,2))))</f>
        <v>25</v>
      </c>
      <c r="J3415" s="8"/>
      <c r="K3415" s="8"/>
      <c r="L3415" s="8"/>
    </row>
    <row r="3416" spans="1:12" x14ac:dyDescent="0.35">
      <c r="A3416" t="s">
        <v>4229</v>
      </c>
      <c r="C3416" s="6" t="str">
        <f>MID(A3416,(LEN(D3416)+LEN(E3416)+3),4)</f>
        <v>2020</v>
      </c>
      <c r="D3416" s="6" t="str">
        <f>IF(MID(A3416,2,1)="-",LEFT(A3416,1),LEFT(A3416,2))</f>
        <v>1</v>
      </c>
      <c r="E3416" s="6" t="str">
        <f>IF(AND(MID(A3416,2,1)="-",MID(A3416,4,1)="-"),MID(A3416,3,1),IF(AND(MID(A3416,2,1)="-",MID(A3416,4,1)&lt;&gt;"-"),MID(A3416,3,2),IF(MID(A3416,5,1)="-",MID(A3416,4,1),MID(A3416,4,2))))</f>
        <v>25</v>
      </c>
      <c r="J3416" s="8"/>
      <c r="K3416" s="8"/>
      <c r="L3416" s="8"/>
    </row>
    <row r="3417" spans="1:12" x14ac:dyDescent="0.35">
      <c r="A3417" t="s">
        <v>4230</v>
      </c>
      <c r="C3417" s="6" t="str">
        <f>MID(A3417,(LEN(D3417)+LEN(E3417)+3),4)</f>
        <v>2020</v>
      </c>
      <c r="D3417" s="6" t="str">
        <f>IF(MID(A3417,2,1)="-",LEFT(A3417,1),LEFT(A3417,2))</f>
        <v>1</v>
      </c>
      <c r="E3417" s="6" t="str">
        <f>IF(AND(MID(A3417,2,1)="-",MID(A3417,4,1)="-"),MID(A3417,3,1),IF(AND(MID(A3417,2,1)="-",MID(A3417,4,1)&lt;&gt;"-"),MID(A3417,3,2),IF(MID(A3417,5,1)="-",MID(A3417,4,1),MID(A3417,4,2))))</f>
        <v>25</v>
      </c>
      <c r="J3417" s="8"/>
      <c r="K3417" s="8"/>
      <c r="L3417" s="8"/>
    </row>
    <row r="3418" spans="1:12" x14ac:dyDescent="0.35">
      <c r="A3418" t="s">
        <v>4231</v>
      </c>
      <c r="C3418" s="6" t="str">
        <f>MID(A3418,(LEN(D3418)+LEN(E3418)+3),4)</f>
        <v>2020</v>
      </c>
      <c r="D3418" s="6" t="str">
        <f>IF(MID(A3418,2,1)="-",LEFT(A3418,1),LEFT(A3418,2))</f>
        <v>1</v>
      </c>
      <c r="E3418" s="6" t="str">
        <f>IF(AND(MID(A3418,2,1)="-",MID(A3418,4,1)="-"),MID(A3418,3,1),IF(AND(MID(A3418,2,1)="-",MID(A3418,4,1)&lt;&gt;"-"),MID(A3418,3,2),IF(MID(A3418,5,1)="-",MID(A3418,4,1),MID(A3418,4,2))))</f>
        <v>25</v>
      </c>
      <c r="J3418" s="8"/>
      <c r="K3418" s="8"/>
      <c r="L3418" s="8"/>
    </row>
    <row r="3419" spans="1:12" x14ac:dyDescent="0.35">
      <c r="A3419" t="s">
        <v>4232</v>
      </c>
      <c r="C3419" s="6" t="str">
        <f>MID(A3419,(LEN(D3419)+LEN(E3419)+3),4)</f>
        <v>2020</v>
      </c>
      <c r="D3419" s="6" t="str">
        <f>IF(MID(A3419,2,1)="-",LEFT(A3419,1),LEFT(A3419,2))</f>
        <v>1</v>
      </c>
      <c r="E3419" s="6" t="str">
        <f>IF(AND(MID(A3419,2,1)="-",MID(A3419,4,1)="-"),MID(A3419,3,1),IF(AND(MID(A3419,2,1)="-",MID(A3419,4,1)&lt;&gt;"-"),MID(A3419,3,2),IF(MID(A3419,5,1)="-",MID(A3419,4,1),MID(A3419,4,2))))</f>
        <v>25</v>
      </c>
      <c r="J3419" s="8"/>
      <c r="K3419" s="8"/>
      <c r="L3419" s="8"/>
    </row>
    <row r="3420" spans="1:12" x14ac:dyDescent="0.35">
      <c r="A3420" t="s">
        <v>4233</v>
      </c>
      <c r="C3420" s="6" t="str">
        <f>MID(A3420,(LEN(D3420)+LEN(E3420)+3),4)</f>
        <v>2020</v>
      </c>
      <c r="D3420" s="6" t="str">
        <f>IF(MID(A3420,2,1)="-",LEFT(A3420,1),LEFT(A3420,2))</f>
        <v>1</v>
      </c>
      <c r="E3420" s="6" t="str">
        <f>IF(AND(MID(A3420,2,1)="-",MID(A3420,4,1)="-"),MID(A3420,3,1),IF(AND(MID(A3420,2,1)="-",MID(A3420,4,1)&lt;&gt;"-"),MID(A3420,3,2),IF(MID(A3420,5,1)="-",MID(A3420,4,1),MID(A3420,4,2))))</f>
        <v>25</v>
      </c>
      <c r="J3420" s="8"/>
      <c r="K3420" s="8"/>
      <c r="L3420" s="8"/>
    </row>
    <row r="3421" spans="1:12" x14ac:dyDescent="0.35">
      <c r="A3421" t="s">
        <v>4234</v>
      </c>
      <c r="C3421" s="6" t="str">
        <f>MID(A3421,(LEN(D3421)+LEN(E3421)+3),4)</f>
        <v>2020</v>
      </c>
      <c r="D3421" s="6" t="str">
        <f>IF(MID(A3421,2,1)="-",LEFT(A3421,1),LEFT(A3421,2))</f>
        <v>1</v>
      </c>
      <c r="E3421" s="6" t="str">
        <f>IF(AND(MID(A3421,2,1)="-",MID(A3421,4,1)="-"),MID(A3421,3,1),IF(AND(MID(A3421,2,1)="-",MID(A3421,4,1)&lt;&gt;"-"),MID(A3421,3,2),IF(MID(A3421,5,1)="-",MID(A3421,4,1),MID(A3421,4,2))))</f>
        <v>25</v>
      </c>
      <c r="J3421" s="8"/>
      <c r="K3421" s="8"/>
      <c r="L3421" s="8"/>
    </row>
    <row r="3422" spans="1:12" x14ac:dyDescent="0.35">
      <c r="A3422" t="s">
        <v>4235</v>
      </c>
      <c r="C3422" s="6" t="str">
        <f>MID(A3422,(LEN(D3422)+LEN(E3422)+3),4)</f>
        <v>2020</v>
      </c>
      <c r="D3422" s="6" t="str">
        <f>IF(MID(A3422,2,1)="-",LEFT(A3422,1),LEFT(A3422,2))</f>
        <v>1</v>
      </c>
      <c r="E3422" s="6" t="str">
        <f>IF(AND(MID(A3422,2,1)="-",MID(A3422,4,1)="-"),MID(A3422,3,1),IF(AND(MID(A3422,2,1)="-",MID(A3422,4,1)&lt;&gt;"-"),MID(A3422,3,2),IF(MID(A3422,5,1)="-",MID(A3422,4,1),MID(A3422,4,2))))</f>
        <v>25</v>
      </c>
      <c r="J3422" s="8"/>
      <c r="K3422" s="8"/>
      <c r="L3422" s="8"/>
    </row>
    <row r="3423" spans="1:12" x14ac:dyDescent="0.35">
      <c r="A3423" t="s">
        <v>4236</v>
      </c>
      <c r="C3423" s="6" t="str">
        <f>MID(A3423,(LEN(D3423)+LEN(E3423)+3),4)</f>
        <v>2020</v>
      </c>
      <c r="D3423" s="6" t="str">
        <f>IF(MID(A3423,2,1)="-",LEFT(A3423,1),LEFT(A3423,2))</f>
        <v>1</v>
      </c>
      <c r="E3423" s="6" t="str">
        <f>IF(AND(MID(A3423,2,1)="-",MID(A3423,4,1)="-"),MID(A3423,3,1),IF(AND(MID(A3423,2,1)="-",MID(A3423,4,1)&lt;&gt;"-"),MID(A3423,3,2),IF(MID(A3423,5,1)="-",MID(A3423,4,1),MID(A3423,4,2))))</f>
        <v>25</v>
      </c>
      <c r="J3423" s="8"/>
      <c r="K3423" s="8"/>
      <c r="L3423" s="8"/>
    </row>
    <row r="3424" spans="1:12" x14ac:dyDescent="0.35">
      <c r="A3424" t="s">
        <v>4237</v>
      </c>
      <c r="C3424" s="6" t="str">
        <f>MID(A3424,(LEN(D3424)+LEN(E3424)+3),4)</f>
        <v>2020</v>
      </c>
      <c r="D3424" s="6" t="str">
        <f>IF(MID(A3424,2,1)="-",LEFT(A3424,1),LEFT(A3424,2))</f>
        <v>1</v>
      </c>
      <c r="E3424" s="6" t="str">
        <f>IF(AND(MID(A3424,2,1)="-",MID(A3424,4,1)="-"),MID(A3424,3,1),IF(AND(MID(A3424,2,1)="-",MID(A3424,4,1)&lt;&gt;"-"),MID(A3424,3,2),IF(MID(A3424,5,1)="-",MID(A3424,4,1),MID(A3424,4,2))))</f>
        <v>25</v>
      </c>
      <c r="J3424" s="8"/>
      <c r="K3424" s="8"/>
      <c r="L3424" s="8"/>
    </row>
    <row r="3425" spans="1:12" x14ac:dyDescent="0.35">
      <c r="A3425" t="s">
        <v>4238</v>
      </c>
      <c r="C3425" s="6" t="str">
        <f>MID(A3425,(LEN(D3425)+LEN(E3425)+3),4)</f>
        <v>2020</v>
      </c>
      <c r="D3425" s="6" t="str">
        <f>IF(MID(A3425,2,1)="-",LEFT(A3425,1),LEFT(A3425,2))</f>
        <v>1</v>
      </c>
      <c r="E3425" s="6" t="str">
        <f>IF(AND(MID(A3425,2,1)="-",MID(A3425,4,1)="-"),MID(A3425,3,1),IF(AND(MID(A3425,2,1)="-",MID(A3425,4,1)&lt;&gt;"-"),MID(A3425,3,2),IF(MID(A3425,5,1)="-",MID(A3425,4,1),MID(A3425,4,2))))</f>
        <v>25</v>
      </c>
      <c r="J3425" s="8"/>
      <c r="K3425" s="8"/>
      <c r="L3425" s="8"/>
    </row>
    <row r="3426" spans="1:12" x14ac:dyDescent="0.35">
      <c r="A3426" t="s">
        <v>4239</v>
      </c>
      <c r="C3426" s="6" t="str">
        <f>MID(A3426,(LEN(D3426)+LEN(E3426)+3),4)</f>
        <v>2020</v>
      </c>
      <c r="D3426" s="6" t="str">
        <f>IF(MID(A3426,2,1)="-",LEFT(A3426,1),LEFT(A3426,2))</f>
        <v>1</v>
      </c>
      <c r="E3426" s="6" t="str">
        <f>IF(AND(MID(A3426,2,1)="-",MID(A3426,4,1)="-"),MID(A3426,3,1),IF(AND(MID(A3426,2,1)="-",MID(A3426,4,1)&lt;&gt;"-"),MID(A3426,3,2),IF(MID(A3426,5,1)="-",MID(A3426,4,1),MID(A3426,4,2))))</f>
        <v>25</v>
      </c>
      <c r="J3426" s="8"/>
      <c r="K3426" s="8"/>
      <c r="L3426" s="8"/>
    </row>
    <row r="3427" spans="1:12" x14ac:dyDescent="0.35">
      <c r="A3427" t="s">
        <v>4240</v>
      </c>
      <c r="C3427" s="6" t="str">
        <f>MID(A3427,(LEN(D3427)+LEN(E3427)+3),4)</f>
        <v>2020</v>
      </c>
      <c r="D3427" s="6" t="str">
        <f>IF(MID(A3427,2,1)="-",LEFT(A3427,1),LEFT(A3427,2))</f>
        <v>1</v>
      </c>
      <c r="E3427" s="6" t="str">
        <f>IF(AND(MID(A3427,2,1)="-",MID(A3427,4,1)="-"),MID(A3427,3,1),IF(AND(MID(A3427,2,1)="-",MID(A3427,4,1)&lt;&gt;"-"),MID(A3427,3,2),IF(MID(A3427,5,1)="-",MID(A3427,4,1),MID(A3427,4,2))))</f>
        <v>25</v>
      </c>
      <c r="J3427" s="8"/>
      <c r="K3427" s="8"/>
      <c r="L3427" s="8"/>
    </row>
    <row r="3428" spans="1:12" x14ac:dyDescent="0.35">
      <c r="A3428" t="s">
        <v>4241</v>
      </c>
      <c r="C3428" s="6" t="str">
        <f>MID(A3428,(LEN(D3428)+LEN(E3428)+3),4)</f>
        <v>2020</v>
      </c>
      <c r="D3428" s="6" t="str">
        <f>IF(MID(A3428,2,1)="-",LEFT(A3428,1),LEFT(A3428,2))</f>
        <v>1</v>
      </c>
      <c r="E3428" s="6" t="str">
        <f>IF(AND(MID(A3428,2,1)="-",MID(A3428,4,1)="-"),MID(A3428,3,1),IF(AND(MID(A3428,2,1)="-",MID(A3428,4,1)&lt;&gt;"-"),MID(A3428,3,2),IF(MID(A3428,5,1)="-",MID(A3428,4,1),MID(A3428,4,2))))</f>
        <v>25</v>
      </c>
      <c r="J3428" s="8"/>
      <c r="K3428" s="8"/>
      <c r="L3428" s="8"/>
    </row>
    <row r="3429" spans="1:12" x14ac:dyDescent="0.35">
      <c r="A3429" t="s">
        <v>4242</v>
      </c>
      <c r="C3429" s="6" t="str">
        <f>MID(A3429,(LEN(D3429)+LEN(E3429)+3),4)</f>
        <v>2020</v>
      </c>
      <c r="D3429" s="6" t="str">
        <f>IF(MID(A3429,2,1)="-",LEFT(A3429,1),LEFT(A3429,2))</f>
        <v>1</v>
      </c>
      <c r="E3429" s="6" t="str">
        <f>IF(AND(MID(A3429,2,1)="-",MID(A3429,4,1)="-"),MID(A3429,3,1),IF(AND(MID(A3429,2,1)="-",MID(A3429,4,1)&lt;&gt;"-"),MID(A3429,3,2),IF(MID(A3429,5,1)="-",MID(A3429,4,1),MID(A3429,4,2))))</f>
        <v>25</v>
      </c>
      <c r="J3429" s="8"/>
      <c r="K3429" s="8"/>
      <c r="L3429" s="8"/>
    </row>
    <row r="3430" spans="1:12" x14ac:dyDescent="0.35">
      <c r="A3430" t="s">
        <v>4243</v>
      </c>
      <c r="C3430" s="6" t="str">
        <f>MID(A3430,(LEN(D3430)+LEN(E3430)+3),4)</f>
        <v>2020</v>
      </c>
      <c r="D3430" s="6" t="str">
        <f>IF(MID(A3430,2,1)="-",LEFT(A3430,1),LEFT(A3430,2))</f>
        <v>1</v>
      </c>
      <c r="E3430" s="6" t="str">
        <f>IF(AND(MID(A3430,2,1)="-",MID(A3430,4,1)="-"),MID(A3430,3,1),IF(AND(MID(A3430,2,1)="-",MID(A3430,4,1)&lt;&gt;"-"),MID(A3430,3,2),IF(MID(A3430,5,1)="-",MID(A3430,4,1),MID(A3430,4,2))))</f>
        <v>25</v>
      </c>
      <c r="J3430" s="8"/>
      <c r="K3430" s="8"/>
      <c r="L3430" s="8"/>
    </row>
    <row r="3431" spans="1:12" x14ac:dyDescent="0.35">
      <c r="A3431" t="s">
        <v>4244</v>
      </c>
      <c r="C3431" s="6" t="str">
        <f>MID(A3431,(LEN(D3431)+LEN(E3431)+3),4)</f>
        <v>2020</v>
      </c>
      <c r="D3431" s="6" t="str">
        <f>IF(MID(A3431,2,1)="-",LEFT(A3431,1),LEFT(A3431,2))</f>
        <v>1</v>
      </c>
      <c r="E3431" s="6" t="str">
        <f>IF(AND(MID(A3431,2,1)="-",MID(A3431,4,1)="-"),MID(A3431,3,1),IF(AND(MID(A3431,2,1)="-",MID(A3431,4,1)&lt;&gt;"-"),MID(A3431,3,2),IF(MID(A3431,5,1)="-",MID(A3431,4,1),MID(A3431,4,2))))</f>
        <v>25</v>
      </c>
      <c r="J3431" s="8"/>
      <c r="K3431" s="8"/>
      <c r="L3431" s="8"/>
    </row>
    <row r="3432" spans="1:12" x14ac:dyDescent="0.35">
      <c r="A3432" t="s">
        <v>4245</v>
      </c>
      <c r="C3432" s="6" t="str">
        <f>MID(A3432,(LEN(D3432)+LEN(E3432)+3),4)</f>
        <v>2020</v>
      </c>
      <c r="D3432" s="6" t="str">
        <f>IF(MID(A3432,2,1)="-",LEFT(A3432,1),LEFT(A3432,2))</f>
        <v>1</v>
      </c>
      <c r="E3432" s="6" t="str">
        <f>IF(AND(MID(A3432,2,1)="-",MID(A3432,4,1)="-"),MID(A3432,3,1),IF(AND(MID(A3432,2,1)="-",MID(A3432,4,1)&lt;&gt;"-"),MID(A3432,3,2),IF(MID(A3432,5,1)="-",MID(A3432,4,1),MID(A3432,4,2))))</f>
        <v>26</v>
      </c>
      <c r="J3432" s="8"/>
      <c r="K3432" s="8"/>
      <c r="L3432" s="8"/>
    </row>
    <row r="3433" spans="1:12" x14ac:dyDescent="0.35">
      <c r="A3433" t="s">
        <v>4246</v>
      </c>
      <c r="C3433" s="6" t="str">
        <f>MID(A3433,(LEN(D3433)+LEN(E3433)+3),4)</f>
        <v>2020</v>
      </c>
      <c r="D3433" s="6" t="str">
        <f>IF(MID(A3433,2,1)="-",LEFT(A3433,1),LEFT(A3433,2))</f>
        <v>1</v>
      </c>
      <c r="E3433" s="6" t="str">
        <f>IF(AND(MID(A3433,2,1)="-",MID(A3433,4,1)="-"),MID(A3433,3,1),IF(AND(MID(A3433,2,1)="-",MID(A3433,4,1)&lt;&gt;"-"),MID(A3433,3,2),IF(MID(A3433,5,1)="-",MID(A3433,4,1),MID(A3433,4,2))))</f>
        <v>26</v>
      </c>
      <c r="J3433" s="8"/>
      <c r="K3433" s="8"/>
      <c r="L3433" s="8"/>
    </row>
    <row r="3434" spans="1:12" x14ac:dyDescent="0.35">
      <c r="A3434" t="s">
        <v>4247</v>
      </c>
      <c r="C3434" s="6" t="str">
        <f>MID(A3434,(LEN(D3434)+LEN(E3434)+3),4)</f>
        <v>2020</v>
      </c>
      <c r="D3434" s="6" t="str">
        <f>IF(MID(A3434,2,1)="-",LEFT(A3434,1),LEFT(A3434,2))</f>
        <v>1</v>
      </c>
      <c r="E3434" s="6" t="str">
        <f>IF(AND(MID(A3434,2,1)="-",MID(A3434,4,1)="-"),MID(A3434,3,1),IF(AND(MID(A3434,2,1)="-",MID(A3434,4,1)&lt;&gt;"-"),MID(A3434,3,2),IF(MID(A3434,5,1)="-",MID(A3434,4,1),MID(A3434,4,2))))</f>
        <v>26</v>
      </c>
      <c r="J3434" s="8"/>
      <c r="K3434" s="8"/>
      <c r="L3434" s="8"/>
    </row>
    <row r="3435" spans="1:12" x14ac:dyDescent="0.35">
      <c r="A3435" t="s">
        <v>4248</v>
      </c>
      <c r="C3435" s="6" t="str">
        <f>MID(A3435,(LEN(D3435)+LEN(E3435)+3),4)</f>
        <v>2020</v>
      </c>
      <c r="D3435" s="6" t="str">
        <f>IF(MID(A3435,2,1)="-",LEFT(A3435,1),LEFT(A3435,2))</f>
        <v>1</v>
      </c>
      <c r="E3435" s="6" t="str">
        <f>IF(AND(MID(A3435,2,1)="-",MID(A3435,4,1)="-"),MID(A3435,3,1),IF(AND(MID(A3435,2,1)="-",MID(A3435,4,1)&lt;&gt;"-"),MID(A3435,3,2),IF(MID(A3435,5,1)="-",MID(A3435,4,1),MID(A3435,4,2))))</f>
        <v>26</v>
      </c>
      <c r="J3435" s="8"/>
      <c r="K3435" s="8"/>
      <c r="L3435" s="8"/>
    </row>
    <row r="3436" spans="1:12" x14ac:dyDescent="0.35">
      <c r="A3436" t="s">
        <v>4249</v>
      </c>
      <c r="C3436" s="6" t="str">
        <f>MID(A3436,(LEN(D3436)+LEN(E3436)+3),4)</f>
        <v>2020</v>
      </c>
      <c r="D3436" s="6" t="str">
        <f>IF(MID(A3436,2,1)="-",LEFT(A3436,1),LEFT(A3436,2))</f>
        <v>1</v>
      </c>
      <c r="E3436" s="6" t="str">
        <f>IF(AND(MID(A3436,2,1)="-",MID(A3436,4,1)="-"),MID(A3436,3,1),IF(AND(MID(A3436,2,1)="-",MID(A3436,4,1)&lt;&gt;"-"),MID(A3436,3,2),IF(MID(A3436,5,1)="-",MID(A3436,4,1),MID(A3436,4,2))))</f>
        <v>26</v>
      </c>
      <c r="J3436" s="8"/>
      <c r="K3436" s="8"/>
      <c r="L3436" s="8"/>
    </row>
    <row r="3437" spans="1:12" x14ac:dyDescent="0.35">
      <c r="A3437" t="s">
        <v>4250</v>
      </c>
      <c r="C3437" s="6" t="str">
        <f>MID(A3437,(LEN(D3437)+LEN(E3437)+3),4)</f>
        <v>2020</v>
      </c>
      <c r="D3437" s="6" t="str">
        <f>IF(MID(A3437,2,1)="-",LEFT(A3437,1),LEFT(A3437,2))</f>
        <v>1</v>
      </c>
      <c r="E3437" s="6" t="str">
        <f>IF(AND(MID(A3437,2,1)="-",MID(A3437,4,1)="-"),MID(A3437,3,1),IF(AND(MID(A3437,2,1)="-",MID(A3437,4,1)&lt;&gt;"-"),MID(A3437,3,2),IF(MID(A3437,5,1)="-",MID(A3437,4,1),MID(A3437,4,2))))</f>
        <v>26</v>
      </c>
      <c r="J3437" s="8"/>
      <c r="K3437" s="8"/>
      <c r="L3437" s="8"/>
    </row>
    <row r="3438" spans="1:12" x14ac:dyDescent="0.35">
      <c r="A3438" t="s">
        <v>4251</v>
      </c>
      <c r="C3438" s="6" t="str">
        <f>MID(A3438,(LEN(D3438)+LEN(E3438)+3),4)</f>
        <v>2020</v>
      </c>
      <c r="D3438" s="6" t="str">
        <f>IF(MID(A3438,2,1)="-",LEFT(A3438,1),LEFT(A3438,2))</f>
        <v>1</v>
      </c>
      <c r="E3438" s="6" t="str">
        <f>IF(AND(MID(A3438,2,1)="-",MID(A3438,4,1)="-"),MID(A3438,3,1),IF(AND(MID(A3438,2,1)="-",MID(A3438,4,1)&lt;&gt;"-"),MID(A3438,3,2),IF(MID(A3438,5,1)="-",MID(A3438,4,1),MID(A3438,4,2))))</f>
        <v>26</v>
      </c>
      <c r="J3438" s="8"/>
      <c r="K3438" s="8"/>
      <c r="L3438" s="8"/>
    </row>
    <row r="3439" spans="1:12" x14ac:dyDescent="0.35">
      <c r="A3439" t="s">
        <v>4252</v>
      </c>
      <c r="C3439" s="6" t="str">
        <f>MID(A3439,(LEN(D3439)+LEN(E3439)+3),4)</f>
        <v>2020</v>
      </c>
      <c r="D3439" s="6" t="str">
        <f>IF(MID(A3439,2,1)="-",LEFT(A3439,1),LEFT(A3439,2))</f>
        <v>1</v>
      </c>
      <c r="E3439" s="6" t="str">
        <f>IF(AND(MID(A3439,2,1)="-",MID(A3439,4,1)="-"),MID(A3439,3,1),IF(AND(MID(A3439,2,1)="-",MID(A3439,4,1)&lt;&gt;"-"),MID(A3439,3,2),IF(MID(A3439,5,1)="-",MID(A3439,4,1),MID(A3439,4,2))))</f>
        <v>26</v>
      </c>
      <c r="J3439" s="8"/>
      <c r="K3439" s="8"/>
      <c r="L3439" s="8"/>
    </row>
    <row r="3440" spans="1:12" x14ac:dyDescent="0.35">
      <c r="A3440" t="s">
        <v>4253</v>
      </c>
      <c r="C3440" s="6" t="str">
        <f>MID(A3440,(LEN(D3440)+LEN(E3440)+3),4)</f>
        <v>2020</v>
      </c>
      <c r="D3440" s="6" t="str">
        <f>IF(MID(A3440,2,1)="-",LEFT(A3440,1),LEFT(A3440,2))</f>
        <v>1</v>
      </c>
      <c r="E3440" s="6" t="str">
        <f>IF(AND(MID(A3440,2,1)="-",MID(A3440,4,1)="-"),MID(A3440,3,1),IF(AND(MID(A3440,2,1)="-",MID(A3440,4,1)&lt;&gt;"-"),MID(A3440,3,2),IF(MID(A3440,5,1)="-",MID(A3440,4,1),MID(A3440,4,2))))</f>
        <v>26</v>
      </c>
      <c r="J3440" s="8"/>
      <c r="K3440" s="8"/>
      <c r="L3440" s="8"/>
    </row>
    <row r="3441" spans="1:12" x14ac:dyDescent="0.35">
      <c r="A3441" t="s">
        <v>4254</v>
      </c>
      <c r="C3441" s="6" t="str">
        <f>MID(A3441,(LEN(D3441)+LEN(E3441)+3),4)</f>
        <v>2020</v>
      </c>
      <c r="D3441" s="6" t="str">
        <f>IF(MID(A3441,2,1)="-",LEFT(A3441,1),LEFT(A3441,2))</f>
        <v>1</v>
      </c>
      <c r="E3441" s="6" t="str">
        <f>IF(AND(MID(A3441,2,1)="-",MID(A3441,4,1)="-"),MID(A3441,3,1),IF(AND(MID(A3441,2,1)="-",MID(A3441,4,1)&lt;&gt;"-"),MID(A3441,3,2),IF(MID(A3441,5,1)="-",MID(A3441,4,1),MID(A3441,4,2))))</f>
        <v>26</v>
      </c>
      <c r="J3441" s="8"/>
      <c r="K3441" s="8"/>
      <c r="L3441" s="8"/>
    </row>
    <row r="3442" spans="1:12" x14ac:dyDescent="0.35">
      <c r="A3442" t="s">
        <v>4255</v>
      </c>
      <c r="C3442" s="6" t="str">
        <f>MID(A3442,(LEN(D3442)+LEN(E3442)+3),4)</f>
        <v>2020</v>
      </c>
      <c r="D3442" s="6" t="str">
        <f>IF(MID(A3442,2,1)="-",LEFT(A3442,1),LEFT(A3442,2))</f>
        <v>1</v>
      </c>
      <c r="E3442" s="6" t="str">
        <f>IF(AND(MID(A3442,2,1)="-",MID(A3442,4,1)="-"),MID(A3442,3,1),IF(AND(MID(A3442,2,1)="-",MID(A3442,4,1)&lt;&gt;"-"),MID(A3442,3,2),IF(MID(A3442,5,1)="-",MID(A3442,4,1),MID(A3442,4,2))))</f>
        <v>26</v>
      </c>
      <c r="J3442" s="8"/>
      <c r="K3442" s="8"/>
      <c r="L3442" s="8"/>
    </row>
    <row r="3443" spans="1:12" x14ac:dyDescent="0.35">
      <c r="A3443" t="s">
        <v>4256</v>
      </c>
      <c r="C3443" s="6" t="str">
        <f>MID(A3443,(LEN(D3443)+LEN(E3443)+3),4)</f>
        <v>2020</v>
      </c>
      <c r="D3443" s="6" t="str">
        <f>IF(MID(A3443,2,1)="-",LEFT(A3443,1),LEFT(A3443,2))</f>
        <v>1</v>
      </c>
      <c r="E3443" s="6" t="str">
        <f>IF(AND(MID(A3443,2,1)="-",MID(A3443,4,1)="-"),MID(A3443,3,1),IF(AND(MID(A3443,2,1)="-",MID(A3443,4,1)&lt;&gt;"-"),MID(A3443,3,2),IF(MID(A3443,5,1)="-",MID(A3443,4,1),MID(A3443,4,2))))</f>
        <v>26</v>
      </c>
      <c r="J3443" s="8"/>
      <c r="K3443" s="8"/>
      <c r="L3443" s="8"/>
    </row>
    <row r="3444" spans="1:12" x14ac:dyDescent="0.35">
      <c r="A3444" t="s">
        <v>4257</v>
      </c>
      <c r="C3444" s="6" t="str">
        <f>MID(A3444,(LEN(D3444)+LEN(E3444)+3),4)</f>
        <v>2020</v>
      </c>
      <c r="D3444" s="6" t="str">
        <f>IF(MID(A3444,2,1)="-",LEFT(A3444,1),LEFT(A3444,2))</f>
        <v>1</v>
      </c>
      <c r="E3444" s="6" t="str">
        <f>IF(AND(MID(A3444,2,1)="-",MID(A3444,4,1)="-"),MID(A3444,3,1),IF(AND(MID(A3444,2,1)="-",MID(A3444,4,1)&lt;&gt;"-"),MID(A3444,3,2),IF(MID(A3444,5,1)="-",MID(A3444,4,1),MID(A3444,4,2))))</f>
        <v>26</v>
      </c>
      <c r="J3444" s="8"/>
      <c r="K3444" s="8"/>
      <c r="L3444" s="8"/>
    </row>
    <row r="3445" spans="1:12" x14ac:dyDescent="0.35">
      <c r="A3445" t="s">
        <v>4258</v>
      </c>
      <c r="C3445" s="6" t="str">
        <f>MID(A3445,(LEN(D3445)+LEN(E3445)+3),4)</f>
        <v>2020</v>
      </c>
      <c r="D3445" s="6" t="str">
        <f>IF(MID(A3445,2,1)="-",LEFT(A3445,1),LEFT(A3445,2))</f>
        <v>1</v>
      </c>
      <c r="E3445" s="6" t="str">
        <f>IF(AND(MID(A3445,2,1)="-",MID(A3445,4,1)="-"),MID(A3445,3,1),IF(AND(MID(A3445,2,1)="-",MID(A3445,4,1)&lt;&gt;"-"),MID(A3445,3,2),IF(MID(A3445,5,1)="-",MID(A3445,4,1),MID(A3445,4,2))))</f>
        <v>26</v>
      </c>
      <c r="J3445" s="8"/>
      <c r="K3445" s="8"/>
      <c r="L3445" s="8"/>
    </row>
    <row r="3446" spans="1:12" x14ac:dyDescent="0.35">
      <c r="A3446" t="s">
        <v>4259</v>
      </c>
      <c r="C3446" s="6" t="str">
        <f>MID(A3446,(LEN(D3446)+LEN(E3446)+3),4)</f>
        <v>2020</v>
      </c>
      <c r="D3446" s="6" t="str">
        <f>IF(MID(A3446,2,1)="-",LEFT(A3446,1),LEFT(A3446,2))</f>
        <v>1</v>
      </c>
      <c r="E3446" s="6" t="str">
        <f>IF(AND(MID(A3446,2,1)="-",MID(A3446,4,1)="-"),MID(A3446,3,1),IF(AND(MID(A3446,2,1)="-",MID(A3446,4,1)&lt;&gt;"-"),MID(A3446,3,2),IF(MID(A3446,5,1)="-",MID(A3446,4,1),MID(A3446,4,2))))</f>
        <v>26</v>
      </c>
      <c r="J3446" s="8"/>
      <c r="K3446" s="8"/>
      <c r="L3446" s="8"/>
    </row>
    <row r="3447" spans="1:12" x14ac:dyDescent="0.35">
      <c r="A3447" t="s">
        <v>4260</v>
      </c>
      <c r="C3447" s="6" t="str">
        <f>MID(A3447,(LEN(D3447)+LEN(E3447)+3),4)</f>
        <v>2020</v>
      </c>
      <c r="D3447" s="6" t="str">
        <f>IF(MID(A3447,2,1)="-",LEFT(A3447,1),LEFT(A3447,2))</f>
        <v>1</v>
      </c>
      <c r="E3447" s="6" t="str">
        <f>IF(AND(MID(A3447,2,1)="-",MID(A3447,4,1)="-"),MID(A3447,3,1),IF(AND(MID(A3447,2,1)="-",MID(A3447,4,1)&lt;&gt;"-"),MID(A3447,3,2),IF(MID(A3447,5,1)="-",MID(A3447,4,1),MID(A3447,4,2))))</f>
        <v>26</v>
      </c>
      <c r="J3447" s="8"/>
      <c r="K3447" s="8"/>
      <c r="L3447" s="8"/>
    </row>
    <row r="3448" spans="1:12" x14ac:dyDescent="0.35">
      <c r="A3448" t="s">
        <v>4261</v>
      </c>
      <c r="C3448" s="6" t="str">
        <f>MID(A3448,(LEN(D3448)+LEN(E3448)+3),4)</f>
        <v>2020</v>
      </c>
      <c r="D3448" s="6" t="str">
        <f>IF(MID(A3448,2,1)="-",LEFT(A3448,1),LEFT(A3448,2))</f>
        <v>1</v>
      </c>
      <c r="E3448" s="6" t="str">
        <f>IF(AND(MID(A3448,2,1)="-",MID(A3448,4,1)="-"),MID(A3448,3,1),IF(AND(MID(A3448,2,1)="-",MID(A3448,4,1)&lt;&gt;"-"),MID(A3448,3,2),IF(MID(A3448,5,1)="-",MID(A3448,4,1),MID(A3448,4,2))))</f>
        <v>26</v>
      </c>
      <c r="J3448" s="8"/>
      <c r="K3448" s="8"/>
      <c r="L3448" s="8"/>
    </row>
    <row r="3449" spans="1:12" x14ac:dyDescent="0.35">
      <c r="A3449" t="s">
        <v>4262</v>
      </c>
      <c r="C3449" s="6" t="str">
        <f>MID(A3449,(LEN(D3449)+LEN(E3449)+3),4)</f>
        <v>2020</v>
      </c>
      <c r="D3449" s="6" t="str">
        <f>IF(MID(A3449,2,1)="-",LEFT(A3449,1),LEFT(A3449,2))</f>
        <v>1</v>
      </c>
      <c r="E3449" s="6" t="str">
        <f>IF(AND(MID(A3449,2,1)="-",MID(A3449,4,1)="-"),MID(A3449,3,1),IF(AND(MID(A3449,2,1)="-",MID(A3449,4,1)&lt;&gt;"-"),MID(A3449,3,2),IF(MID(A3449,5,1)="-",MID(A3449,4,1),MID(A3449,4,2))))</f>
        <v>27</v>
      </c>
      <c r="J3449" s="8"/>
      <c r="K3449" s="8"/>
      <c r="L3449" s="8"/>
    </row>
    <row r="3450" spans="1:12" x14ac:dyDescent="0.35">
      <c r="A3450" t="s">
        <v>4263</v>
      </c>
      <c r="C3450" s="6" t="str">
        <f>MID(A3450,(LEN(D3450)+LEN(E3450)+3),4)</f>
        <v>2020</v>
      </c>
      <c r="D3450" s="6" t="str">
        <f>IF(MID(A3450,2,1)="-",LEFT(A3450,1),LEFT(A3450,2))</f>
        <v>1</v>
      </c>
      <c r="E3450" s="6" t="str">
        <f>IF(AND(MID(A3450,2,1)="-",MID(A3450,4,1)="-"),MID(A3450,3,1),IF(AND(MID(A3450,2,1)="-",MID(A3450,4,1)&lt;&gt;"-"),MID(A3450,3,2),IF(MID(A3450,5,1)="-",MID(A3450,4,1),MID(A3450,4,2))))</f>
        <v>27</v>
      </c>
      <c r="J3450" s="8"/>
      <c r="K3450" s="8"/>
      <c r="L3450" s="8"/>
    </row>
    <row r="3451" spans="1:12" x14ac:dyDescent="0.35">
      <c r="A3451" t="s">
        <v>4264</v>
      </c>
      <c r="C3451" s="6" t="str">
        <f>MID(A3451,(LEN(D3451)+LEN(E3451)+3),4)</f>
        <v>2020</v>
      </c>
      <c r="D3451" s="6" t="str">
        <f>IF(MID(A3451,2,1)="-",LEFT(A3451,1),LEFT(A3451,2))</f>
        <v>1</v>
      </c>
      <c r="E3451" s="6" t="str">
        <f>IF(AND(MID(A3451,2,1)="-",MID(A3451,4,1)="-"),MID(A3451,3,1),IF(AND(MID(A3451,2,1)="-",MID(A3451,4,1)&lt;&gt;"-"),MID(A3451,3,2),IF(MID(A3451,5,1)="-",MID(A3451,4,1),MID(A3451,4,2))))</f>
        <v>27</v>
      </c>
      <c r="J3451" s="8"/>
      <c r="K3451" s="8"/>
      <c r="L3451" s="8"/>
    </row>
    <row r="3452" spans="1:12" x14ac:dyDescent="0.35">
      <c r="A3452" t="s">
        <v>4265</v>
      </c>
      <c r="C3452" s="6" t="str">
        <f>MID(A3452,(LEN(D3452)+LEN(E3452)+3),4)</f>
        <v>2020</v>
      </c>
      <c r="D3452" s="6" t="str">
        <f>IF(MID(A3452,2,1)="-",LEFT(A3452,1),LEFT(A3452,2))</f>
        <v>1</v>
      </c>
      <c r="E3452" s="6" t="str">
        <f>IF(AND(MID(A3452,2,1)="-",MID(A3452,4,1)="-"),MID(A3452,3,1),IF(AND(MID(A3452,2,1)="-",MID(A3452,4,1)&lt;&gt;"-"),MID(A3452,3,2),IF(MID(A3452,5,1)="-",MID(A3452,4,1),MID(A3452,4,2))))</f>
        <v>27</v>
      </c>
      <c r="J3452" s="8"/>
      <c r="K3452" s="8"/>
      <c r="L3452" s="8"/>
    </row>
    <row r="3453" spans="1:12" x14ac:dyDescent="0.35">
      <c r="A3453" t="s">
        <v>4266</v>
      </c>
      <c r="C3453" s="6" t="str">
        <f>MID(A3453,(LEN(D3453)+LEN(E3453)+3),4)</f>
        <v>2020</v>
      </c>
      <c r="D3453" s="6" t="str">
        <f>IF(MID(A3453,2,1)="-",LEFT(A3453,1),LEFT(A3453,2))</f>
        <v>1</v>
      </c>
      <c r="E3453" s="6" t="str">
        <f>IF(AND(MID(A3453,2,1)="-",MID(A3453,4,1)="-"),MID(A3453,3,1),IF(AND(MID(A3453,2,1)="-",MID(A3453,4,1)&lt;&gt;"-"),MID(A3453,3,2),IF(MID(A3453,5,1)="-",MID(A3453,4,1),MID(A3453,4,2))))</f>
        <v>27</v>
      </c>
      <c r="J3453" s="8"/>
      <c r="K3453" s="8"/>
      <c r="L3453" s="8"/>
    </row>
    <row r="3454" spans="1:12" x14ac:dyDescent="0.35">
      <c r="A3454" t="s">
        <v>4267</v>
      </c>
      <c r="C3454" s="6" t="str">
        <f>MID(A3454,(LEN(D3454)+LEN(E3454)+3),4)</f>
        <v>2020</v>
      </c>
      <c r="D3454" s="6" t="str">
        <f>IF(MID(A3454,2,1)="-",LEFT(A3454,1),LEFT(A3454,2))</f>
        <v>1</v>
      </c>
      <c r="E3454" s="6" t="str">
        <f>IF(AND(MID(A3454,2,1)="-",MID(A3454,4,1)="-"),MID(A3454,3,1),IF(AND(MID(A3454,2,1)="-",MID(A3454,4,1)&lt;&gt;"-"),MID(A3454,3,2),IF(MID(A3454,5,1)="-",MID(A3454,4,1),MID(A3454,4,2))))</f>
        <v>27</v>
      </c>
      <c r="J3454" s="8"/>
      <c r="K3454" s="8"/>
      <c r="L3454" s="8"/>
    </row>
    <row r="3455" spans="1:12" x14ac:dyDescent="0.35">
      <c r="A3455" t="s">
        <v>4268</v>
      </c>
      <c r="C3455" s="6" t="str">
        <f>MID(A3455,(LEN(D3455)+LEN(E3455)+3),4)</f>
        <v>2020</v>
      </c>
      <c r="D3455" s="6" t="str">
        <f>IF(MID(A3455,2,1)="-",LEFT(A3455,1),LEFT(A3455,2))</f>
        <v>1</v>
      </c>
      <c r="E3455" s="6" t="str">
        <f>IF(AND(MID(A3455,2,1)="-",MID(A3455,4,1)="-"),MID(A3455,3,1),IF(AND(MID(A3455,2,1)="-",MID(A3455,4,1)&lt;&gt;"-"),MID(A3455,3,2),IF(MID(A3455,5,1)="-",MID(A3455,4,1),MID(A3455,4,2))))</f>
        <v>27</v>
      </c>
      <c r="J3455" s="8"/>
      <c r="K3455" s="8"/>
      <c r="L3455" s="8"/>
    </row>
    <row r="3456" spans="1:12" x14ac:dyDescent="0.35">
      <c r="A3456" t="s">
        <v>4269</v>
      </c>
      <c r="C3456" s="6" t="str">
        <f>MID(A3456,(LEN(D3456)+LEN(E3456)+3),4)</f>
        <v>2020</v>
      </c>
      <c r="D3456" s="6" t="str">
        <f>IF(MID(A3456,2,1)="-",LEFT(A3456,1),LEFT(A3456,2))</f>
        <v>1</v>
      </c>
      <c r="E3456" s="6" t="str">
        <f>IF(AND(MID(A3456,2,1)="-",MID(A3456,4,1)="-"),MID(A3456,3,1),IF(AND(MID(A3456,2,1)="-",MID(A3456,4,1)&lt;&gt;"-"),MID(A3456,3,2),IF(MID(A3456,5,1)="-",MID(A3456,4,1),MID(A3456,4,2))))</f>
        <v>28</v>
      </c>
      <c r="J3456" s="8"/>
      <c r="K3456" s="8"/>
      <c r="L3456" s="8"/>
    </row>
    <row r="3457" spans="1:12" x14ac:dyDescent="0.35">
      <c r="A3457" t="s">
        <v>4270</v>
      </c>
      <c r="C3457" s="6" t="str">
        <f>MID(A3457,(LEN(D3457)+LEN(E3457)+3),4)</f>
        <v>2020</v>
      </c>
      <c r="D3457" s="6" t="str">
        <f>IF(MID(A3457,2,1)="-",LEFT(A3457,1),LEFT(A3457,2))</f>
        <v>1</v>
      </c>
      <c r="E3457" s="6" t="str">
        <f>IF(AND(MID(A3457,2,1)="-",MID(A3457,4,1)="-"),MID(A3457,3,1),IF(AND(MID(A3457,2,1)="-",MID(A3457,4,1)&lt;&gt;"-"),MID(A3457,3,2),IF(MID(A3457,5,1)="-",MID(A3457,4,1),MID(A3457,4,2))))</f>
        <v>28</v>
      </c>
      <c r="J3457" s="8"/>
      <c r="K3457" s="8"/>
      <c r="L3457" s="8"/>
    </row>
    <row r="3458" spans="1:12" x14ac:dyDescent="0.35">
      <c r="A3458" t="s">
        <v>4271</v>
      </c>
      <c r="C3458" s="6" t="str">
        <f>MID(A3458,(LEN(D3458)+LEN(E3458)+3),4)</f>
        <v>2020</v>
      </c>
      <c r="D3458" s="6" t="str">
        <f>IF(MID(A3458,2,1)="-",LEFT(A3458,1),LEFT(A3458,2))</f>
        <v>1</v>
      </c>
      <c r="E3458" s="6" t="str">
        <f>IF(AND(MID(A3458,2,1)="-",MID(A3458,4,1)="-"),MID(A3458,3,1),IF(AND(MID(A3458,2,1)="-",MID(A3458,4,1)&lt;&gt;"-"),MID(A3458,3,2),IF(MID(A3458,5,1)="-",MID(A3458,4,1),MID(A3458,4,2))))</f>
        <v>28</v>
      </c>
      <c r="J3458" s="8"/>
      <c r="K3458" s="8"/>
      <c r="L3458" s="8"/>
    </row>
    <row r="3459" spans="1:12" x14ac:dyDescent="0.35">
      <c r="A3459" t="s">
        <v>4272</v>
      </c>
      <c r="C3459" s="6" t="str">
        <f>MID(A3459,(LEN(D3459)+LEN(E3459)+3),4)</f>
        <v>2020</v>
      </c>
      <c r="D3459" s="6" t="str">
        <f>IF(MID(A3459,2,1)="-",LEFT(A3459,1),LEFT(A3459,2))</f>
        <v>1</v>
      </c>
      <c r="E3459" s="6" t="str">
        <f>IF(AND(MID(A3459,2,1)="-",MID(A3459,4,1)="-"),MID(A3459,3,1),IF(AND(MID(A3459,2,1)="-",MID(A3459,4,1)&lt;&gt;"-"),MID(A3459,3,2),IF(MID(A3459,5,1)="-",MID(A3459,4,1),MID(A3459,4,2))))</f>
        <v>28</v>
      </c>
      <c r="J3459" s="8"/>
      <c r="K3459" s="8"/>
      <c r="L3459" s="8"/>
    </row>
    <row r="3460" spans="1:12" x14ac:dyDescent="0.35">
      <c r="A3460" t="s">
        <v>4273</v>
      </c>
      <c r="C3460" s="6" t="str">
        <f>MID(A3460,(LEN(D3460)+LEN(E3460)+3),4)</f>
        <v>2020</v>
      </c>
      <c r="D3460" s="6" t="str">
        <f>IF(MID(A3460,2,1)="-",LEFT(A3460,1),LEFT(A3460,2))</f>
        <v>1</v>
      </c>
      <c r="E3460" s="6" t="str">
        <f>IF(AND(MID(A3460,2,1)="-",MID(A3460,4,1)="-"),MID(A3460,3,1),IF(AND(MID(A3460,2,1)="-",MID(A3460,4,1)&lt;&gt;"-"),MID(A3460,3,2),IF(MID(A3460,5,1)="-",MID(A3460,4,1),MID(A3460,4,2))))</f>
        <v>28</v>
      </c>
      <c r="J3460" s="8"/>
      <c r="K3460" s="8"/>
      <c r="L3460" s="8"/>
    </row>
    <row r="3461" spans="1:12" x14ac:dyDescent="0.35">
      <c r="A3461" t="s">
        <v>4274</v>
      </c>
      <c r="C3461" s="6" t="str">
        <f>MID(A3461,(LEN(D3461)+LEN(E3461)+3),4)</f>
        <v>2020</v>
      </c>
      <c r="D3461" s="6" t="str">
        <f>IF(MID(A3461,2,1)="-",LEFT(A3461,1),LEFT(A3461,2))</f>
        <v>1</v>
      </c>
      <c r="E3461" s="6" t="str">
        <f>IF(AND(MID(A3461,2,1)="-",MID(A3461,4,1)="-"),MID(A3461,3,1),IF(AND(MID(A3461,2,1)="-",MID(A3461,4,1)&lt;&gt;"-"),MID(A3461,3,2),IF(MID(A3461,5,1)="-",MID(A3461,4,1),MID(A3461,4,2))))</f>
        <v>28</v>
      </c>
      <c r="J3461" s="8"/>
      <c r="K3461" s="8"/>
      <c r="L3461" s="8"/>
    </row>
    <row r="3462" spans="1:12" x14ac:dyDescent="0.35">
      <c r="A3462" t="s">
        <v>4275</v>
      </c>
      <c r="C3462" s="6" t="str">
        <f>MID(A3462,(LEN(D3462)+LEN(E3462)+3),4)</f>
        <v>2020</v>
      </c>
      <c r="D3462" s="6" t="str">
        <f>IF(MID(A3462,2,1)="-",LEFT(A3462,1),LEFT(A3462,2))</f>
        <v>1</v>
      </c>
      <c r="E3462" s="6" t="str">
        <f>IF(AND(MID(A3462,2,1)="-",MID(A3462,4,1)="-"),MID(A3462,3,1),IF(AND(MID(A3462,2,1)="-",MID(A3462,4,1)&lt;&gt;"-"),MID(A3462,3,2),IF(MID(A3462,5,1)="-",MID(A3462,4,1),MID(A3462,4,2))))</f>
        <v>28</v>
      </c>
      <c r="J3462" s="8"/>
      <c r="K3462" s="8"/>
      <c r="L3462" s="8"/>
    </row>
    <row r="3463" spans="1:12" x14ac:dyDescent="0.35">
      <c r="A3463" t="s">
        <v>4276</v>
      </c>
      <c r="C3463" s="6" t="str">
        <f>MID(A3463,(LEN(D3463)+LEN(E3463)+3),4)</f>
        <v>2020</v>
      </c>
      <c r="D3463" s="6" t="str">
        <f>IF(MID(A3463,2,1)="-",LEFT(A3463,1),LEFT(A3463,2))</f>
        <v>1</v>
      </c>
      <c r="E3463" s="6" t="str">
        <f>IF(AND(MID(A3463,2,1)="-",MID(A3463,4,1)="-"),MID(A3463,3,1),IF(AND(MID(A3463,2,1)="-",MID(A3463,4,1)&lt;&gt;"-"),MID(A3463,3,2),IF(MID(A3463,5,1)="-",MID(A3463,4,1),MID(A3463,4,2))))</f>
        <v>28</v>
      </c>
      <c r="J3463" s="8"/>
      <c r="K3463" s="8"/>
      <c r="L3463" s="8"/>
    </row>
    <row r="3464" spans="1:12" x14ac:dyDescent="0.35">
      <c r="A3464" t="s">
        <v>4277</v>
      </c>
      <c r="C3464" s="6" t="str">
        <f>MID(A3464,(LEN(D3464)+LEN(E3464)+3),4)</f>
        <v>2020</v>
      </c>
      <c r="D3464" s="6" t="str">
        <f>IF(MID(A3464,2,1)="-",LEFT(A3464,1),LEFT(A3464,2))</f>
        <v>1</v>
      </c>
      <c r="E3464" s="6" t="str">
        <f>IF(AND(MID(A3464,2,1)="-",MID(A3464,4,1)="-"),MID(A3464,3,1),IF(AND(MID(A3464,2,1)="-",MID(A3464,4,1)&lt;&gt;"-"),MID(A3464,3,2),IF(MID(A3464,5,1)="-",MID(A3464,4,1),MID(A3464,4,2))))</f>
        <v>28</v>
      </c>
      <c r="J3464" s="8"/>
      <c r="K3464" s="8"/>
      <c r="L3464" s="8"/>
    </row>
    <row r="3465" spans="1:12" x14ac:dyDescent="0.35">
      <c r="A3465" t="s">
        <v>4278</v>
      </c>
      <c r="C3465" s="6" t="str">
        <f>MID(A3465,(LEN(D3465)+LEN(E3465)+3),4)</f>
        <v>2020</v>
      </c>
      <c r="D3465" s="6" t="str">
        <f>IF(MID(A3465,2,1)="-",LEFT(A3465,1),LEFT(A3465,2))</f>
        <v>1</v>
      </c>
      <c r="E3465" s="6" t="str">
        <f>IF(AND(MID(A3465,2,1)="-",MID(A3465,4,1)="-"),MID(A3465,3,1),IF(AND(MID(A3465,2,1)="-",MID(A3465,4,1)&lt;&gt;"-"),MID(A3465,3,2),IF(MID(A3465,5,1)="-",MID(A3465,4,1),MID(A3465,4,2))))</f>
        <v>28</v>
      </c>
      <c r="J3465" s="8"/>
      <c r="K3465" s="8"/>
      <c r="L3465" s="8"/>
    </row>
    <row r="3466" spans="1:12" x14ac:dyDescent="0.35">
      <c r="A3466" t="s">
        <v>4279</v>
      </c>
      <c r="C3466" s="6" t="str">
        <f>MID(A3466,(LEN(D3466)+LEN(E3466)+3),4)</f>
        <v>2020</v>
      </c>
      <c r="D3466" s="6" t="str">
        <f>IF(MID(A3466,2,1)="-",LEFT(A3466,1),LEFT(A3466,2))</f>
        <v>1</v>
      </c>
      <c r="E3466" s="6" t="str">
        <f>IF(AND(MID(A3466,2,1)="-",MID(A3466,4,1)="-"),MID(A3466,3,1),IF(AND(MID(A3466,2,1)="-",MID(A3466,4,1)&lt;&gt;"-"),MID(A3466,3,2),IF(MID(A3466,5,1)="-",MID(A3466,4,1),MID(A3466,4,2))))</f>
        <v>28</v>
      </c>
      <c r="J3466" s="8"/>
      <c r="K3466" s="8"/>
      <c r="L3466" s="8"/>
    </row>
    <row r="3467" spans="1:12" x14ac:dyDescent="0.35">
      <c r="A3467" t="s">
        <v>4280</v>
      </c>
      <c r="C3467" s="6" t="str">
        <f>MID(A3467,(LEN(D3467)+LEN(E3467)+3),4)</f>
        <v>2020</v>
      </c>
      <c r="D3467" s="6" t="str">
        <f>IF(MID(A3467,2,1)="-",LEFT(A3467,1),LEFT(A3467,2))</f>
        <v>1</v>
      </c>
      <c r="E3467" s="6" t="str">
        <f>IF(AND(MID(A3467,2,1)="-",MID(A3467,4,1)="-"),MID(A3467,3,1),IF(AND(MID(A3467,2,1)="-",MID(A3467,4,1)&lt;&gt;"-"),MID(A3467,3,2),IF(MID(A3467,5,1)="-",MID(A3467,4,1),MID(A3467,4,2))))</f>
        <v>29</v>
      </c>
      <c r="J3467" s="8"/>
      <c r="K3467" s="8"/>
      <c r="L3467" s="8"/>
    </row>
    <row r="3468" spans="1:12" x14ac:dyDescent="0.35">
      <c r="A3468" t="s">
        <v>4281</v>
      </c>
      <c r="C3468" s="6" t="str">
        <f>MID(A3468,(LEN(D3468)+LEN(E3468)+3),4)</f>
        <v>2020</v>
      </c>
      <c r="D3468" s="6" t="str">
        <f>IF(MID(A3468,2,1)="-",LEFT(A3468,1),LEFT(A3468,2))</f>
        <v>1</v>
      </c>
      <c r="E3468" s="6" t="str">
        <f>IF(AND(MID(A3468,2,1)="-",MID(A3468,4,1)="-"),MID(A3468,3,1),IF(AND(MID(A3468,2,1)="-",MID(A3468,4,1)&lt;&gt;"-"),MID(A3468,3,2),IF(MID(A3468,5,1)="-",MID(A3468,4,1),MID(A3468,4,2))))</f>
        <v>29</v>
      </c>
      <c r="J3468" s="8"/>
      <c r="K3468" s="8"/>
      <c r="L3468" s="8"/>
    </row>
    <row r="3469" spans="1:12" x14ac:dyDescent="0.35">
      <c r="A3469" t="s">
        <v>4282</v>
      </c>
      <c r="C3469" s="6" t="str">
        <f>MID(A3469,(LEN(D3469)+LEN(E3469)+3),4)</f>
        <v>2020</v>
      </c>
      <c r="D3469" s="6" t="str">
        <f>IF(MID(A3469,2,1)="-",LEFT(A3469,1),LEFT(A3469,2))</f>
        <v>1</v>
      </c>
      <c r="E3469" s="6" t="str">
        <f>IF(AND(MID(A3469,2,1)="-",MID(A3469,4,1)="-"),MID(A3469,3,1),IF(AND(MID(A3469,2,1)="-",MID(A3469,4,1)&lt;&gt;"-"),MID(A3469,3,2),IF(MID(A3469,5,1)="-",MID(A3469,4,1),MID(A3469,4,2))))</f>
        <v>29</v>
      </c>
      <c r="J3469" s="8"/>
      <c r="K3469" s="8"/>
      <c r="L3469" s="8"/>
    </row>
    <row r="3470" spans="1:12" x14ac:dyDescent="0.35">
      <c r="A3470" t="s">
        <v>4283</v>
      </c>
      <c r="C3470" s="6" t="str">
        <f>MID(A3470,(LEN(D3470)+LEN(E3470)+3),4)</f>
        <v>2020</v>
      </c>
      <c r="D3470" s="6" t="str">
        <f>IF(MID(A3470,2,1)="-",LEFT(A3470,1),LEFT(A3470,2))</f>
        <v>1</v>
      </c>
      <c r="E3470" s="6" t="str">
        <f>IF(AND(MID(A3470,2,1)="-",MID(A3470,4,1)="-"),MID(A3470,3,1),IF(AND(MID(A3470,2,1)="-",MID(A3470,4,1)&lt;&gt;"-"),MID(A3470,3,2),IF(MID(A3470,5,1)="-",MID(A3470,4,1),MID(A3470,4,2))))</f>
        <v>29</v>
      </c>
      <c r="J3470" s="8"/>
      <c r="K3470" s="8"/>
      <c r="L3470" s="8"/>
    </row>
    <row r="3471" spans="1:12" x14ac:dyDescent="0.35">
      <c r="A3471" t="s">
        <v>4284</v>
      </c>
      <c r="C3471" s="6" t="str">
        <f>MID(A3471,(LEN(D3471)+LEN(E3471)+3),4)</f>
        <v>2020</v>
      </c>
      <c r="D3471" s="6" t="str">
        <f>IF(MID(A3471,2,1)="-",LEFT(A3471,1),LEFT(A3471,2))</f>
        <v>1</v>
      </c>
      <c r="E3471" s="6" t="str">
        <f>IF(AND(MID(A3471,2,1)="-",MID(A3471,4,1)="-"),MID(A3471,3,1),IF(AND(MID(A3471,2,1)="-",MID(A3471,4,1)&lt;&gt;"-"),MID(A3471,3,2),IF(MID(A3471,5,1)="-",MID(A3471,4,1),MID(A3471,4,2))))</f>
        <v>29</v>
      </c>
      <c r="J3471" s="8"/>
      <c r="K3471" s="8"/>
      <c r="L3471" s="8"/>
    </row>
    <row r="3472" spans="1:12" x14ac:dyDescent="0.35">
      <c r="A3472" t="s">
        <v>4285</v>
      </c>
      <c r="C3472" s="6" t="str">
        <f>MID(A3472,(LEN(D3472)+LEN(E3472)+3),4)</f>
        <v>2020</v>
      </c>
      <c r="D3472" s="6" t="str">
        <f>IF(MID(A3472,2,1)="-",LEFT(A3472,1),LEFT(A3472,2))</f>
        <v>1</v>
      </c>
      <c r="E3472" s="6" t="str">
        <f>IF(AND(MID(A3472,2,1)="-",MID(A3472,4,1)="-"),MID(A3472,3,1),IF(AND(MID(A3472,2,1)="-",MID(A3472,4,1)&lt;&gt;"-"),MID(A3472,3,2),IF(MID(A3472,5,1)="-",MID(A3472,4,1),MID(A3472,4,2))))</f>
        <v>29</v>
      </c>
      <c r="J3472" s="8"/>
      <c r="K3472" s="8"/>
      <c r="L3472" s="8"/>
    </row>
    <row r="3473" spans="1:12" x14ac:dyDescent="0.35">
      <c r="A3473" t="s">
        <v>4286</v>
      </c>
      <c r="C3473" s="6" t="str">
        <f>MID(A3473,(LEN(D3473)+LEN(E3473)+3),4)</f>
        <v>2020</v>
      </c>
      <c r="D3473" s="6" t="str">
        <f>IF(MID(A3473,2,1)="-",LEFT(A3473,1),LEFT(A3473,2))</f>
        <v>1</v>
      </c>
      <c r="E3473" s="6" t="str">
        <f>IF(AND(MID(A3473,2,1)="-",MID(A3473,4,1)="-"),MID(A3473,3,1),IF(AND(MID(A3473,2,1)="-",MID(A3473,4,1)&lt;&gt;"-"),MID(A3473,3,2),IF(MID(A3473,5,1)="-",MID(A3473,4,1),MID(A3473,4,2))))</f>
        <v>29</v>
      </c>
      <c r="J3473" s="8"/>
      <c r="K3473" s="8"/>
      <c r="L3473" s="8"/>
    </row>
    <row r="3474" spans="1:12" x14ac:dyDescent="0.35">
      <c r="A3474" t="s">
        <v>4287</v>
      </c>
      <c r="C3474" s="6" t="str">
        <f>MID(A3474,(LEN(D3474)+LEN(E3474)+3),4)</f>
        <v>2020</v>
      </c>
      <c r="D3474" s="6" t="str">
        <f>IF(MID(A3474,2,1)="-",LEFT(A3474,1),LEFT(A3474,2))</f>
        <v>1</v>
      </c>
      <c r="E3474" s="6" t="str">
        <f>IF(AND(MID(A3474,2,1)="-",MID(A3474,4,1)="-"),MID(A3474,3,1),IF(AND(MID(A3474,2,1)="-",MID(A3474,4,1)&lt;&gt;"-"),MID(A3474,3,2),IF(MID(A3474,5,1)="-",MID(A3474,4,1),MID(A3474,4,2))))</f>
        <v>29</v>
      </c>
      <c r="J3474" s="8"/>
      <c r="K3474" s="8"/>
      <c r="L3474" s="8"/>
    </row>
    <row r="3475" spans="1:12" x14ac:dyDescent="0.35">
      <c r="A3475" t="s">
        <v>4288</v>
      </c>
      <c r="C3475" s="6" t="str">
        <f>MID(A3475,(LEN(D3475)+LEN(E3475)+3),4)</f>
        <v>2020</v>
      </c>
      <c r="D3475" s="6" t="str">
        <f>IF(MID(A3475,2,1)="-",LEFT(A3475,1),LEFT(A3475,2))</f>
        <v>1</v>
      </c>
      <c r="E3475" s="6" t="str">
        <f>IF(AND(MID(A3475,2,1)="-",MID(A3475,4,1)="-"),MID(A3475,3,1),IF(AND(MID(A3475,2,1)="-",MID(A3475,4,1)&lt;&gt;"-"),MID(A3475,3,2),IF(MID(A3475,5,1)="-",MID(A3475,4,1),MID(A3475,4,2))))</f>
        <v>29</v>
      </c>
      <c r="J3475" s="8"/>
      <c r="K3475" s="8"/>
      <c r="L3475" s="8"/>
    </row>
    <row r="3476" spans="1:12" x14ac:dyDescent="0.35">
      <c r="A3476" t="s">
        <v>4289</v>
      </c>
      <c r="C3476" s="6" t="str">
        <f>MID(A3476,(LEN(D3476)+LEN(E3476)+3),4)</f>
        <v>2020</v>
      </c>
      <c r="D3476" s="6" t="str">
        <f>IF(MID(A3476,2,1)="-",LEFT(A3476,1),LEFT(A3476,2))</f>
        <v>1</v>
      </c>
      <c r="E3476" s="6" t="str">
        <f>IF(AND(MID(A3476,2,1)="-",MID(A3476,4,1)="-"),MID(A3476,3,1),IF(AND(MID(A3476,2,1)="-",MID(A3476,4,1)&lt;&gt;"-"),MID(A3476,3,2),IF(MID(A3476,5,1)="-",MID(A3476,4,1),MID(A3476,4,2))))</f>
        <v>29</v>
      </c>
      <c r="J3476" s="8"/>
      <c r="K3476" s="8"/>
      <c r="L3476" s="8"/>
    </row>
    <row r="3477" spans="1:12" x14ac:dyDescent="0.35">
      <c r="A3477" t="s">
        <v>4290</v>
      </c>
      <c r="C3477" s="6" t="str">
        <f>MID(A3477,(LEN(D3477)+LEN(E3477)+3),4)</f>
        <v>2020</v>
      </c>
      <c r="D3477" s="6" t="str">
        <f>IF(MID(A3477,2,1)="-",LEFT(A3477,1),LEFT(A3477,2))</f>
        <v>1</v>
      </c>
      <c r="E3477" s="6" t="str">
        <f>IF(AND(MID(A3477,2,1)="-",MID(A3477,4,1)="-"),MID(A3477,3,1),IF(AND(MID(A3477,2,1)="-",MID(A3477,4,1)&lt;&gt;"-"),MID(A3477,3,2),IF(MID(A3477,5,1)="-",MID(A3477,4,1),MID(A3477,4,2))))</f>
        <v>29</v>
      </c>
      <c r="J3477" s="8"/>
      <c r="K3477" s="8"/>
      <c r="L3477" s="8"/>
    </row>
    <row r="3478" spans="1:12" x14ac:dyDescent="0.35">
      <c r="A3478" t="s">
        <v>4291</v>
      </c>
      <c r="C3478" s="6" t="str">
        <f>MID(A3478,(LEN(D3478)+LEN(E3478)+3),4)</f>
        <v>2020</v>
      </c>
      <c r="D3478" s="6" t="str">
        <f>IF(MID(A3478,2,1)="-",LEFT(A3478,1),LEFT(A3478,2))</f>
        <v>1</v>
      </c>
      <c r="E3478" s="6" t="str">
        <f>IF(AND(MID(A3478,2,1)="-",MID(A3478,4,1)="-"),MID(A3478,3,1),IF(AND(MID(A3478,2,1)="-",MID(A3478,4,1)&lt;&gt;"-"),MID(A3478,3,2),IF(MID(A3478,5,1)="-",MID(A3478,4,1),MID(A3478,4,2))))</f>
        <v>29</v>
      </c>
      <c r="J3478" s="8"/>
      <c r="K3478" s="8"/>
      <c r="L3478" s="8"/>
    </row>
    <row r="3479" spans="1:12" x14ac:dyDescent="0.35">
      <c r="A3479" t="s">
        <v>4292</v>
      </c>
      <c r="C3479" s="6" t="str">
        <f>MID(A3479,(LEN(D3479)+LEN(E3479)+3),4)</f>
        <v>2020</v>
      </c>
      <c r="D3479" s="6" t="str">
        <f>IF(MID(A3479,2,1)="-",LEFT(A3479,1),LEFT(A3479,2))</f>
        <v>1</v>
      </c>
      <c r="E3479" s="6" t="str">
        <f>IF(AND(MID(A3479,2,1)="-",MID(A3479,4,1)="-"),MID(A3479,3,1),IF(AND(MID(A3479,2,1)="-",MID(A3479,4,1)&lt;&gt;"-"),MID(A3479,3,2),IF(MID(A3479,5,1)="-",MID(A3479,4,1),MID(A3479,4,2))))</f>
        <v>29</v>
      </c>
      <c r="J3479" s="8"/>
      <c r="K3479" s="8"/>
      <c r="L3479" s="8"/>
    </row>
    <row r="3480" spans="1:12" x14ac:dyDescent="0.35">
      <c r="A3480" t="s">
        <v>4293</v>
      </c>
      <c r="C3480" s="6" t="str">
        <f>MID(A3480,(LEN(D3480)+LEN(E3480)+3),4)</f>
        <v>2020</v>
      </c>
      <c r="D3480" s="6" t="str">
        <f>IF(MID(A3480,2,1)="-",LEFT(A3480,1),LEFT(A3480,2))</f>
        <v>1</v>
      </c>
      <c r="E3480" s="6" t="str">
        <f>IF(AND(MID(A3480,2,1)="-",MID(A3480,4,1)="-"),MID(A3480,3,1),IF(AND(MID(A3480,2,1)="-",MID(A3480,4,1)&lt;&gt;"-"),MID(A3480,3,2),IF(MID(A3480,5,1)="-",MID(A3480,4,1),MID(A3480,4,2))))</f>
        <v>29</v>
      </c>
      <c r="J3480" s="8"/>
      <c r="K3480" s="8"/>
      <c r="L3480" s="8"/>
    </row>
    <row r="3481" spans="1:12" x14ac:dyDescent="0.35">
      <c r="A3481" t="s">
        <v>4294</v>
      </c>
      <c r="C3481" s="6" t="str">
        <f>MID(A3481,(LEN(D3481)+LEN(E3481)+3),4)</f>
        <v>2020</v>
      </c>
      <c r="D3481" s="6" t="str">
        <f>IF(MID(A3481,2,1)="-",LEFT(A3481,1),LEFT(A3481,2))</f>
        <v>1</v>
      </c>
      <c r="E3481" s="6" t="str">
        <f>IF(AND(MID(A3481,2,1)="-",MID(A3481,4,1)="-"),MID(A3481,3,1),IF(AND(MID(A3481,2,1)="-",MID(A3481,4,1)&lt;&gt;"-"),MID(A3481,3,2),IF(MID(A3481,5,1)="-",MID(A3481,4,1),MID(A3481,4,2))))</f>
        <v>29</v>
      </c>
      <c r="J3481" s="8"/>
      <c r="K3481" s="8"/>
      <c r="L3481" s="8"/>
    </row>
    <row r="3482" spans="1:12" x14ac:dyDescent="0.35">
      <c r="A3482" t="s">
        <v>4295</v>
      </c>
      <c r="C3482" s="6" t="str">
        <f>MID(A3482,(LEN(D3482)+LEN(E3482)+3),4)</f>
        <v>2020</v>
      </c>
      <c r="D3482" s="6" t="str">
        <f>IF(MID(A3482,2,1)="-",LEFT(A3482,1),LEFT(A3482,2))</f>
        <v>1</v>
      </c>
      <c r="E3482" s="6" t="str">
        <f>IF(AND(MID(A3482,2,1)="-",MID(A3482,4,1)="-"),MID(A3482,3,1),IF(AND(MID(A3482,2,1)="-",MID(A3482,4,1)&lt;&gt;"-"),MID(A3482,3,2),IF(MID(A3482,5,1)="-",MID(A3482,4,1),MID(A3482,4,2))))</f>
        <v>29</v>
      </c>
      <c r="J3482" s="8"/>
      <c r="K3482" s="8"/>
      <c r="L3482" s="8"/>
    </row>
    <row r="3483" spans="1:12" x14ac:dyDescent="0.35">
      <c r="A3483" t="s">
        <v>4296</v>
      </c>
      <c r="C3483" s="6" t="str">
        <f>MID(A3483,(LEN(D3483)+LEN(E3483)+3),4)</f>
        <v>2020</v>
      </c>
      <c r="D3483" s="6" t="str">
        <f>IF(MID(A3483,2,1)="-",LEFT(A3483,1),LEFT(A3483,2))</f>
        <v>1</v>
      </c>
      <c r="E3483" s="6" t="str">
        <f>IF(AND(MID(A3483,2,1)="-",MID(A3483,4,1)="-"),MID(A3483,3,1),IF(AND(MID(A3483,2,1)="-",MID(A3483,4,1)&lt;&gt;"-"),MID(A3483,3,2),IF(MID(A3483,5,1)="-",MID(A3483,4,1),MID(A3483,4,2))))</f>
        <v>29</v>
      </c>
      <c r="J3483" s="8"/>
      <c r="K3483" s="8"/>
      <c r="L3483" s="8"/>
    </row>
    <row r="3484" spans="1:12" x14ac:dyDescent="0.35">
      <c r="A3484" t="s">
        <v>4297</v>
      </c>
      <c r="C3484" s="6" t="str">
        <f>MID(A3484,(LEN(D3484)+LEN(E3484)+3),4)</f>
        <v>2020</v>
      </c>
      <c r="D3484" s="6" t="str">
        <f>IF(MID(A3484,2,1)="-",LEFT(A3484,1),LEFT(A3484,2))</f>
        <v>1</v>
      </c>
      <c r="E3484" s="6" t="str">
        <f>IF(AND(MID(A3484,2,1)="-",MID(A3484,4,1)="-"),MID(A3484,3,1),IF(AND(MID(A3484,2,1)="-",MID(A3484,4,1)&lt;&gt;"-"),MID(A3484,3,2),IF(MID(A3484,5,1)="-",MID(A3484,4,1),MID(A3484,4,2))))</f>
        <v>29</v>
      </c>
      <c r="J3484" s="8"/>
      <c r="K3484" s="8"/>
      <c r="L3484" s="8"/>
    </row>
    <row r="3485" spans="1:12" x14ac:dyDescent="0.35">
      <c r="A3485" t="s">
        <v>4298</v>
      </c>
      <c r="C3485" s="6" t="str">
        <f>MID(A3485,(LEN(D3485)+LEN(E3485)+3),4)</f>
        <v>2020</v>
      </c>
      <c r="D3485" s="6" t="str">
        <f>IF(MID(A3485,2,1)="-",LEFT(A3485,1),LEFT(A3485,2))</f>
        <v>1</v>
      </c>
      <c r="E3485" s="6" t="str">
        <f>IF(AND(MID(A3485,2,1)="-",MID(A3485,4,1)="-"),MID(A3485,3,1),IF(AND(MID(A3485,2,1)="-",MID(A3485,4,1)&lt;&gt;"-"),MID(A3485,3,2),IF(MID(A3485,5,1)="-",MID(A3485,4,1),MID(A3485,4,2))))</f>
        <v>29</v>
      </c>
      <c r="J3485" s="8"/>
      <c r="K3485" s="8"/>
      <c r="L3485" s="8"/>
    </row>
    <row r="3486" spans="1:12" x14ac:dyDescent="0.35">
      <c r="A3486" t="s">
        <v>4299</v>
      </c>
      <c r="C3486" s="6" t="str">
        <f>MID(A3486,(LEN(D3486)+LEN(E3486)+3),4)</f>
        <v>2020</v>
      </c>
      <c r="D3486" s="6" t="str">
        <f>IF(MID(A3486,2,1)="-",LEFT(A3486,1),LEFT(A3486,2))</f>
        <v>1</v>
      </c>
      <c r="E3486" s="6" t="str">
        <f>IF(AND(MID(A3486,2,1)="-",MID(A3486,4,1)="-"),MID(A3486,3,1),IF(AND(MID(A3486,2,1)="-",MID(A3486,4,1)&lt;&gt;"-"),MID(A3486,3,2),IF(MID(A3486,5,1)="-",MID(A3486,4,1),MID(A3486,4,2))))</f>
        <v>29</v>
      </c>
      <c r="J3486" s="8"/>
      <c r="K3486" s="8"/>
      <c r="L3486" s="8"/>
    </row>
    <row r="3487" spans="1:12" x14ac:dyDescent="0.35">
      <c r="A3487" t="s">
        <v>4300</v>
      </c>
      <c r="C3487" s="6" t="str">
        <f>MID(A3487,(LEN(D3487)+LEN(E3487)+3),4)</f>
        <v>2020</v>
      </c>
      <c r="D3487" s="6" t="str">
        <f>IF(MID(A3487,2,1)="-",LEFT(A3487,1),LEFT(A3487,2))</f>
        <v>1</v>
      </c>
      <c r="E3487" s="6" t="str">
        <f>IF(AND(MID(A3487,2,1)="-",MID(A3487,4,1)="-"),MID(A3487,3,1),IF(AND(MID(A3487,2,1)="-",MID(A3487,4,1)&lt;&gt;"-"),MID(A3487,3,2),IF(MID(A3487,5,1)="-",MID(A3487,4,1),MID(A3487,4,2))))</f>
        <v>29</v>
      </c>
      <c r="J3487" s="8"/>
      <c r="K3487" s="8"/>
      <c r="L3487" s="8"/>
    </row>
    <row r="3488" spans="1:12" x14ac:dyDescent="0.35">
      <c r="A3488" t="s">
        <v>4301</v>
      </c>
      <c r="C3488" s="6" t="str">
        <f>MID(A3488,(LEN(D3488)+LEN(E3488)+3),4)</f>
        <v>2020</v>
      </c>
      <c r="D3488" s="6" t="str">
        <f>IF(MID(A3488,2,1)="-",LEFT(A3488,1),LEFT(A3488,2))</f>
        <v>1</v>
      </c>
      <c r="E3488" s="6" t="str">
        <f>IF(AND(MID(A3488,2,1)="-",MID(A3488,4,1)="-"),MID(A3488,3,1),IF(AND(MID(A3488,2,1)="-",MID(A3488,4,1)&lt;&gt;"-"),MID(A3488,3,2),IF(MID(A3488,5,1)="-",MID(A3488,4,1),MID(A3488,4,2))))</f>
        <v>29</v>
      </c>
      <c r="J3488" s="8"/>
      <c r="K3488" s="8"/>
      <c r="L3488" s="8"/>
    </row>
    <row r="3489" spans="1:12" x14ac:dyDescent="0.35">
      <c r="A3489" t="s">
        <v>4302</v>
      </c>
      <c r="C3489" s="6" t="str">
        <f>MID(A3489,(LEN(D3489)+LEN(E3489)+3),4)</f>
        <v>2020</v>
      </c>
      <c r="D3489" s="6" t="str">
        <f>IF(MID(A3489,2,1)="-",LEFT(A3489,1),LEFT(A3489,2))</f>
        <v>1</v>
      </c>
      <c r="E3489" s="6" t="str">
        <f>IF(AND(MID(A3489,2,1)="-",MID(A3489,4,1)="-"),MID(A3489,3,1),IF(AND(MID(A3489,2,1)="-",MID(A3489,4,1)&lt;&gt;"-"),MID(A3489,3,2),IF(MID(A3489,5,1)="-",MID(A3489,4,1),MID(A3489,4,2))))</f>
        <v>29</v>
      </c>
      <c r="J3489" s="8"/>
      <c r="K3489" s="8"/>
      <c r="L3489" s="8"/>
    </row>
    <row r="3490" spans="1:12" x14ac:dyDescent="0.35">
      <c r="A3490" t="s">
        <v>4303</v>
      </c>
      <c r="C3490" s="6" t="str">
        <f>MID(A3490,(LEN(D3490)+LEN(E3490)+3),4)</f>
        <v>2020</v>
      </c>
      <c r="D3490" s="6" t="str">
        <f>IF(MID(A3490,2,1)="-",LEFT(A3490,1),LEFT(A3490,2))</f>
        <v>1</v>
      </c>
      <c r="E3490" s="6" t="str">
        <f>IF(AND(MID(A3490,2,1)="-",MID(A3490,4,1)="-"),MID(A3490,3,1),IF(AND(MID(A3490,2,1)="-",MID(A3490,4,1)&lt;&gt;"-"),MID(A3490,3,2),IF(MID(A3490,5,1)="-",MID(A3490,4,1),MID(A3490,4,2))))</f>
        <v>29</v>
      </c>
      <c r="J3490" s="8"/>
      <c r="K3490" s="8"/>
      <c r="L3490" s="8"/>
    </row>
    <row r="3491" spans="1:12" x14ac:dyDescent="0.35">
      <c r="A3491" t="s">
        <v>4304</v>
      </c>
      <c r="C3491" s="6" t="str">
        <f>MID(A3491,(LEN(D3491)+LEN(E3491)+3),4)</f>
        <v>2020</v>
      </c>
      <c r="D3491" s="6" t="str">
        <f>IF(MID(A3491,2,1)="-",LEFT(A3491,1),LEFT(A3491,2))</f>
        <v>1</v>
      </c>
      <c r="E3491" s="6" t="str">
        <f>IF(AND(MID(A3491,2,1)="-",MID(A3491,4,1)="-"),MID(A3491,3,1),IF(AND(MID(A3491,2,1)="-",MID(A3491,4,1)&lt;&gt;"-"),MID(A3491,3,2),IF(MID(A3491,5,1)="-",MID(A3491,4,1),MID(A3491,4,2))))</f>
        <v>29</v>
      </c>
      <c r="J3491" s="8"/>
      <c r="K3491" s="8"/>
      <c r="L3491" s="8"/>
    </row>
    <row r="3492" spans="1:12" x14ac:dyDescent="0.35">
      <c r="A3492" t="s">
        <v>4305</v>
      </c>
      <c r="C3492" s="6" t="str">
        <f>MID(A3492,(LEN(D3492)+LEN(E3492)+3),4)</f>
        <v>2020</v>
      </c>
      <c r="D3492" s="6" t="str">
        <f>IF(MID(A3492,2,1)="-",LEFT(A3492,1),LEFT(A3492,2))</f>
        <v>1</v>
      </c>
      <c r="E3492" s="6" t="str">
        <f>IF(AND(MID(A3492,2,1)="-",MID(A3492,4,1)="-"),MID(A3492,3,1),IF(AND(MID(A3492,2,1)="-",MID(A3492,4,1)&lt;&gt;"-"),MID(A3492,3,2),IF(MID(A3492,5,1)="-",MID(A3492,4,1),MID(A3492,4,2))))</f>
        <v>29</v>
      </c>
      <c r="J3492" s="8"/>
      <c r="K3492" s="8"/>
      <c r="L3492" s="8"/>
    </row>
    <row r="3493" spans="1:12" x14ac:dyDescent="0.35">
      <c r="A3493" t="s">
        <v>4306</v>
      </c>
      <c r="C3493" s="6" t="str">
        <f>MID(A3493,(LEN(D3493)+LEN(E3493)+3),4)</f>
        <v>2020</v>
      </c>
      <c r="D3493" s="6" t="str">
        <f>IF(MID(A3493,2,1)="-",LEFT(A3493,1),LEFT(A3493,2))</f>
        <v>1</v>
      </c>
      <c r="E3493" s="6" t="str">
        <f>IF(AND(MID(A3493,2,1)="-",MID(A3493,4,1)="-"),MID(A3493,3,1),IF(AND(MID(A3493,2,1)="-",MID(A3493,4,1)&lt;&gt;"-"),MID(A3493,3,2),IF(MID(A3493,5,1)="-",MID(A3493,4,1),MID(A3493,4,2))))</f>
        <v>29</v>
      </c>
      <c r="J3493" s="8"/>
      <c r="K3493" s="8"/>
      <c r="L3493" s="8"/>
    </row>
    <row r="3494" spans="1:12" x14ac:dyDescent="0.35">
      <c r="A3494" t="s">
        <v>4307</v>
      </c>
      <c r="C3494" s="6" t="str">
        <f>MID(A3494,(LEN(D3494)+LEN(E3494)+3),4)</f>
        <v>2020</v>
      </c>
      <c r="D3494" s="6" t="str">
        <f>IF(MID(A3494,2,1)="-",LEFT(A3494,1),LEFT(A3494,2))</f>
        <v>1</v>
      </c>
      <c r="E3494" s="6" t="str">
        <f>IF(AND(MID(A3494,2,1)="-",MID(A3494,4,1)="-"),MID(A3494,3,1),IF(AND(MID(A3494,2,1)="-",MID(A3494,4,1)&lt;&gt;"-"),MID(A3494,3,2),IF(MID(A3494,5,1)="-",MID(A3494,4,1),MID(A3494,4,2))))</f>
        <v>29</v>
      </c>
      <c r="J3494" s="8"/>
      <c r="K3494" s="8"/>
      <c r="L3494" s="8"/>
    </row>
    <row r="3495" spans="1:12" x14ac:dyDescent="0.35">
      <c r="A3495" t="s">
        <v>4308</v>
      </c>
      <c r="C3495" s="6" t="str">
        <f>MID(A3495,(LEN(D3495)+LEN(E3495)+3),4)</f>
        <v>2020</v>
      </c>
      <c r="D3495" s="6" t="str">
        <f>IF(MID(A3495,2,1)="-",LEFT(A3495,1),LEFT(A3495,2))</f>
        <v>1</v>
      </c>
      <c r="E3495" s="6" t="str">
        <f>IF(AND(MID(A3495,2,1)="-",MID(A3495,4,1)="-"),MID(A3495,3,1),IF(AND(MID(A3495,2,1)="-",MID(A3495,4,1)&lt;&gt;"-"),MID(A3495,3,2),IF(MID(A3495,5,1)="-",MID(A3495,4,1),MID(A3495,4,2))))</f>
        <v>29</v>
      </c>
      <c r="J3495" s="8"/>
      <c r="K3495" s="8"/>
      <c r="L3495" s="8"/>
    </row>
    <row r="3496" spans="1:12" x14ac:dyDescent="0.35">
      <c r="A3496" t="s">
        <v>4309</v>
      </c>
      <c r="C3496" s="6" t="str">
        <f>MID(A3496,(LEN(D3496)+LEN(E3496)+3),4)</f>
        <v>2020</v>
      </c>
      <c r="D3496" s="6" t="str">
        <f>IF(MID(A3496,2,1)="-",LEFT(A3496,1),LEFT(A3496,2))</f>
        <v>1</v>
      </c>
      <c r="E3496" s="6" t="str">
        <f>IF(AND(MID(A3496,2,1)="-",MID(A3496,4,1)="-"),MID(A3496,3,1),IF(AND(MID(A3496,2,1)="-",MID(A3496,4,1)&lt;&gt;"-"),MID(A3496,3,2),IF(MID(A3496,5,1)="-",MID(A3496,4,1),MID(A3496,4,2))))</f>
        <v>29</v>
      </c>
      <c r="J3496" s="8"/>
      <c r="K3496" s="8"/>
      <c r="L3496" s="8"/>
    </row>
    <row r="3497" spans="1:12" x14ac:dyDescent="0.35">
      <c r="A3497" t="s">
        <v>4310</v>
      </c>
      <c r="C3497" s="6" t="str">
        <f>MID(A3497,(LEN(D3497)+LEN(E3497)+3),4)</f>
        <v>2020</v>
      </c>
      <c r="D3497" s="6" t="str">
        <f>IF(MID(A3497,2,1)="-",LEFT(A3497,1),LEFT(A3497,2))</f>
        <v>1</v>
      </c>
      <c r="E3497" s="6" t="str">
        <f>IF(AND(MID(A3497,2,1)="-",MID(A3497,4,1)="-"),MID(A3497,3,1),IF(AND(MID(A3497,2,1)="-",MID(A3497,4,1)&lt;&gt;"-"),MID(A3497,3,2),IF(MID(A3497,5,1)="-",MID(A3497,4,1),MID(A3497,4,2))))</f>
        <v>29</v>
      </c>
      <c r="J3497" s="8"/>
      <c r="K3497" s="8"/>
      <c r="L3497" s="8"/>
    </row>
    <row r="3498" spans="1:12" x14ac:dyDescent="0.35">
      <c r="A3498" t="s">
        <v>4311</v>
      </c>
      <c r="C3498" s="6" t="str">
        <f>MID(A3498,(LEN(D3498)+LEN(E3498)+3),4)</f>
        <v>2020</v>
      </c>
      <c r="D3498" s="6" t="str">
        <f>IF(MID(A3498,2,1)="-",LEFT(A3498,1),LEFT(A3498,2))</f>
        <v>1</v>
      </c>
      <c r="E3498" s="6" t="str">
        <f>IF(AND(MID(A3498,2,1)="-",MID(A3498,4,1)="-"),MID(A3498,3,1),IF(AND(MID(A3498,2,1)="-",MID(A3498,4,1)&lt;&gt;"-"),MID(A3498,3,2),IF(MID(A3498,5,1)="-",MID(A3498,4,1),MID(A3498,4,2))))</f>
        <v>29</v>
      </c>
      <c r="J3498" s="8"/>
      <c r="K3498" s="8"/>
      <c r="L3498" s="8"/>
    </row>
    <row r="3499" spans="1:12" x14ac:dyDescent="0.35">
      <c r="A3499" t="s">
        <v>4312</v>
      </c>
      <c r="C3499" s="6" t="str">
        <f>MID(A3499,(LEN(D3499)+LEN(E3499)+3),4)</f>
        <v>2020</v>
      </c>
      <c r="D3499" s="6" t="str">
        <f>IF(MID(A3499,2,1)="-",LEFT(A3499,1),LEFT(A3499,2))</f>
        <v>1</v>
      </c>
      <c r="E3499" s="6" t="str">
        <f>IF(AND(MID(A3499,2,1)="-",MID(A3499,4,1)="-"),MID(A3499,3,1),IF(AND(MID(A3499,2,1)="-",MID(A3499,4,1)&lt;&gt;"-"),MID(A3499,3,2),IF(MID(A3499,5,1)="-",MID(A3499,4,1),MID(A3499,4,2))))</f>
        <v>30</v>
      </c>
      <c r="J3499" s="8"/>
      <c r="K3499" s="8"/>
      <c r="L3499" s="8"/>
    </row>
    <row r="3500" spans="1:12" x14ac:dyDescent="0.35">
      <c r="A3500" t="s">
        <v>4313</v>
      </c>
      <c r="C3500" s="6" t="str">
        <f>MID(A3500,(LEN(D3500)+LEN(E3500)+3),4)</f>
        <v>2020</v>
      </c>
      <c r="D3500" s="6" t="str">
        <f>IF(MID(A3500,2,1)="-",LEFT(A3500,1),LEFT(A3500,2))</f>
        <v>1</v>
      </c>
      <c r="E3500" s="6" t="str">
        <f>IF(AND(MID(A3500,2,1)="-",MID(A3500,4,1)="-"),MID(A3500,3,1),IF(AND(MID(A3500,2,1)="-",MID(A3500,4,1)&lt;&gt;"-"),MID(A3500,3,2),IF(MID(A3500,5,1)="-",MID(A3500,4,1),MID(A3500,4,2))))</f>
        <v>30</v>
      </c>
      <c r="J3500" s="8"/>
      <c r="K3500" s="8"/>
      <c r="L3500" s="8"/>
    </row>
    <row r="3501" spans="1:12" x14ac:dyDescent="0.35">
      <c r="A3501" t="s">
        <v>4314</v>
      </c>
      <c r="C3501" s="6" t="str">
        <f>MID(A3501,(LEN(D3501)+LEN(E3501)+3),4)</f>
        <v>2020</v>
      </c>
      <c r="D3501" s="6" t="str">
        <f>IF(MID(A3501,2,1)="-",LEFT(A3501,1),LEFT(A3501,2))</f>
        <v>1</v>
      </c>
      <c r="E3501" s="6" t="str">
        <f>IF(AND(MID(A3501,2,1)="-",MID(A3501,4,1)="-"),MID(A3501,3,1),IF(AND(MID(A3501,2,1)="-",MID(A3501,4,1)&lt;&gt;"-"),MID(A3501,3,2),IF(MID(A3501,5,1)="-",MID(A3501,4,1),MID(A3501,4,2))))</f>
        <v>30</v>
      </c>
      <c r="J3501" s="8"/>
      <c r="K3501" s="8"/>
      <c r="L3501" s="8"/>
    </row>
    <row r="3502" spans="1:12" x14ac:dyDescent="0.35">
      <c r="A3502" t="s">
        <v>4315</v>
      </c>
      <c r="C3502" s="6" t="str">
        <f>MID(A3502,(LEN(D3502)+LEN(E3502)+3),4)</f>
        <v>2020</v>
      </c>
      <c r="D3502" s="6" t="str">
        <f>IF(MID(A3502,2,1)="-",LEFT(A3502,1),LEFT(A3502,2))</f>
        <v>1</v>
      </c>
      <c r="E3502" s="6" t="str">
        <f>IF(AND(MID(A3502,2,1)="-",MID(A3502,4,1)="-"),MID(A3502,3,1),IF(AND(MID(A3502,2,1)="-",MID(A3502,4,1)&lt;&gt;"-"),MID(A3502,3,2),IF(MID(A3502,5,1)="-",MID(A3502,4,1),MID(A3502,4,2))))</f>
        <v>30</v>
      </c>
      <c r="J3502" s="8"/>
      <c r="K3502" s="8"/>
      <c r="L3502" s="8"/>
    </row>
    <row r="3503" spans="1:12" x14ac:dyDescent="0.35">
      <c r="A3503" t="s">
        <v>4316</v>
      </c>
      <c r="C3503" s="6" t="str">
        <f>MID(A3503,(LEN(D3503)+LEN(E3503)+3),4)</f>
        <v>2020</v>
      </c>
      <c r="D3503" s="6" t="str">
        <f>IF(MID(A3503,2,1)="-",LEFT(A3503,1),LEFT(A3503,2))</f>
        <v>1</v>
      </c>
      <c r="E3503" s="6" t="str">
        <f>IF(AND(MID(A3503,2,1)="-",MID(A3503,4,1)="-"),MID(A3503,3,1),IF(AND(MID(A3503,2,1)="-",MID(A3503,4,1)&lt;&gt;"-"),MID(A3503,3,2),IF(MID(A3503,5,1)="-",MID(A3503,4,1),MID(A3503,4,2))))</f>
        <v>30</v>
      </c>
      <c r="J3503" s="8"/>
      <c r="K3503" s="8"/>
      <c r="L3503" s="8"/>
    </row>
    <row r="3504" spans="1:12" x14ac:dyDescent="0.35">
      <c r="A3504" t="s">
        <v>4317</v>
      </c>
      <c r="C3504" s="6" t="str">
        <f>MID(A3504,(LEN(D3504)+LEN(E3504)+3),4)</f>
        <v>2020</v>
      </c>
      <c r="D3504" s="6" t="str">
        <f>IF(MID(A3504,2,1)="-",LEFT(A3504,1),LEFT(A3504,2))</f>
        <v>1</v>
      </c>
      <c r="E3504" s="6" t="str">
        <f>IF(AND(MID(A3504,2,1)="-",MID(A3504,4,1)="-"),MID(A3504,3,1),IF(AND(MID(A3504,2,1)="-",MID(A3504,4,1)&lt;&gt;"-"),MID(A3504,3,2),IF(MID(A3504,5,1)="-",MID(A3504,4,1),MID(A3504,4,2))))</f>
        <v>30</v>
      </c>
      <c r="J3504" s="8"/>
      <c r="K3504" s="8"/>
      <c r="L3504" s="8"/>
    </row>
    <row r="3505" spans="1:12" x14ac:dyDescent="0.35">
      <c r="A3505" t="s">
        <v>4318</v>
      </c>
      <c r="C3505" s="6" t="str">
        <f>MID(A3505,(LEN(D3505)+LEN(E3505)+3),4)</f>
        <v>2020</v>
      </c>
      <c r="D3505" s="6" t="str">
        <f>IF(MID(A3505,2,1)="-",LEFT(A3505,1),LEFT(A3505,2))</f>
        <v>1</v>
      </c>
      <c r="E3505" s="6" t="str">
        <f>IF(AND(MID(A3505,2,1)="-",MID(A3505,4,1)="-"),MID(A3505,3,1),IF(AND(MID(A3505,2,1)="-",MID(A3505,4,1)&lt;&gt;"-"),MID(A3505,3,2),IF(MID(A3505,5,1)="-",MID(A3505,4,1),MID(A3505,4,2))))</f>
        <v>30</v>
      </c>
      <c r="J3505" s="8"/>
      <c r="K3505" s="8"/>
      <c r="L3505" s="8"/>
    </row>
    <row r="3506" spans="1:12" x14ac:dyDescent="0.35">
      <c r="A3506" t="s">
        <v>4319</v>
      </c>
      <c r="C3506" s="6" t="str">
        <f>MID(A3506,(LEN(D3506)+LEN(E3506)+3),4)</f>
        <v>2020</v>
      </c>
      <c r="D3506" s="6" t="str">
        <f>IF(MID(A3506,2,1)="-",LEFT(A3506,1),LEFT(A3506,2))</f>
        <v>1</v>
      </c>
      <c r="E3506" s="6" t="str">
        <f>IF(AND(MID(A3506,2,1)="-",MID(A3506,4,1)="-"),MID(A3506,3,1),IF(AND(MID(A3506,2,1)="-",MID(A3506,4,1)&lt;&gt;"-"),MID(A3506,3,2),IF(MID(A3506,5,1)="-",MID(A3506,4,1),MID(A3506,4,2))))</f>
        <v>30</v>
      </c>
      <c r="J3506" s="8"/>
      <c r="K3506" s="8"/>
      <c r="L3506" s="8"/>
    </row>
    <row r="3507" spans="1:12" x14ac:dyDescent="0.35">
      <c r="A3507" t="s">
        <v>4320</v>
      </c>
      <c r="C3507" s="6" t="str">
        <f>MID(A3507,(LEN(D3507)+LEN(E3507)+3),4)</f>
        <v>2020</v>
      </c>
      <c r="D3507" s="6" t="str">
        <f>IF(MID(A3507,2,1)="-",LEFT(A3507,1),LEFT(A3507,2))</f>
        <v>1</v>
      </c>
      <c r="E3507" s="6" t="str">
        <f>IF(AND(MID(A3507,2,1)="-",MID(A3507,4,1)="-"),MID(A3507,3,1),IF(AND(MID(A3507,2,1)="-",MID(A3507,4,1)&lt;&gt;"-"),MID(A3507,3,2),IF(MID(A3507,5,1)="-",MID(A3507,4,1),MID(A3507,4,2))))</f>
        <v>30</v>
      </c>
      <c r="J3507" s="8"/>
      <c r="K3507" s="8"/>
      <c r="L3507" s="8"/>
    </row>
    <row r="3508" spans="1:12" x14ac:dyDescent="0.35">
      <c r="A3508" t="s">
        <v>4321</v>
      </c>
      <c r="C3508" s="6" t="str">
        <f>MID(A3508,(LEN(D3508)+LEN(E3508)+3),4)</f>
        <v>2020</v>
      </c>
      <c r="D3508" s="6" t="str">
        <f>IF(MID(A3508,2,1)="-",LEFT(A3508,1),LEFT(A3508,2))</f>
        <v>1</v>
      </c>
      <c r="E3508" s="6" t="str">
        <f>IF(AND(MID(A3508,2,1)="-",MID(A3508,4,1)="-"),MID(A3508,3,1),IF(AND(MID(A3508,2,1)="-",MID(A3508,4,1)&lt;&gt;"-"),MID(A3508,3,2),IF(MID(A3508,5,1)="-",MID(A3508,4,1),MID(A3508,4,2))))</f>
        <v>30</v>
      </c>
      <c r="J3508" s="8"/>
      <c r="K3508" s="8"/>
      <c r="L3508" s="8"/>
    </row>
    <row r="3509" spans="1:12" x14ac:dyDescent="0.35">
      <c r="A3509" t="s">
        <v>4322</v>
      </c>
      <c r="C3509" s="6" t="str">
        <f>MID(A3509,(LEN(D3509)+LEN(E3509)+3),4)</f>
        <v>2020</v>
      </c>
      <c r="D3509" s="6" t="str">
        <f>IF(MID(A3509,2,1)="-",LEFT(A3509,1),LEFT(A3509,2))</f>
        <v>1</v>
      </c>
      <c r="E3509" s="6" t="str">
        <f>IF(AND(MID(A3509,2,1)="-",MID(A3509,4,1)="-"),MID(A3509,3,1),IF(AND(MID(A3509,2,1)="-",MID(A3509,4,1)&lt;&gt;"-"),MID(A3509,3,2),IF(MID(A3509,5,1)="-",MID(A3509,4,1),MID(A3509,4,2))))</f>
        <v>30</v>
      </c>
      <c r="J3509" s="8"/>
      <c r="K3509" s="8"/>
      <c r="L3509" s="8"/>
    </row>
    <row r="3510" spans="1:12" x14ac:dyDescent="0.35">
      <c r="A3510" t="s">
        <v>4323</v>
      </c>
      <c r="C3510" s="6" t="str">
        <f>MID(A3510,(LEN(D3510)+LEN(E3510)+3),4)</f>
        <v>2020</v>
      </c>
      <c r="D3510" s="6" t="str">
        <f>IF(MID(A3510,2,1)="-",LEFT(A3510,1),LEFT(A3510,2))</f>
        <v>1</v>
      </c>
      <c r="E3510" s="6" t="str">
        <f>IF(AND(MID(A3510,2,1)="-",MID(A3510,4,1)="-"),MID(A3510,3,1),IF(AND(MID(A3510,2,1)="-",MID(A3510,4,1)&lt;&gt;"-"),MID(A3510,3,2),IF(MID(A3510,5,1)="-",MID(A3510,4,1),MID(A3510,4,2))))</f>
        <v>30</v>
      </c>
      <c r="J3510" s="8"/>
      <c r="K3510" s="8"/>
      <c r="L3510" s="8"/>
    </row>
    <row r="3511" spans="1:12" x14ac:dyDescent="0.35">
      <c r="A3511" t="s">
        <v>4324</v>
      </c>
      <c r="C3511" s="6" t="str">
        <f>MID(A3511,(LEN(D3511)+LEN(E3511)+3),4)</f>
        <v>2020</v>
      </c>
      <c r="D3511" s="6" t="str">
        <f>IF(MID(A3511,2,1)="-",LEFT(A3511,1),LEFT(A3511,2))</f>
        <v>1</v>
      </c>
      <c r="E3511" s="6" t="str">
        <f>IF(AND(MID(A3511,2,1)="-",MID(A3511,4,1)="-"),MID(A3511,3,1),IF(AND(MID(A3511,2,1)="-",MID(A3511,4,1)&lt;&gt;"-"),MID(A3511,3,2),IF(MID(A3511,5,1)="-",MID(A3511,4,1),MID(A3511,4,2))))</f>
        <v>30</v>
      </c>
      <c r="J3511" s="8"/>
      <c r="K3511" s="8"/>
      <c r="L3511" s="8"/>
    </row>
    <row r="3512" spans="1:12" x14ac:dyDescent="0.35">
      <c r="A3512" t="s">
        <v>4325</v>
      </c>
      <c r="C3512" s="6" t="str">
        <f>MID(A3512,(LEN(D3512)+LEN(E3512)+3),4)</f>
        <v>2020</v>
      </c>
      <c r="D3512" s="6" t="str">
        <f>IF(MID(A3512,2,1)="-",LEFT(A3512,1),LEFT(A3512,2))</f>
        <v>1</v>
      </c>
      <c r="E3512" s="6" t="str">
        <f>IF(AND(MID(A3512,2,1)="-",MID(A3512,4,1)="-"),MID(A3512,3,1),IF(AND(MID(A3512,2,1)="-",MID(A3512,4,1)&lt;&gt;"-"),MID(A3512,3,2),IF(MID(A3512,5,1)="-",MID(A3512,4,1),MID(A3512,4,2))))</f>
        <v>30</v>
      </c>
      <c r="J3512" s="8"/>
      <c r="K3512" s="8"/>
      <c r="L3512" s="8"/>
    </row>
    <row r="3513" spans="1:12" x14ac:dyDescent="0.35">
      <c r="A3513" t="s">
        <v>4326</v>
      </c>
      <c r="C3513" s="6" t="str">
        <f>MID(A3513,(LEN(D3513)+LEN(E3513)+3),4)</f>
        <v>2020</v>
      </c>
      <c r="D3513" s="6" t="str">
        <f>IF(MID(A3513,2,1)="-",LEFT(A3513,1),LEFT(A3513,2))</f>
        <v>1</v>
      </c>
      <c r="E3513" s="6" t="str">
        <f>IF(AND(MID(A3513,2,1)="-",MID(A3513,4,1)="-"),MID(A3513,3,1),IF(AND(MID(A3513,2,1)="-",MID(A3513,4,1)&lt;&gt;"-"),MID(A3513,3,2),IF(MID(A3513,5,1)="-",MID(A3513,4,1),MID(A3513,4,2))))</f>
        <v>30</v>
      </c>
      <c r="J3513" s="8"/>
      <c r="K3513" s="8"/>
      <c r="L3513" s="8"/>
    </row>
    <row r="3514" spans="1:12" x14ac:dyDescent="0.35">
      <c r="A3514" t="s">
        <v>4327</v>
      </c>
      <c r="C3514" s="6" t="str">
        <f>MID(A3514,(LEN(D3514)+LEN(E3514)+3),4)</f>
        <v>2020</v>
      </c>
      <c r="D3514" s="6" t="str">
        <f>IF(MID(A3514,2,1)="-",LEFT(A3514,1),LEFT(A3514,2))</f>
        <v>1</v>
      </c>
      <c r="E3514" s="6" t="str">
        <f>IF(AND(MID(A3514,2,1)="-",MID(A3514,4,1)="-"),MID(A3514,3,1),IF(AND(MID(A3514,2,1)="-",MID(A3514,4,1)&lt;&gt;"-"),MID(A3514,3,2),IF(MID(A3514,5,1)="-",MID(A3514,4,1),MID(A3514,4,2))))</f>
        <v>30</v>
      </c>
      <c r="J3514" s="8"/>
      <c r="K3514" s="8"/>
      <c r="L3514" s="8"/>
    </row>
    <row r="3515" spans="1:12" x14ac:dyDescent="0.35">
      <c r="A3515" t="s">
        <v>4328</v>
      </c>
      <c r="C3515" s="6" t="str">
        <f>MID(A3515,(LEN(D3515)+LEN(E3515)+3),4)</f>
        <v>2020</v>
      </c>
      <c r="D3515" s="6" t="str">
        <f>IF(MID(A3515,2,1)="-",LEFT(A3515,1),LEFT(A3515,2))</f>
        <v>1</v>
      </c>
      <c r="E3515" s="6" t="str">
        <f>IF(AND(MID(A3515,2,1)="-",MID(A3515,4,1)="-"),MID(A3515,3,1),IF(AND(MID(A3515,2,1)="-",MID(A3515,4,1)&lt;&gt;"-"),MID(A3515,3,2),IF(MID(A3515,5,1)="-",MID(A3515,4,1),MID(A3515,4,2))))</f>
        <v>30</v>
      </c>
      <c r="J3515" s="8"/>
      <c r="K3515" s="8"/>
      <c r="L3515" s="8"/>
    </row>
    <row r="3516" spans="1:12" x14ac:dyDescent="0.35">
      <c r="A3516" t="s">
        <v>4329</v>
      </c>
      <c r="C3516" s="6" t="str">
        <f>MID(A3516,(LEN(D3516)+LEN(E3516)+3),4)</f>
        <v>2020</v>
      </c>
      <c r="D3516" s="6" t="str">
        <f>IF(MID(A3516,2,1)="-",LEFT(A3516,1),LEFT(A3516,2))</f>
        <v>1</v>
      </c>
      <c r="E3516" s="6" t="str">
        <f>IF(AND(MID(A3516,2,1)="-",MID(A3516,4,1)="-"),MID(A3516,3,1),IF(AND(MID(A3516,2,1)="-",MID(A3516,4,1)&lt;&gt;"-"),MID(A3516,3,2),IF(MID(A3516,5,1)="-",MID(A3516,4,1),MID(A3516,4,2))))</f>
        <v>30</v>
      </c>
      <c r="J3516" s="8"/>
      <c r="K3516" s="8"/>
      <c r="L3516" s="8"/>
    </row>
    <row r="3517" spans="1:12" x14ac:dyDescent="0.35">
      <c r="A3517" t="s">
        <v>4330</v>
      </c>
      <c r="C3517" s="6" t="str">
        <f>MID(A3517,(LEN(D3517)+LEN(E3517)+3),4)</f>
        <v>2020</v>
      </c>
      <c r="D3517" s="6" t="str">
        <f>IF(MID(A3517,2,1)="-",LEFT(A3517,1),LEFT(A3517,2))</f>
        <v>1</v>
      </c>
      <c r="E3517" s="6" t="str">
        <f>IF(AND(MID(A3517,2,1)="-",MID(A3517,4,1)="-"),MID(A3517,3,1),IF(AND(MID(A3517,2,1)="-",MID(A3517,4,1)&lt;&gt;"-"),MID(A3517,3,2),IF(MID(A3517,5,1)="-",MID(A3517,4,1),MID(A3517,4,2))))</f>
        <v>30</v>
      </c>
      <c r="J3517" s="8"/>
      <c r="K3517" s="8"/>
      <c r="L3517" s="8"/>
    </row>
    <row r="3518" spans="1:12" x14ac:dyDescent="0.35">
      <c r="A3518" t="s">
        <v>4331</v>
      </c>
      <c r="C3518" s="6" t="str">
        <f>MID(A3518,(LEN(D3518)+LEN(E3518)+3),4)</f>
        <v>2020</v>
      </c>
      <c r="D3518" s="6" t="str">
        <f>IF(MID(A3518,2,1)="-",LEFT(A3518,1),LEFT(A3518,2))</f>
        <v>1</v>
      </c>
      <c r="E3518" s="6" t="str">
        <f>IF(AND(MID(A3518,2,1)="-",MID(A3518,4,1)="-"),MID(A3518,3,1),IF(AND(MID(A3518,2,1)="-",MID(A3518,4,1)&lt;&gt;"-"),MID(A3518,3,2),IF(MID(A3518,5,1)="-",MID(A3518,4,1),MID(A3518,4,2))))</f>
        <v>30</v>
      </c>
      <c r="J3518" s="8"/>
      <c r="K3518" s="8"/>
      <c r="L3518" s="8"/>
    </row>
    <row r="3519" spans="1:12" x14ac:dyDescent="0.35">
      <c r="A3519" t="s">
        <v>4332</v>
      </c>
      <c r="C3519" s="6" t="str">
        <f>MID(A3519,(LEN(D3519)+LEN(E3519)+3),4)</f>
        <v>2020</v>
      </c>
      <c r="D3519" s="6" t="str">
        <f>IF(MID(A3519,2,1)="-",LEFT(A3519,1),LEFT(A3519,2))</f>
        <v>1</v>
      </c>
      <c r="E3519" s="6" t="str">
        <f>IF(AND(MID(A3519,2,1)="-",MID(A3519,4,1)="-"),MID(A3519,3,1),IF(AND(MID(A3519,2,1)="-",MID(A3519,4,1)&lt;&gt;"-"),MID(A3519,3,2),IF(MID(A3519,5,1)="-",MID(A3519,4,1),MID(A3519,4,2))))</f>
        <v>30</v>
      </c>
      <c r="J3519" s="8"/>
      <c r="K3519" s="8"/>
      <c r="L3519" s="8"/>
    </row>
    <row r="3520" spans="1:12" x14ac:dyDescent="0.35">
      <c r="A3520" t="s">
        <v>4333</v>
      </c>
      <c r="C3520" s="6" t="str">
        <f>MID(A3520,(LEN(D3520)+LEN(E3520)+3),4)</f>
        <v>2020</v>
      </c>
      <c r="D3520" s="6" t="str">
        <f>IF(MID(A3520,2,1)="-",LEFT(A3520,1),LEFT(A3520,2))</f>
        <v>1</v>
      </c>
      <c r="E3520" s="6" t="str">
        <f>IF(AND(MID(A3520,2,1)="-",MID(A3520,4,1)="-"),MID(A3520,3,1),IF(AND(MID(A3520,2,1)="-",MID(A3520,4,1)&lt;&gt;"-"),MID(A3520,3,2),IF(MID(A3520,5,1)="-",MID(A3520,4,1),MID(A3520,4,2))))</f>
        <v>30</v>
      </c>
      <c r="J3520" s="8"/>
      <c r="K3520" s="8"/>
      <c r="L3520" s="8"/>
    </row>
    <row r="3521" spans="1:12" x14ac:dyDescent="0.35">
      <c r="A3521" t="s">
        <v>4334</v>
      </c>
      <c r="C3521" s="6" t="str">
        <f>MID(A3521,(LEN(D3521)+LEN(E3521)+3),4)</f>
        <v>2020</v>
      </c>
      <c r="D3521" s="6" t="str">
        <f>IF(MID(A3521,2,1)="-",LEFT(A3521,1),LEFT(A3521,2))</f>
        <v>1</v>
      </c>
      <c r="E3521" s="6" t="str">
        <f>IF(AND(MID(A3521,2,1)="-",MID(A3521,4,1)="-"),MID(A3521,3,1),IF(AND(MID(A3521,2,1)="-",MID(A3521,4,1)&lt;&gt;"-"),MID(A3521,3,2),IF(MID(A3521,5,1)="-",MID(A3521,4,1),MID(A3521,4,2))))</f>
        <v>30</v>
      </c>
      <c r="J3521" s="8"/>
      <c r="K3521" s="8"/>
      <c r="L3521" s="8"/>
    </row>
    <row r="3522" spans="1:12" x14ac:dyDescent="0.35">
      <c r="A3522" t="s">
        <v>4335</v>
      </c>
      <c r="C3522" s="6" t="str">
        <f>MID(A3522,(LEN(D3522)+LEN(E3522)+3),4)</f>
        <v>2020</v>
      </c>
      <c r="D3522" s="6" t="str">
        <f>IF(MID(A3522,2,1)="-",LEFT(A3522,1),LEFT(A3522,2))</f>
        <v>1</v>
      </c>
      <c r="E3522" s="6" t="str">
        <f>IF(AND(MID(A3522,2,1)="-",MID(A3522,4,1)="-"),MID(A3522,3,1),IF(AND(MID(A3522,2,1)="-",MID(A3522,4,1)&lt;&gt;"-"),MID(A3522,3,2),IF(MID(A3522,5,1)="-",MID(A3522,4,1),MID(A3522,4,2))))</f>
        <v>30</v>
      </c>
      <c r="J3522" s="8"/>
      <c r="K3522" s="8"/>
      <c r="L3522" s="8"/>
    </row>
    <row r="3523" spans="1:12" x14ac:dyDescent="0.35">
      <c r="A3523" t="s">
        <v>4336</v>
      </c>
      <c r="C3523" s="6" t="str">
        <f>MID(A3523,(LEN(D3523)+LEN(E3523)+3),4)</f>
        <v>2020</v>
      </c>
      <c r="D3523" s="6" t="str">
        <f>IF(MID(A3523,2,1)="-",LEFT(A3523,1),LEFT(A3523,2))</f>
        <v>1</v>
      </c>
      <c r="E3523" s="6" t="str">
        <f>IF(AND(MID(A3523,2,1)="-",MID(A3523,4,1)="-"),MID(A3523,3,1),IF(AND(MID(A3523,2,1)="-",MID(A3523,4,1)&lt;&gt;"-"),MID(A3523,3,2),IF(MID(A3523,5,1)="-",MID(A3523,4,1),MID(A3523,4,2))))</f>
        <v>30</v>
      </c>
      <c r="J3523" s="8"/>
      <c r="K3523" s="8"/>
      <c r="L3523" s="8"/>
    </row>
    <row r="3524" spans="1:12" x14ac:dyDescent="0.35">
      <c r="A3524" t="s">
        <v>4337</v>
      </c>
      <c r="C3524" s="6" t="str">
        <f>MID(A3524,(LEN(D3524)+LEN(E3524)+3),4)</f>
        <v>2020</v>
      </c>
      <c r="D3524" s="6" t="str">
        <f>IF(MID(A3524,2,1)="-",LEFT(A3524,1),LEFT(A3524,2))</f>
        <v>1</v>
      </c>
      <c r="E3524" s="6" t="str">
        <f>IF(AND(MID(A3524,2,1)="-",MID(A3524,4,1)="-"),MID(A3524,3,1),IF(AND(MID(A3524,2,1)="-",MID(A3524,4,1)&lt;&gt;"-"),MID(A3524,3,2),IF(MID(A3524,5,1)="-",MID(A3524,4,1),MID(A3524,4,2))))</f>
        <v>30</v>
      </c>
      <c r="J3524" s="8"/>
      <c r="K3524" s="8"/>
      <c r="L3524" s="8"/>
    </row>
    <row r="3525" spans="1:12" x14ac:dyDescent="0.35">
      <c r="A3525" t="s">
        <v>4338</v>
      </c>
      <c r="C3525" s="6" t="str">
        <f>MID(A3525,(LEN(D3525)+LEN(E3525)+3),4)</f>
        <v>2020</v>
      </c>
      <c r="D3525" s="6" t="str">
        <f>IF(MID(A3525,2,1)="-",LEFT(A3525,1),LEFT(A3525,2))</f>
        <v>1</v>
      </c>
      <c r="E3525" s="6" t="str">
        <f>IF(AND(MID(A3525,2,1)="-",MID(A3525,4,1)="-"),MID(A3525,3,1),IF(AND(MID(A3525,2,1)="-",MID(A3525,4,1)&lt;&gt;"-"),MID(A3525,3,2),IF(MID(A3525,5,1)="-",MID(A3525,4,1),MID(A3525,4,2))))</f>
        <v>30</v>
      </c>
      <c r="J3525" s="8"/>
      <c r="K3525" s="8"/>
      <c r="L3525" s="8"/>
    </row>
    <row r="3526" spans="1:12" x14ac:dyDescent="0.35">
      <c r="A3526" t="s">
        <v>4339</v>
      </c>
      <c r="C3526" s="6" t="str">
        <f>MID(A3526,(LEN(D3526)+LEN(E3526)+3),4)</f>
        <v>2020</v>
      </c>
      <c r="D3526" s="6" t="str">
        <f>IF(MID(A3526,2,1)="-",LEFT(A3526,1),LEFT(A3526,2))</f>
        <v>1</v>
      </c>
      <c r="E3526" s="6" t="str">
        <f>IF(AND(MID(A3526,2,1)="-",MID(A3526,4,1)="-"),MID(A3526,3,1),IF(AND(MID(A3526,2,1)="-",MID(A3526,4,1)&lt;&gt;"-"),MID(A3526,3,2),IF(MID(A3526,5,1)="-",MID(A3526,4,1),MID(A3526,4,2))))</f>
        <v>30</v>
      </c>
      <c r="J3526" s="8"/>
      <c r="K3526" s="8"/>
      <c r="L3526" s="8"/>
    </row>
    <row r="3527" spans="1:12" x14ac:dyDescent="0.35">
      <c r="A3527" t="s">
        <v>4340</v>
      </c>
      <c r="C3527" s="6" t="str">
        <f>MID(A3527,(LEN(D3527)+LEN(E3527)+3),4)</f>
        <v>2020</v>
      </c>
      <c r="D3527" s="6" t="str">
        <f>IF(MID(A3527,2,1)="-",LEFT(A3527,1),LEFT(A3527,2))</f>
        <v>1</v>
      </c>
      <c r="E3527" s="6" t="str">
        <f>IF(AND(MID(A3527,2,1)="-",MID(A3527,4,1)="-"),MID(A3527,3,1),IF(AND(MID(A3527,2,1)="-",MID(A3527,4,1)&lt;&gt;"-"),MID(A3527,3,2),IF(MID(A3527,5,1)="-",MID(A3527,4,1),MID(A3527,4,2))))</f>
        <v>30</v>
      </c>
      <c r="J3527" s="8"/>
      <c r="K3527" s="8"/>
      <c r="L3527" s="8"/>
    </row>
    <row r="3528" spans="1:12" x14ac:dyDescent="0.35">
      <c r="A3528" t="s">
        <v>4341</v>
      </c>
      <c r="C3528" s="6" t="str">
        <f>MID(A3528,(LEN(D3528)+LEN(E3528)+3),4)</f>
        <v>2020</v>
      </c>
      <c r="D3528" s="6" t="str">
        <f>IF(MID(A3528,2,1)="-",LEFT(A3528,1),LEFT(A3528,2))</f>
        <v>1</v>
      </c>
      <c r="E3528" s="6" t="str">
        <f>IF(AND(MID(A3528,2,1)="-",MID(A3528,4,1)="-"),MID(A3528,3,1),IF(AND(MID(A3528,2,1)="-",MID(A3528,4,1)&lt;&gt;"-"),MID(A3528,3,2),IF(MID(A3528,5,1)="-",MID(A3528,4,1),MID(A3528,4,2))))</f>
        <v>30</v>
      </c>
      <c r="J3528" s="8"/>
      <c r="K3528" s="8"/>
      <c r="L3528" s="8"/>
    </row>
    <row r="3529" spans="1:12" x14ac:dyDescent="0.35">
      <c r="A3529" t="s">
        <v>4342</v>
      </c>
      <c r="C3529" s="6" t="str">
        <f>MID(A3529,(LEN(D3529)+LEN(E3529)+3),4)</f>
        <v>2020</v>
      </c>
      <c r="D3529" s="6" t="str">
        <f>IF(MID(A3529,2,1)="-",LEFT(A3529,1),LEFT(A3529,2))</f>
        <v>1</v>
      </c>
      <c r="E3529" s="6" t="str">
        <f>IF(AND(MID(A3529,2,1)="-",MID(A3529,4,1)="-"),MID(A3529,3,1),IF(AND(MID(A3529,2,1)="-",MID(A3529,4,1)&lt;&gt;"-"),MID(A3529,3,2),IF(MID(A3529,5,1)="-",MID(A3529,4,1),MID(A3529,4,2))))</f>
        <v>30</v>
      </c>
      <c r="J3529" s="8"/>
      <c r="K3529" s="8"/>
      <c r="L3529" s="8"/>
    </row>
    <row r="3530" spans="1:12" x14ac:dyDescent="0.35">
      <c r="A3530" t="s">
        <v>4343</v>
      </c>
      <c r="C3530" s="6" t="str">
        <f>MID(A3530,(LEN(D3530)+LEN(E3530)+3),4)</f>
        <v>2020</v>
      </c>
      <c r="D3530" s="6" t="str">
        <f>IF(MID(A3530,2,1)="-",LEFT(A3530,1),LEFT(A3530,2))</f>
        <v>1</v>
      </c>
      <c r="E3530" s="6" t="str">
        <f>IF(AND(MID(A3530,2,1)="-",MID(A3530,4,1)="-"),MID(A3530,3,1),IF(AND(MID(A3530,2,1)="-",MID(A3530,4,1)&lt;&gt;"-"),MID(A3530,3,2),IF(MID(A3530,5,1)="-",MID(A3530,4,1),MID(A3530,4,2))))</f>
        <v>30</v>
      </c>
      <c r="J3530" s="8"/>
      <c r="K3530" s="8"/>
      <c r="L3530" s="8"/>
    </row>
    <row r="3531" spans="1:12" x14ac:dyDescent="0.35">
      <c r="A3531" t="s">
        <v>4344</v>
      </c>
      <c r="C3531" s="6" t="str">
        <f>MID(A3531,(LEN(D3531)+LEN(E3531)+3),4)</f>
        <v>2020</v>
      </c>
      <c r="D3531" s="6" t="str">
        <f>IF(MID(A3531,2,1)="-",LEFT(A3531,1),LEFT(A3531,2))</f>
        <v>1</v>
      </c>
      <c r="E3531" s="6" t="str">
        <f>IF(AND(MID(A3531,2,1)="-",MID(A3531,4,1)="-"),MID(A3531,3,1),IF(AND(MID(A3531,2,1)="-",MID(A3531,4,1)&lt;&gt;"-"),MID(A3531,3,2),IF(MID(A3531,5,1)="-",MID(A3531,4,1),MID(A3531,4,2))))</f>
        <v>30</v>
      </c>
      <c r="J3531" s="8"/>
      <c r="K3531" s="8"/>
      <c r="L3531" s="8"/>
    </row>
    <row r="3532" spans="1:12" x14ac:dyDescent="0.35">
      <c r="A3532" t="s">
        <v>4345</v>
      </c>
      <c r="C3532" s="6" t="str">
        <f>MID(A3532,(LEN(D3532)+LEN(E3532)+3),4)</f>
        <v>2020</v>
      </c>
      <c r="D3532" s="6" t="str">
        <f>IF(MID(A3532,2,1)="-",LEFT(A3532,1),LEFT(A3532,2))</f>
        <v>1</v>
      </c>
      <c r="E3532" s="6" t="str">
        <f>IF(AND(MID(A3532,2,1)="-",MID(A3532,4,1)="-"),MID(A3532,3,1),IF(AND(MID(A3532,2,1)="-",MID(A3532,4,1)&lt;&gt;"-"),MID(A3532,3,2),IF(MID(A3532,5,1)="-",MID(A3532,4,1),MID(A3532,4,2))))</f>
        <v>30</v>
      </c>
      <c r="J3532" s="8"/>
      <c r="K3532" s="8"/>
      <c r="L3532" s="8"/>
    </row>
    <row r="3533" spans="1:12" x14ac:dyDescent="0.35">
      <c r="A3533" t="s">
        <v>4346</v>
      </c>
      <c r="C3533" s="6" t="str">
        <f>MID(A3533,(LEN(D3533)+LEN(E3533)+3),4)</f>
        <v>2020</v>
      </c>
      <c r="D3533" s="6" t="str">
        <f>IF(MID(A3533,2,1)="-",LEFT(A3533,1),LEFT(A3533,2))</f>
        <v>1</v>
      </c>
      <c r="E3533" s="6" t="str">
        <f>IF(AND(MID(A3533,2,1)="-",MID(A3533,4,1)="-"),MID(A3533,3,1),IF(AND(MID(A3533,2,1)="-",MID(A3533,4,1)&lt;&gt;"-"),MID(A3533,3,2),IF(MID(A3533,5,1)="-",MID(A3533,4,1),MID(A3533,4,2))))</f>
        <v>30</v>
      </c>
      <c r="J3533" s="8"/>
      <c r="K3533" s="8"/>
      <c r="L3533" s="8"/>
    </row>
    <row r="3534" spans="1:12" x14ac:dyDescent="0.35">
      <c r="A3534" t="s">
        <v>4347</v>
      </c>
      <c r="C3534" s="6" t="str">
        <f>MID(A3534,(LEN(D3534)+LEN(E3534)+3),4)</f>
        <v>2020</v>
      </c>
      <c r="D3534" s="6" t="str">
        <f>IF(MID(A3534,2,1)="-",LEFT(A3534,1),LEFT(A3534,2))</f>
        <v>1</v>
      </c>
      <c r="E3534" s="6" t="str">
        <f>IF(AND(MID(A3534,2,1)="-",MID(A3534,4,1)="-"),MID(A3534,3,1),IF(AND(MID(A3534,2,1)="-",MID(A3534,4,1)&lt;&gt;"-"),MID(A3534,3,2),IF(MID(A3534,5,1)="-",MID(A3534,4,1),MID(A3534,4,2))))</f>
        <v>30</v>
      </c>
      <c r="J3534" s="8"/>
      <c r="K3534" s="8"/>
      <c r="L3534" s="8"/>
    </row>
    <row r="3535" spans="1:12" x14ac:dyDescent="0.35">
      <c r="A3535" t="s">
        <v>4348</v>
      </c>
      <c r="C3535" s="6" t="str">
        <f>MID(A3535,(LEN(D3535)+LEN(E3535)+3),4)</f>
        <v>2020</v>
      </c>
      <c r="D3535" s="6" t="str">
        <f>IF(MID(A3535,2,1)="-",LEFT(A3535,1),LEFT(A3535,2))</f>
        <v>1</v>
      </c>
      <c r="E3535" s="6" t="str">
        <f>IF(AND(MID(A3535,2,1)="-",MID(A3535,4,1)="-"),MID(A3535,3,1),IF(AND(MID(A3535,2,1)="-",MID(A3535,4,1)&lt;&gt;"-"),MID(A3535,3,2),IF(MID(A3535,5,1)="-",MID(A3535,4,1),MID(A3535,4,2))))</f>
        <v>30</v>
      </c>
      <c r="J3535" s="8"/>
      <c r="K3535" s="8"/>
      <c r="L3535" s="8"/>
    </row>
    <row r="3536" spans="1:12" x14ac:dyDescent="0.35">
      <c r="A3536" t="s">
        <v>4349</v>
      </c>
      <c r="C3536" s="6" t="str">
        <f>MID(A3536,(LEN(D3536)+LEN(E3536)+3),4)</f>
        <v>2020</v>
      </c>
      <c r="D3536" s="6" t="str">
        <f>IF(MID(A3536,2,1)="-",LEFT(A3536,1),LEFT(A3536,2))</f>
        <v>1</v>
      </c>
      <c r="E3536" s="6" t="str">
        <f>IF(AND(MID(A3536,2,1)="-",MID(A3536,4,1)="-"),MID(A3536,3,1),IF(AND(MID(A3536,2,1)="-",MID(A3536,4,1)&lt;&gt;"-"),MID(A3536,3,2),IF(MID(A3536,5,1)="-",MID(A3536,4,1),MID(A3536,4,2))))</f>
        <v>31</v>
      </c>
      <c r="J3536" s="8"/>
      <c r="K3536" s="8"/>
      <c r="L3536" s="8"/>
    </row>
    <row r="3537" spans="1:12" x14ac:dyDescent="0.35">
      <c r="A3537" t="s">
        <v>4350</v>
      </c>
      <c r="C3537" s="6" t="str">
        <f>MID(A3537,(LEN(D3537)+LEN(E3537)+3),4)</f>
        <v>2020</v>
      </c>
      <c r="D3537" s="6" t="str">
        <f>IF(MID(A3537,2,1)="-",LEFT(A3537,1),LEFT(A3537,2))</f>
        <v>1</v>
      </c>
      <c r="E3537" s="6" t="str">
        <f>IF(AND(MID(A3537,2,1)="-",MID(A3537,4,1)="-"),MID(A3537,3,1),IF(AND(MID(A3537,2,1)="-",MID(A3537,4,1)&lt;&gt;"-"),MID(A3537,3,2),IF(MID(A3537,5,1)="-",MID(A3537,4,1),MID(A3537,4,2))))</f>
        <v>31</v>
      </c>
      <c r="J3537" s="8"/>
      <c r="K3537" s="8"/>
      <c r="L3537" s="8"/>
    </row>
    <row r="3538" spans="1:12" x14ac:dyDescent="0.35">
      <c r="A3538" t="s">
        <v>4351</v>
      </c>
      <c r="C3538" s="6" t="str">
        <f>MID(A3538,(LEN(D3538)+LEN(E3538)+3),4)</f>
        <v>2020</v>
      </c>
      <c r="D3538" s="6" t="str">
        <f>IF(MID(A3538,2,1)="-",LEFT(A3538,1),LEFT(A3538,2))</f>
        <v>1</v>
      </c>
      <c r="E3538" s="6" t="str">
        <f>IF(AND(MID(A3538,2,1)="-",MID(A3538,4,1)="-"),MID(A3538,3,1),IF(AND(MID(A3538,2,1)="-",MID(A3538,4,1)&lt;&gt;"-"),MID(A3538,3,2),IF(MID(A3538,5,1)="-",MID(A3538,4,1),MID(A3538,4,2))))</f>
        <v>31</v>
      </c>
      <c r="J3538" s="8"/>
      <c r="K3538" s="8"/>
      <c r="L3538" s="8"/>
    </row>
    <row r="3539" spans="1:12" x14ac:dyDescent="0.35">
      <c r="A3539" t="s">
        <v>4352</v>
      </c>
      <c r="C3539" s="6" t="str">
        <f>MID(A3539,(LEN(D3539)+LEN(E3539)+3),4)</f>
        <v>2020</v>
      </c>
      <c r="D3539" s="6" t="str">
        <f>IF(MID(A3539,2,1)="-",LEFT(A3539,1),LEFT(A3539,2))</f>
        <v>1</v>
      </c>
      <c r="E3539" s="6" t="str">
        <f>IF(AND(MID(A3539,2,1)="-",MID(A3539,4,1)="-"),MID(A3539,3,1),IF(AND(MID(A3539,2,1)="-",MID(A3539,4,1)&lt;&gt;"-"),MID(A3539,3,2),IF(MID(A3539,5,1)="-",MID(A3539,4,1),MID(A3539,4,2))))</f>
        <v>31</v>
      </c>
      <c r="J3539" s="8"/>
      <c r="K3539" s="8"/>
      <c r="L3539" s="8"/>
    </row>
    <row r="3540" spans="1:12" x14ac:dyDescent="0.35">
      <c r="A3540" t="s">
        <v>4353</v>
      </c>
      <c r="C3540" s="6" t="str">
        <f>MID(A3540,(LEN(D3540)+LEN(E3540)+3),4)</f>
        <v>2020</v>
      </c>
      <c r="D3540" s="6" t="str">
        <f>IF(MID(A3540,2,1)="-",LEFT(A3540,1),LEFT(A3540,2))</f>
        <v>1</v>
      </c>
      <c r="E3540" s="6" t="str">
        <f>IF(AND(MID(A3540,2,1)="-",MID(A3540,4,1)="-"),MID(A3540,3,1),IF(AND(MID(A3540,2,1)="-",MID(A3540,4,1)&lt;&gt;"-"),MID(A3540,3,2),IF(MID(A3540,5,1)="-",MID(A3540,4,1),MID(A3540,4,2))))</f>
        <v>31</v>
      </c>
      <c r="J3540" s="8"/>
      <c r="K3540" s="8"/>
      <c r="L3540" s="8"/>
    </row>
    <row r="3541" spans="1:12" x14ac:dyDescent="0.35">
      <c r="A3541" t="s">
        <v>4354</v>
      </c>
      <c r="C3541" s="6" t="str">
        <f>MID(A3541,(LEN(D3541)+LEN(E3541)+3),4)</f>
        <v>2020</v>
      </c>
      <c r="D3541" s="6" t="str">
        <f>IF(MID(A3541,2,1)="-",LEFT(A3541,1),LEFT(A3541,2))</f>
        <v>1</v>
      </c>
      <c r="E3541" s="6" t="str">
        <f>IF(AND(MID(A3541,2,1)="-",MID(A3541,4,1)="-"),MID(A3541,3,1),IF(AND(MID(A3541,2,1)="-",MID(A3541,4,1)&lt;&gt;"-"),MID(A3541,3,2),IF(MID(A3541,5,1)="-",MID(A3541,4,1),MID(A3541,4,2))))</f>
        <v>31</v>
      </c>
      <c r="J3541" s="8"/>
      <c r="K3541" s="8"/>
      <c r="L3541" s="8"/>
    </row>
    <row r="3542" spans="1:12" x14ac:dyDescent="0.35">
      <c r="A3542" t="s">
        <v>4355</v>
      </c>
      <c r="C3542" s="6" t="str">
        <f>MID(A3542,(LEN(D3542)+LEN(E3542)+3),4)</f>
        <v>2020</v>
      </c>
      <c r="D3542" s="6" t="str">
        <f>IF(MID(A3542,2,1)="-",LEFT(A3542,1),LEFT(A3542,2))</f>
        <v>1</v>
      </c>
      <c r="E3542" s="6" t="str">
        <f>IF(AND(MID(A3542,2,1)="-",MID(A3542,4,1)="-"),MID(A3542,3,1),IF(AND(MID(A3542,2,1)="-",MID(A3542,4,1)&lt;&gt;"-"),MID(A3542,3,2),IF(MID(A3542,5,1)="-",MID(A3542,4,1),MID(A3542,4,2))))</f>
        <v>31</v>
      </c>
      <c r="J3542" s="8"/>
      <c r="K3542" s="8"/>
      <c r="L3542" s="8"/>
    </row>
    <row r="3543" spans="1:12" x14ac:dyDescent="0.35">
      <c r="A3543" t="s">
        <v>4356</v>
      </c>
      <c r="C3543" s="6" t="str">
        <f>MID(A3543,(LEN(D3543)+LEN(E3543)+3),4)</f>
        <v>2020</v>
      </c>
      <c r="D3543" s="6" t="str">
        <f>IF(MID(A3543,2,1)="-",LEFT(A3543,1),LEFT(A3543,2))</f>
        <v>1</v>
      </c>
      <c r="E3543" s="6" t="str">
        <f>IF(AND(MID(A3543,2,1)="-",MID(A3543,4,1)="-"),MID(A3543,3,1),IF(AND(MID(A3543,2,1)="-",MID(A3543,4,1)&lt;&gt;"-"),MID(A3543,3,2),IF(MID(A3543,5,1)="-",MID(A3543,4,1),MID(A3543,4,2))))</f>
        <v>31</v>
      </c>
      <c r="J3543" s="8"/>
      <c r="K3543" s="8"/>
      <c r="L3543" s="8"/>
    </row>
    <row r="3544" spans="1:12" x14ac:dyDescent="0.35">
      <c r="A3544" t="s">
        <v>4357</v>
      </c>
      <c r="C3544" s="6" t="str">
        <f>MID(A3544,(LEN(D3544)+LEN(E3544)+3),4)</f>
        <v>2020</v>
      </c>
      <c r="D3544" s="6" t="str">
        <f>IF(MID(A3544,2,1)="-",LEFT(A3544,1),LEFT(A3544,2))</f>
        <v>1</v>
      </c>
      <c r="E3544" s="6" t="str">
        <f>IF(AND(MID(A3544,2,1)="-",MID(A3544,4,1)="-"),MID(A3544,3,1),IF(AND(MID(A3544,2,1)="-",MID(A3544,4,1)&lt;&gt;"-"),MID(A3544,3,2),IF(MID(A3544,5,1)="-",MID(A3544,4,1),MID(A3544,4,2))))</f>
        <v>31</v>
      </c>
      <c r="J3544" s="8"/>
      <c r="K3544" s="8"/>
      <c r="L3544" s="8"/>
    </row>
    <row r="3545" spans="1:12" x14ac:dyDescent="0.35">
      <c r="A3545" t="s">
        <v>4358</v>
      </c>
      <c r="C3545" s="6" t="str">
        <f>MID(A3545,(LEN(D3545)+LEN(E3545)+3),4)</f>
        <v>2020</v>
      </c>
      <c r="D3545" s="6" t="str">
        <f>IF(MID(A3545,2,1)="-",LEFT(A3545,1),LEFT(A3545,2))</f>
        <v>1</v>
      </c>
      <c r="E3545" s="6" t="str">
        <f>IF(AND(MID(A3545,2,1)="-",MID(A3545,4,1)="-"),MID(A3545,3,1),IF(AND(MID(A3545,2,1)="-",MID(A3545,4,1)&lt;&gt;"-"),MID(A3545,3,2),IF(MID(A3545,5,1)="-",MID(A3545,4,1),MID(A3545,4,2))))</f>
        <v>31</v>
      </c>
      <c r="J3545" s="8"/>
      <c r="K3545" s="8"/>
      <c r="L3545" s="8"/>
    </row>
    <row r="3546" spans="1:12" x14ac:dyDescent="0.35">
      <c r="A3546" t="s">
        <v>4359</v>
      </c>
      <c r="C3546" s="6" t="str">
        <f>MID(A3546,(LEN(D3546)+LEN(E3546)+3),4)</f>
        <v>2020</v>
      </c>
      <c r="D3546" s="6" t="str">
        <f>IF(MID(A3546,2,1)="-",LEFT(A3546,1),LEFT(A3546,2))</f>
        <v>1</v>
      </c>
      <c r="E3546" s="6" t="str">
        <f>IF(AND(MID(A3546,2,1)="-",MID(A3546,4,1)="-"),MID(A3546,3,1),IF(AND(MID(A3546,2,1)="-",MID(A3546,4,1)&lt;&gt;"-"),MID(A3546,3,2),IF(MID(A3546,5,1)="-",MID(A3546,4,1),MID(A3546,4,2))))</f>
        <v>31</v>
      </c>
      <c r="J3546" s="8"/>
      <c r="K3546" s="8"/>
      <c r="L3546" s="8"/>
    </row>
    <row r="3547" spans="1:12" x14ac:dyDescent="0.35">
      <c r="A3547" t="s">
        <v>4360</v>
      </c>
      <c r="C3547" s="6" t="str">
        <f>MID(A3547,(LEN(D3547)+LEN(E3547)+3),4)</f>
        <v>2020</v>
      </c>
      <c r="D3547" s="6" t="str">
        <f>IF(MID(A3547,2,1)="-",LEFT(A3547,1),LEFT(A3547,2))</f>
        <v>1</v>
      </c>
      <c r="E3547" s="6" t="str">
        <f>IF(AND(MID(A3547,2,1)="-",MID(A3547,4,1)="-"),MID(A3547,3,1),IF(AND(MID(A3547,2,1)="-",MID(A3547,4,1)&lt;&gt;"-"),MID(A3547,3,2),IF(MID(A3547,5,1)="-",MID(A3547,4,1),MID(A3547,4,2))))</f>
        <v>31</v>
      </c>
      <c r="J3547" s="8"/>
      <c r="K3547" s="8"/>
      <c r="L3547" s="8"/>
    </row>
    <row r="3548" spans="1:12" x14ac:dyDescent="0.35">
      <c r="A3548" t="s">
        <v>4361</v>
      </c>
      <c r="C3548" s="6" t="str">
        <f>MID(A3548,(LEN(D3548)+LEN(E3548)+3),4)</f>
        <v>2020</v>
      </c>
      <c r="D3548" s="6" t="str">
        <f>IF(MID(A3548,2,1)="-",LEFT(A3548,1),LEFT(A3548,2))</f>
        <v>1</v>
      </c>
      <c r="E3548" s="6" t="str">
        <f>IF(AND(MID(A3548,2,1)="-",MID(A3548,4,1)="-"),MID(A3548,3,1),IF(AND(MID(A3548,2,1)="-",MID(A3548,4,1)&lt;&gt;"-"),MID(A3548,3,2),IF(MID(A3548,5,1)="-",MID(A3548,4,1),MID(A3548,4,2))))</f>
        <v>31</v>
      </c>
      <c r="J3548" s="8"/>
      <c r="K3548" s="8"/>
      <c r="L3548" s="8"/>
    </row>
    <row r="3549" spans="1:12" x14ac:dyDescent="0.35">
      <c r="A3549" t="s">
        <v>4362</v>
      </c>
      <c r="C3549" s="6" t="str">
        <f>MID(A3549,(LEN(D3549)+LEN(E3549)+3),4)</f>
        <v>2020</v>
      </c>
      <c r="D3549" s="6" t="str">
        <f>IF(MID(A3549,2,1)="-",LEFT(A3549,1),LEFT(A3549,2))</f>
        <v>1</v>
      </c>
      <c r="E3549" s="6" t="str">
        <f>IF(AND(MID(A3549,2,1)="-",MID(A3549,4,1)="-"),MID(A3549,3,1),IF(AND(MID(A3549,2,1)="-",MID(A3549,4,1)&lt;&gt;"-"),MID(A3549,3,2),IF(MID(A3549,5,1)="-",MID(A3549,4,1),MID(A3549,4,2))))</f>
        <v>31</v>
      </c>
      <c r="J3549" s="8"/>
      <c r="K3549" s="8"/>
      <c r="L3549" s="8"/>
    </row>
    <row r="3550" spans="1:12" x14ac:dyDescent="0.35">
      <c r="A3550" t="s">
        <v>4363</v>
      </c>
      <c r="C3550" s="6" t="str">
        <f>MID(A3550,(LEN(D3550)+LEN(E3550)+3),4)</f>
        <v>2020</v>
      </c>
      <c r="D3550" s="6" t="str">
        <f>IF(MID(A3550,2,1)="-",LEFT(A3550,1),LEFT(A3550,2))</f>
        <v>1</v>
      </c>
      <c r="E3550" s="6" t="str">
        <f>IF(AND(MID(A3550,2,1)="-",MID(A3550,4,1)="-"),MID(A3550,3,1),IF(AND(MID(A3550,2,1)="-",MID(A3550,4,1)&lt;&gt;"-"),MID(A3550,3,2),IF(MID(A3550,5,1)="-",MID(A3550,4,1),MID(A3550,4,2))))</f>
        <v>31</v>
      </c>
      <c r="J3550" s="8"/>
      <c r="K3550" s="8"/>
      <c r="L3550" s="8"/>
    </row>
    <row r="3551" spans="1:12" x14ac:dyDescent="0.35">
      <c r="A3551" t="s">
        <v>4364</v>
      </c>
      <c r="C3551" s="6" t="str">
        <f>MID(A3551,(LEN(D3551)+LEN(E3551)+3),4)</f>
        <v>2020</v>
      </c>
      <c r="D3551" s="6" t="str">
        <f>IF(MID(A3551,2,1)="-",LEFT(A3551,1),LEFT(A3551,2))</f>
        <v>1</v>
      </c>
      <c r="E3551" s="6" t="str">
        <f>IF(AND(MID(A3551,2,1)="-",MID(A3551,4,1)="-"),MID(A3551,3,1),IF(AND(MID(A3551,2,1)="-",MID(A3551,4,1)&lt;&gt;"-"),MID(A3551,3,2),IF(MID(A3551,5,1)="-",MID(A3551,4,1),MID(A3551,4,2))))</f>
        <v>31</v>
      </c>
      <c r="J3551" s="8"/>
      <c r="K3551" s="8"/>
      <c r="L3551" s="8"/>
    </row>
    <row r="3552" spans="1:12" x14ac:dyDescent="0.35">
      <c r="A3552" t="s">
        <v>4365</v>
      </c>
      <c r="C3552" s="6" t="str">
        <f>MID(A3552,(LEN(D3552)+LEN(E3552)+3),4)</f>
        <v>2020</v>
      </c>
      <c r="D3552" s="6" t="str">
        <f>IF(MID(A3552,2,1)="-",LEFT(A3552,1),LEFT(A3552,2))</f>
        <v>1</v>
      </c>
      <c r="E3552" s="6" t="str">
        <f>IF(AND(MID(A3552,2,1)="-",MID(A3552,4,1)="-"),MID(A3552,3,1),IF(AND(MID(A3552,2,1)="-",MID(A3552,4,1)&lt;&gt;"-"),MID(A3552,3,2),IF(MID(A3552,5,1)="-",MID(A3552,4,1),MID(A3552,4,2))))</f>
        <v>31</v>
      </c>
      <c r="J3552" s="8"/>
      <c r="K3552" s="8"/>
      <c r="L3552" s="8"/>
    </row>
    <row r="3553" spans="1:12" x14ac:dyDescent="0.35">
      <c r="A3553" t="s">
        <v>4366</v>
      </c>
      <c r="C3553" s="6" t="str">
        <f>MID(A3553,(LEN(D3553)+LEN(E3553)+3),4)</f>
        <v>2020</v>
      </c>
      <c r="D3553" s="6" t="str">
        <f>IF(MID(A3553,2,1)="-",LEFT(A3553,1),LEFT(A3553,2))</f>
        <v>1</v>
      </c>
      <c r="E3553" s="6" t="str">
        <f>IF(AND(MID(A3553,2,1)="-",MID(A3553,4,1)="-"),MID(A3553,3,1),IF(AND(MID(A3553,2,1)="-",MID(A3553,4,1)&lt;&gt;"-"),MID(A3553,3,2),IF(MID(A3553,5,1)="-",MID(A3553,4,1),MID(A3553,4,2))))</f>
        <v>31</v>
      </c>
      <c r="J3553" s="8"/>
      <c r="K3553" s="8"/>
      <c r="L3553" s="8"/>
    </row>
    <row r="3554" spans="1:12" x14ac:dyDescent="0.35">
      <c r="A3554" t="s">
        <v>4367</v>
      </c>
      <c r="C3554" s="6" t="str">
        <f>MID(A3554,(LEN(D3554)+LEN(E3554)+3),4)</f>
        <v>2020</v>
      </c>
      <c r="D3554" s="6" t="str">
        <f>IF(MID(A3554,2,1)="-",LEFT(A3554,1),LEFT(A3554,2))</f>
        <v>1</v>
      </c>
      <c r="E3554" s="6" t="str">
        <f>IF(AND(MID(A3554,2,1)="-",MID(A3554,4,1)="-"),MID(A3554,3,1),IF(AND(MID(A3554,2,1)="-",MID(A3554,4,1)&lt;&gt;"-"),MID(A3554,3,2),IF(MID(A3554,5,1)="-",MID(A3554,4,1),MID(A3554,4,2))))</f>
        <v>31</v>
      </c>
      <c r="J3554" s="8"/>
      <c r="K3554" s="8"/>
      <c r="L3554" s="8"/>
    </row>
    <row r="3555" spans="1:12" x14ac:dyDescent="0.35">
      <c r="A3555" t="s">
        <v>4368</v>
      </c>
      <c r="C3555" s="6" t="str">
        <f>MID(A3555,(LEN(D3555)+LEN(E3555)+3),4)</f>
        <v>2020</v>
      </c>
      <c r="D3555" s="6" t="str">
        <f>IF(MID(A3555,2,1)="-",LEFT(A3555,1),LEFT(A3555,2))</f>
        <v>1</v>
      </c>
      <c r="E3555" s="6" t="str">
        <f>IF(AND(MID(A3555,2,1)="-",MID(A3555,4,1)="-"),MID(A3555,3,1),IF(AND(MID(A3555,2,1)="-",MID(A3555,4,1)&lt;&gt;"-"),MID(A3555,3,2),IF(MID(A3555,5,1)="-",MID(A3555,4,1),MID(A3555,4,2))))</f>
        <v>31</v>
      </c>
      <c r="J3555" s="8"/>
      <c r="K3555" s="8"/>
      <c r="L3555" s="8"/>
    </row>
    <row r="3556" spans="1:12" x14ac:dyDescent="0.35">
      <c r="A3556" t="s">
        <v>4369</v>
      </c>
      <c r="C3556" s="6" t="str">
        <f>MID(A3556,(LEN(D3556)+LEN(E3556)+3),4)</f>
        <v>2020</v>
      </c>
      <c r="D3556" s="6" t="str">
        <f>IF(MID(A3556,2,1)="-",LEFT(A3556,1),LEFT(A3556,2))</f>
        <v>1</v>
      </c>
      <c r="E3556" s="6" t="str">
        <f>IF(AND(MID(A3556,2,1)="-",MID(A3556,4,1)="-"),MID(A3556,3,1),IF(AND(MID(A3556,2,1)="-",MID(A3556,4,1)&lt;&gt;"-"),MID(A3556,3,2),IF(MID(A3556,5,1)="-",MID(A3556,4,1),MID(A3556,4,2))))</f>
        <v>31</v>
      </c>
      <c r="J3556" s="8"/>
      <c r="K3556" s="8"/>
      <c r="L3556" s="8"/>
    </row>
    <row r="3557" spans="1:12" x14ac:dyDescent="0.35">
      <c r="A3557" t="s">
        <v>4370</v>
      </c>
      <c r="C3557" s="6" t="str">
        <f>MID(A3557,(LEN(D3557)+LEN(E3557)+3),4)</f>
        <v>2020</v>
      </c>
      <c r="D3557" s="6" t="str">
        <f>IF(MID(A3557,2,1)="-",LEFT(A3557,1),LEFT(A3557,2))</f>
        <v>1</v>
      </c>
      <c r="E3557" s="6" t="str">
        <f>IF(AND(MID(A3557,2,1)="-",MID(A3557,4,1)="-"),MID(A3557,3,1),IF(AND(MID(A3557,2,1)="-",MID(A3557,4,1)&lt;&gt;"-"),MID(A3557,3,2),IF(MID(A3557,5,1)="-",MID(A3557,4,1),MID(A3557,4,2))))</f>
        <v>31</v>
      </c>
      <c r="J3557" s="8"/>
      <c r="K3557" s="8"/>
      <c r="L3557" s="8"/>
    </row>
    <row r="3558" spans="1:12" x14ac:dyDescent="0.35">
      <c r="A3558" t="s">
        <v>4371</v>
      </c>
      <c r="C3558" s="6" t="str">
        <f>MID(A3558,(LEN(D3558)+LEN(E3558)+3),4)</f>
        <v>2020</v>
      </c>
      <c r="D3558" s="6" t="str">
        <f>IF(MID(A3558,2,1)="-",LEFT(A3558,1),LEFT(A3558,2))</f>
        <v>1</v>
      </c>
      <c r="E3558" s="6" t="str">
        <f>IF(AND(MID(A3558,2,1)="-",MID(A3558,4,1)="-"),MID(A3558,3,1),IF(AND(MID(A3558,2,1)="-",MID(A3558,4,1)&lt;&gt;"-"),MID(A3558,3,2),IF(MID(A3558,5,1)="-",MID(A3558,4,1),MID(A3558,4,2))))</f>
        <v>31</v>
      </c>
      <c r="J3558" s="8"/>
      <c r="K3558" s="8"/>
      <c r="L3558" s="8"/>
    </row>
    <row r="3559" spans="1:12" x14ac:dyDescent="0.35">
      <c r="A3559" t="s">
        <v>7297</v>
      </c>
      <c r="C3559" s="6" t="str">
        <f>MID(A3559,(LEN(D3559)+LEN(E3559)+3),4)</f>
        <v>2020</v>
      </c>
      <c r="D3559" s="6" t="str">
        <f>IF(MID(A3559,2,1)="-",LEFT(A3559,1),LEFT(A3559,2))</f>
        <v>2</v>
      </c>
      <c r="E3559" s="6" t="str">
        <f>IF(AND(MID(A3559,2,1)="-",MID(A3559,4,1)="-"),MID(A3559,3,1),IF(AND(MID(A3559,2,1)="-",MID(A3559,4,1)&lt;&gt;"-"),MID(A3559,3,2),IF(MID(A3559,5,1)="-",MID(A3559,4,1),MID(A3559,4,2))))</f>
        <v>1</v>
      </c>
      <c r="J3559" s="8"/>
      <c r="K3559" s="8"/>
      <c r="L3559" s="8"/>
    </row>
    <row r="3560" spans="1:12" x14ac:dyDescent="0.35">
      <c r="A3560" t="s">
        <v>7298</v>
      </c>
      <c r="C3560" s="6" t="str">
        <f>MID(A3560,(LEN(D3560)+LEN(E3560)+3),4)</f>
        <v>2020</v>
      </c>
      <c r="D3560" s="6" t="str">
        <f>IF(MID(A3560,2,1)="-",LEFT(A3560,1),LEFT(A3560,2))</f>
        <v>2</v>
      </c>
      <c r="E3560" s="6" t="str">
        <f>IF(AND(MID(A3560,2,1)="-",MID(A3560,4,1)="-"),MID(A3560,3,1),IF(AND(MID(A3560,2,1)="-",MID(A3560,4,1)&lt;&gt;"-"),MID(A3560,3,2),IF(MID(A3560,5,1)="-",MID(A3560,4,1),MID(A3560,4,2))))</f>
        <v>1</v>
      </c>
      <c r="J3560" s="8"/>
      <c r="K3560" s="8"/>
      <c r="L3560" s="8"/>
    </row>
    <row r="3561" spans="1:12" x14ac:dyDescent="0.35">
      <c r="A3561" t="s">
        <v>7299</v>
      </c>
      <c r="C3561" s="6" t="str">
        <f>MID(A3561,(LEN(D3561)+LEN(E3561)+3),4)</f>
        <v>2020</v>
      </c>
      <c r="D3561" s="6" t="str">
        <f>IF(MID(A3561,2,1)="-",LEFT(A3561,1),LEFT(A3561,2))</f>
        <v>2</v>
      </c>
      <c r="E3561" s="6" t="str">
        <f>IF(AND(MID(A3561,2,1)="-",MID(A3561,4,1)="-"),MID(A3561,3,1),IF(AND(MID(A3561,2,1)="-",MID(A3561,4,1)&lt;&gt;"-"),MID(A3561,3,2),IF(MID(A3561,5,1)="-",MID(A3561,4,1),MID(A3561,4,2))))</f>
        <v>1</v>
      </c>
      <c r="J3561" s="8"/>
      <c r="K3561" s="8"/>
      <c r="L3561" s="8"/>
    </row>
    <row r="3562" spans="1:12" x14ac:dyDescent="0.35">
      <c r="A3562" t="s">
        <v>7300</v>
      </c>
      <c r="C3562" s="6" t="str">
        <f>MID(A3562,(LEN(D3562)+LEN(E3562)+3),4)</f>
        <v>2020</v>
      </c>
      <c r="D3562" s="6" t="str">
        <f>IF(MID(A3562,2,1)="-",LEFT(A3562,1),LEFT(A3562,2))</f>
        <v>2</v>
      </c>
      <c r="E3562" s="6" t="str">
        <f>IF(AND(MID(A3562,2,1)="-",MID(A3562,4,1)="-"),MID(A3562,3,1),IF(AND(MID(A3562,2,1)="-",MID(A3562,4,1)&lt;&gt;"-"),MID(A3562,3,2),IF(MID(A3562,5,1)="-",MID(A3562,4,1),MID(A3562,4,2))))</f>
        <v>1</v>
      </c>
      <c r="J3562" s="8"/>
      <c r="K3562" s="8"/>
      <c r="L3562" s="8"/>
    </row>
    <row r="3563" spans="1:12" x14ac:dyDescent="0.35">
      <c r="A3563" t="s">
        <v>7301</v>
      </c>
      <c r="C3563" s="6" t="str">
        <f>MID(A3563,(LEN(D3563)+LEN(E3563)+3),4)</f>
        <v>2020</v>
      </c>
      <c r="D3563" s="6" t="str">
        <f>IF(MID(A3563,2,1)="-",LEFT(A3563,1),LEFT(A3563,2))</f>
        <v>2</v>
      </c>
      <c r="E3563" s="6" t="str">
        <f>IF(AND(MID(A3563,2,1)="-",MID(A3563,4,1)="-"),MID(A3563,3,1),IF(AND(MID(A3563,2,1)="-",MID(A3563,4,1)&lt;&gt;"-"),MID(A3563,3,2),IF(MID(A3563,5,1)="-",MID(A3563,4,1),MID(A3563,4,2))))</f>
        <v>1</v>
      </c>
      <c r="J3563" s="8"/>
      <c r="K3563" s="8"/>
      <c r="L3563" s="8"/>
    </row>
    <row r="3564" spans="1:12" x14ac:dyDescent="0.35">
      <c r="A3564" t="s">
        <v>7302</v>
      </c>
      <c r="C3564" s="6" t="str">
        <f>MID(A3564,(LEN(D3564)+LEN(E3564)+3),4)</f>
        <v>2020</v>
      </c>
      <c r="D3564" s="6" t="str">
        <f>IF(MID(A3564,2,1)="-",LEFT(A3564,1),LEFT(A3564,2))</f>
        <v>2</v>
      </c>
      <c r="E3564" s="6" t="str">
        <f>IF(AND(MID(A3564,2,1)="-",MID(A3564,4,1)="-"),MID(A3564,3,1),IF(AND(MID(A3564,2,1)="-",MID(A3564,4,1)&lt;&gt;"-"),MID(A3564,3,2),IF(MID(A3564,5,1)="-",MID(A3564,4,1),MID(A3564,4,2))))</f>
        <v>1</v>
      </c>
      <c r="J3564" s="8"/>
      <c r="K3564" s="8"/>
      <c r="L3564" s="8"/>
    </row>
    <row r="3565" spans="1:12" x14ac:dyDescent="0.35">
      <c r="A3565" t="s">
        <v>7303</v>
      </c>
      <c r="C3565" s="6" t="str">
        <f>MID(A3565,(LEN(D3565)+LEN(E3565)+3),4)</f>
        <v>2020</v>
      </c>
      <c r="D3565" s="6" t="str">
        <f>IF(MID(A3565,2,1)="-",LEFT(A3565,1),LEFT(A3565,2))</f>
        <v>2</v>
      </c>
      <c r="E3565" s="6" t="str">
        <f>IF(AND(MID(A3565,2,1)="-",MID(A3565,4,1)="-"),MID(A3565,3,1),IF(AND(MID(A3565,2,1)="-",MID(A3565,4,1)&lt;&gt;"-"),MID(A3565,3,2),IF(MID(A3565,5,1)="-",MID(A3565,4,1),MID(A3565,4,2))))</f>
        <v>1</v>
      </c>
      <c r="J3565" s="8"/>
      <c r="K3565" s="8"/>
      <c r="L3565" s="8"/>
    </row>
    <row r="3566" spans="1:12" x14ac:dyDescent="0.35">
      <c r="A3566" t="s">
        <v>7304</v>
      </c>
      <c r="C3566" s="6" t="str">
        <f>MID(A3566,(LEN(D3566)+LEN(E3566)+3),4)</f>
        <v>2020</v>
      </c>
      <c r="D3566" s="6" t="str">
        <f>IF(MID(A3566,2,1)="-",LEFT(A3566,1),LEFT(A3566,2))</f>
        <v>2</v>
      </c>
      <c r="E3566" s="6" t="str">
        <f>IF(AND(MID(A3566,2,1)="-",MID(A3566,4,1)="-"),MID(A3566,3,1),IF(AND(MID(A3566,2,1)="-",MID(A3566,4,1)&lt;&gt;"-"),MID(A3566,3,2),IF(MID(A3566,5,1)="-",MID(A3566,4,1),MID(A3566,4,2))))</f>
        <v>1</v>
      </c>
      <c r="J3566" s="8"/>
      <c r="K3566" s="8"/>
      <c r="L3566" s="8"/>
    </row>
    <row r="3567" spans="1:12" x14ac:dyDescent="0.35">
      <c r="A3567" t="s">
        <v>7305</v>
      </c>
      <c r="C3567" s="6" t="str">
        <f>MID(A3567,(LEN(D3567)+LEN(E3567)+3),4)</f>
        <v>2020</v>
      </c>
      <c r="D3567" s="6" t="str">
        <f>IF(MID(A3567,2,1)="-",LEFT(A3567,1),LEFT(A3567,2))</f>
        <v>2</v>
      </c>
      <c r="E3567" s="6" t="str">
        <f>IF(AND(MID(A3567,2,1)="-",MID(A3567,4,1)="-"),MID(A3567,3,1),IF(AND(MID(A3567,2,1)="-",MID(A3567,4,1)&lt;&gt;"-"),MID(A3567,3,2),IF(MID(A3567,5,1)="-",MID(A3567,4,1),MID(A3567,4,2))))</f>
        <v>1</v>
      </c>
      <c r="J3567" s="8"/>
      <c r="K3567" s="8"/>
      <c r="L3567" s="8"/>
    </row>
    <row r="3568" spans="1:12" x14ac:dyDescent="0.35">
      <c r="A3568" t="s">
        <v>7306</v>
      </c>
      <c r="C3568" s="6" t="str">
        <f>MID(A3568,(LEN(D3568)+LEN(E3568)+3),4)</f>
        <v>2020</v>
      </c>
      <c r="D3568" s="6" t="str">
        <f>IF(MID(A3568,2,1)="-",LEFT(A3568,1),LEFT(A3568,2))</f>
        <v>2</v>
      </c>
      <c r="E3568" s="6" t="str">
        <f>IF(AND(MID(A3568,2,1)="-",MID(A3568,4,1)="-"),MID(A3568,3,1),IF(AND(MID(A3568,2,1)="-",MID(A3568,4,1)&lt;&gt;"-"),MID(A3568,3,2),IF(MID(A3568,5,1)="-",MID(A3568,4,1),MID(A3568,4,2))))</f>
        <v>1</v>
      </c>
      <c r="J3568" s="8"/>
      <c r="K3568" s="8"/>
      <c r="L3568" s="8"/>
    </row>
    <row r="3569" spans="1:12" x14ac:dyDescent="0.35">
      <c r="A3569" t="s">
        <v>7307</v>
      </c>
      <c r="C3569" s="6" t="str">
        <f>MID(A3569,(LEN(D3569)+LEN(E3569)+3),4)</f>
        <v>2020</v>
      </c>
      <c r="D3569" s="6" t="str">
        <f>IF(MID(A3569,2,1)="-",LEFT(A3569,1),LEFT(A3569,2))</f>
        <v>2</v>
      </c>
      <c r="E3569" s="6" t="str">
        <f>IF(AND(MID(A3569,2,1)="-",MID(A3569,4,1)="-"),MID(A3569,3,1),IF(AND(MID(A3569,2,1)="-",MID(A3569,4,1)&lt;&gt;"-"),MID(A3569,3,2),IF(MID(A3569,5,1)="-",MID(A3569,4,1),MID(A3569,4,2))))</f>
        <v>1</v>
      </c>
      <c r="J3569" s="8"/>
      <c r="K3569" s="8"/>
      <c r="L3569" s="8"/>
    </row>
    <row r="3570" spans="1:12" x14ac:dyDescent="0.35">
      <c r="A3570" t="s">
        <v>7308</v>
      </c>
      <c r="C3570" s="6" t="str">
        <f>MID(A3570,(LEN(D3570)+LEN(E3570)+3),4)</f>
        <v>2020</v>
      </c>
      <c r="D3570" s="6" t="str">
        <f>IF(MID(A3570,2,1)="-",LEFT(A3570,1),LEFT(A3570,2))</f>
        <v>2</v>
      </c>
      <c r="E3570" s="6" t="str">
        <f>IF(AND(MID(A3570,2,1)="-",MID(A3570,4,1)="-"),MID(A3570,3,1),IF(AND(MID(A3570,2,1)="-",MID(A3570,4,1)&lt;&gt;"-"),MID(A3570,3,2),IF(MID(A3570,5,1)="-",MID(A3570,4,1),MID(A3570,4,2))))</f>
        <v>1</v>
      </c>
      <c r="J3570" s="8"/>
      <c r="K3570" s="8"/>
      <c r="L3570" s="8"/>
    </row>
    <row r="3571" spans="1:12" x14ac:dyDescent="0.35">
      <c r="A3571" t="s">
        <v>7309</v>
      </c>
      <c r="C3571" s="6" t="str">
        <f>MID(A3571,(LEN(D3571)+LEN(E3571)+3),4)</f>
        <v>2020</v>
      </c>
      <c r="D3571" s="6" t="str">
        <f>IF(MID(A3571,2,1)="-",LEFT(A3571,1),LEFT(A3571,2))</f>
        <v>2</v>
      </c>
      <c r="E3571" s="6" t="str">
        <f>IF(AND(MID(A3571,2,1)="-",MID(A3571,4,1)="-"),MID(A3571,3,1),IF(AND(MID(A3571,2,1)="-",MID(A3571,4,1)&lt;&gt;"-"),MID(A3571,3,2),IF(MID(A3571,5,1)="-",MID(A3571,4,1),MID(A3571,4,2))))</f>
        <v>1</v>
      </c>
      <c r="J3571" s="8"/>
      <c r="K3571" s="8"/>
      <c r="L3571" s="8"/>
    </row>
    <row r="3572" spans="1:12" x14ac:dyDescent="0.35">
      <c r="A3572" t="s">
        <v>7310</v>
      </c>
      <c r="C3572" s="6" t="str">
        <f>MID(A3572,(LEN(D3572)+LEN(E3572)+3),4)</f>
        <v>2020</v>
      </c>
      <c r="D3572" s="6" t="str">
        <f>IF(MID(A3572,2,1)="-",LEFT(A3572,1),LEFT(A3572,2))</f>
        <v>2</v>
      </c>
      <c r="E3572" s="6" t="str">
        <f>IF(AND(MID(A3572,2,1)="-",MID(A3572,4,1)="-"),MID(A3572,3,1),IF(AND(MID(A3572,2,1)="-",MID(A3572,4,1)&lt;&gt;"-"),MID(A3572,3,2),IF(MID(A3572,5,1)="-",MID(A3572,4,1),MID(A3572,4,2))))</f>
        <v>1</v>
      </c>
      <c r="J3572" s="8"/>
      <c r="K3572" s="8"/>
      <c r="L3572" s="8"/>
    </row>
    <row r="3573" spans="1:12" x14ac:dyDescent="0.35">
      <c r="A3573" t="s">
        <v>7311</v>
      </c>
      <c r="C3573" s="6" t="str">
        <f>MID(A3573,(LEN(D3573)+LEN(E3573)+3),4)</f>
        <v>2020</v>
      </c>
      <c r="D3573" s="6" t="str">
        <f>IF(MID(A3573,2,1)="-",LEFT(A3573,1),LEFT(A3573,2))</f>
        <v>2</v>
      </c>
      <c r="E3573" s="6" t="str">
        <f>IF(AND(MID(A3573,2,1)="-",MID(A3573,4,1)="-"),MID(A3573,3,1),IF(AND(MID(A3573,2,1)="-",MID(A3573,4,1)&lt;&gt;"-"),MID(A3573,3,2),IF(MID(A3573,5,1)="-",MID(A3573,4,1),MID(A3573,4,2))))</f>
        <v>1</v>
      </c>
      <c r="J3573" s="8"/>
      <c r="K3573" s="8"/>
      <c r="L3573" s="8"/>
    </row>
    <row r="3574" spans="1:12" x14ac:dyDescent="0.35">
      <c r="A3574" t="s">
        <v>7312</v>
      </c>
      <c r="C3574" s="6" t="str">
        <f>MID(A3574,(LEN(D3574)+LEN(E3574)+3),4)</f>
        <v>2020</v>
      </c>
      <c r="D3574" s="6" t="str">
        <f>IF(MID(A3574,2,1)="-",LEFT(A3574,1),LEFT(A3574,2))</f>
        <v>2</v>
      </c>
      <c r="E3574" s="6" t="str">
        <f>IF(AND(MID(A3574,2,1)="-",MID(A3574,4,1)="-"),MID(A3574,3,1),IF(AND(MID(A3574,2,1)="-",MID(A3574,4,1)&lt;&gt;"-"),MID(A3574,3,2),IF(MID(A3574,5,1)="-",MID(A3574,4,1),MID(A3574,4,2))))</f>
        <v>1</v>
      </c>
      <c r="J3574" s="8"/>
      <c r="K3574" s="8"/>
      <c r="L3574" s="8"/>
    </row>
    <row r="3575" spans="1:12" x14ac:dyDescent="0.35">
      <c r="A3575" t="s">
        <v>7313</v>
      </c>
      <c r="C3575" s="6" t="str">
        <f>MID(A3575,(LEN(D3575)+LEN(E3575)+3),4)</f>
        <v>2020</v>
      </c>
      <c r="D3575" s="6" t="str">
        <f>IF(MID(A3575,2,1)="-",LEFT(A3575,1),LEFT(A3575,2))</f>
        <v>2</v>
      </c>
      <c r="E3575" s="6" t="str">
        <f>IF(AND(MID(A3575,2,1)="-",MID(A3575,4,1)="-"),MID(A3575,3,1),IF(AND(MID(A3575,2,1)="-",MID(A3575,4,1)&lt;&gt;"-"),MID(A3575,3,2),IF(MID(A3575,5,1)="-",MID(A3575,4,1),MID(A3575,4,2))))</f>
        <v>1</v>
      </c>
      <c r="J3575" s="8"/>
      <c r="K3575" s="8"/>
      <c r="L3575" s="8"/>
    </row>
    <row r="3576" spans="1:12" x14ac:dyDescent="0.35">
      <c r="A3576" t="s">
        <v>7314</v>
      </c>
      <c r="C3576" s="6" t="str">
        <f>MID(A3576,(LEN(D3576)+LEN(E3576)+3),4)</f>
        <v>2020</v>
      </c>
      <c r="D3576" s="6" t="str">
        <f>IF(MID(A3576,2,1)="-",LEFT(A3576,1),LEFT(A3576,2))</f>
        <v>2</v>
      </c>
      <c r="E3576" s="6" t="str">
        <f>IF(AND(MID(A3576,2,1)="-",MID(A3576,4,1)="-"),MID(A3576,3,1),IF(AND(MID(A3576,2,1)="-",MID(A3576,4,1)&lt;&gt;"-"),MID(A3576,3,2),IF(MID(A3576,5,1)="-",MID(A3576,4,1),MID(A3576,4,2))))</f>
        <v>1</v>
      </c>
      <c r="J3576" s="8"/>
      <c r="K3576" s="8"/>
      <c r="L3576" s="8"/>
    </row>
    <row r="3577" spans="1:12" x14ac:dyDescent="0.35">
      <c r="A3577" t="s">
        <v>7315</v>
      </c>
      <c r="C3577" s="6" t="str">
        <f>MID(A3577,(LEN(D3577)+LEN(E3577)+3),4)</f>
        <v>2020</v>
      </c>
      <c r="D3577" s="6" t="str">
        <f>IF(MID(A3577,2,1)="-",LEFT(A3577,1),LEFT(A3577,2))</f>
        <v>2</v>
      </c>
      <c r="E3577" s="6" t="str">
        <f>IF(AND(MID(A3577,2,1)="-",MID(A3577,4,1)="-"),MID(A3577,3,1),IF(AND(MID(A3577,2,1)="-",MID(A3577,4,1)&lt;&gt;"-"),MID(A3577,3,2),IF(MID(A3577,5,1)="-",MID(A3577,4,1),MID(A3577,4,2))))</f>
        <v>1</v>
      </c>
      <c r="J3577" s="8"/>
      <c r="K3577" s="8"/>
      <c r="L3577" s="8"/>
    </row>
    <row r="3578" spans="1:12" x14ac:dyDescent="0.35">
      <c r="A3578" t="s">
        <v>7316</v>
      </c>
      <c r="C3578" s="6" t="str">
        <f>MID(A3578,(LEN(D3578)+LEN(E3578)+3),4)</f>
        <v>2020</v>
      </c>
      <c r="D3578" s="6" t="str">
        <f>IF(MID(A3578,2,1)="-",LEFT(A3578,1),LEFT(A3578,2))</f>
        <v>2</v>
      </c>
      <c r="E3578" s="6" t="str">
        <f>IF(AND(MID(A3578,2,1)="-",MID(A3578,4,1)="-"),MID(A3578,3,1),IF(AND(MID(A3578,2,1)="-",MID(A3578,4,1)&lt;&gt;"-"),MID(A3578,3,2),IF(MID(A3578,5,1)="-",MID(A3578,4,1),MID(A3578,4,2))))</f>
        <v>1</v>
      </c>
      <c r="J3578" s="8"/>
      <c r="K3578" s="8"/>
      <c r="L3578" s="8"/>
    </row>
    <row r="3579" spans="1:12" x14ac:dyDescent="0.35">
      <c r="A3579" t="s">
        <v>7317</v>
      </c>
      <c r="C3579" s="6" t="str">
        <f>MID(A3579,(LEN(D3579)+LEN(E3579)+3),4)</f>
        <v>2020</v>
      </c>
      <c r="D3579" s="6" t="str">
        <f>IF(MID(A3579,2,1)="-",LEFT(A3579,1),LEFT(A3579,2))</f>
        <v>2</v>
      </c>
      <c r="E3579" s="6" t="str">
        <f>IF(AND(MID(A3579,2,1)="-",MID(A3579,4,1)="-"),MID(A3579,3,1),IF(AND(MID(A3579,2,1)="-",MID(A3579,4,1)&lt;&gt;"-"),MID(A3579,3,2),IF(MID(A3579,5,1)="-",MID(A3579,4,1),MID(A3579,4,2))))</f>
        <v>1</v>
      </c>
      <c r="J3579" s="8"/>
      <c r="K3579" s="8"/>
      <c r="L3579" s="8"/>
    </row>
    <row r="3580" spans="1:12" x14ac:dyDescent="0.35">
      <c r="A3580" t="s">
        <v>7318</v>
      </c>
      <c r="C3580" s="6" t="str">
        <f>MID(A3580,(LEN(D3580)+LEN(E3580)+3),4)</f>
        <v>2020</v>
      </c>
      <c r="D3580" s="6" t="str">
        <f>IF(MID(A3580,2,1)="-",LEFT(A3580,1),LEFT(A3580,2))</f>
        <v>2</v>
      </c>
      <c r="E3580" s="6" t="str">
        <f>IF(AND(MID(A3580,2,1)="-",MID(A3580,4,1)="-"),MID(A3580,3,1),IF(AND(MID(A3580,2,1)="-",MID(A3580,4,1)&lt;&gt;"-"),MID(A3580,3,2),IF(MID(A3580,5,1)="-",MID(A3580,4,1),MID(A3580,4,2))))</f>
        <v>1</v>
      </c>
      <c r="J3580" s="8"/>
      <c r="K3580" s="8"/>
      <c r="L3580" s="8"/>
    </row>
    <row r="3581" spans="1:12" x14ac:dyDescent="0.35">
      <c r="A3581" t="s">
        <v>7319</v>
      </c>
      <c r="C3581" s="6" t="str">
        <f>MID(A3581,(LEN(D3581)+LEN(E3581)+3),4)</f>
        <v>2020</v>
      </c>
      <c r="D3581" s="6" t="str">
        <f>IF(MID(A3581,2,1)="-",LEFT(A3581,1),LEFT(A3581,2))</f>
        <v>2</v>
      </c>
      <c r="E3581" s="6" t="str">
        <f>IF(AND(MID(A3581,2,1)="-",MID(A3581,4,1)="-"),MID(A3581,3,1),IF(AND(MID(A3581,2,1)="-",MID(A3581,4,1)&lt;&gt;"-"),MID(A3581,3,2),IF(MID(A3581,5,1)="-",MID(A3581,4,1),MID(A3581,4,2))))</f>
        <v>1</v>
      </c>
      <c r="J3581" s="8"/>
      <c r="K3581" s="8"/>
      <c r="L3581" s="8"/>
    </row>
    <row r="3582" spans="1:12" x14ac:dyDescent="0.35">
      <c r="A3582" t="s">
        <v>7320</v>
      </c>
      <c r="C3582" s="6" t="str">
        <f>MID(A3582,(LEN(D3582)+LEN(E3582)+3),4)</f>
        <v>2020</v>
      </c>
      <c r="D3582" s="6" t="str">
        <f>IF(MID(A3582,2,1)="-",LEFT(A3582,1),LEFT(A3582,2))</f>
        <v>2</v>
      </c>
      <c r="E3582" s="6" t="str">
        <f>IF(AND(MID(A3582,2,1)="-",MID(A3582,4,1)="-"),MID(A3582,3,1),IF(AND(MID(A3582,2,1)="-",MID(A3582,4,1)&lt;&gt;"-"),MID(A3582,3,2),IF(MID(A3582,5,1)="-",MID(A3582,4,1),MID(A3582,4,2))))</f>
        <v>1</v>
      </c>
      <c r="J3582" s="8"/>
      <c r="K3582" s="8"/>
      <c r="L3582" s="8"/>
    </row>
    <row r="3583" spans="1:12" x14ac:dyDescent="0.35">
      <c r="A3583" t="s">
        <v>7321</v>
      </c>
      <c r="C3583" s="6" t="str">
        <f>MID(A3583,(LEN(D3583)+LEN(E3583)+3),4)</f>
        <v>2020</v>
      </c>
      <c r="D3583" s="6" t="str">
        <f>IF(MID(A3583,2,1)="-",LEFT(A3583,1),LEFT(A3583,2))</f>
        <v>2</v>
      </c>
      <c r="E3583" s="6" t="str">
        <f>IF(AND(MID(A3583,2,1)="-",MID(A3583,4,1)="-"),MID(A3583,3,1),IF(AND(MID(A3583,2,1)="-",MID(A3583,4,1)&lt;&gt;"-"),MID(A3583,3,2),IF(MID(A3583,5,1)="-",MID(A3583,4,1),MID(A3583,4,2))))</f>
        <v>1</v>
      </c>
      <c r="J3583" s="8"/>
      <c r="K3583" s="8"/>
      <c r="L3583" s="8"/>
    </row>
    <row r="3584" spans="1:12" x14ac:dyDescent="0.35">
      <c r="A3584" t="s">
        <v>7322</v>
      </c>
      <c r="C3584" s="6" t="str">
        <f>MID(A3584,(LEN(D3584)+LEN(E3584)+3),4)</f>
        <v>2020</v>
      </c>
      <c r="D3584" s="6" t="str">
        <f>IF(MID(A3584,2,1)="-",LEFT(A3584,1),LEFT(A3584,2))</f>
        <v>2</v>
      </c>
      <c r="E3584" s="6" t="str">
        <f>IF(AND(MID(A3584,2,1)="-",MID(A3584,4,1)="-"),MID(A3584,3,1),IF(AND(MID(A3584,2,1)="-",MID(A3584,4,1)&lt;&gt;"-"),MID(A3584,3,2),IF(MID(A3584,5,1)="-",MID(A3584,4,1),MID(A3584,4,2))))</f>
        <v>1</v>
      </c>
      <c r="J3584" s="8"/>
      <c r="K3584" s="8"/>
      <c r="L3584" s="8"/>
    </row>
    <row r="3585" spans="1:12" x14ac:dyDescent="0.35">
      <c r="A3585" t="s">
        <v>7323</v>
      </c>
      <c r="C3585" s="6" t="str">
        <f>MID(A3585,(LEN(D3585)+LEN(E3585)+3),4)</f>
        <v>2020</v>
      </c>
      <c r="D3585" s="6" t="str">
        <f>IF(MID(A3585,2,1)="-",LEFT(A3585,1),LEFT(A3585,2))</f>
        <v>2</v>
      </c>
      <c r="E3585" s="6" t="str">
        <f>IF(AND(MID(A3585,2,1)="-",MID(A3585,4,1)="-"),MID(A3585,3,1),IF(AND(MID(A3585,2,1)="-",MID(A3585,4,1)&lt;&gt;"-"),MID(A3585,3,2),IF(MID(A3585,5,1)="-",MID(A3585,4,1),MID(A3585,4,2))))</f>
        <v>1</v>
      </c>
      <c r="J3585" s="8"/>
      <c r="K3585" s="8"/>
      <c r="L3585" s="8"/>
    </row>
    <row r="3586" spans="1:12" x14ac:dyDescent="0.35">
      <c r="A3586" t="s">
        <v>7324</v>
      </c>
      <c r="C3586" s="6" t="str">
        <f>MID(A3586,(LEN(D3586)+LEN(E3586)+3),4)</f>
        <v>2020</v>
      </c>
      <c r="D3586" s="6" t="str">
        <f>IF(MID(A3586,2,1)="-",LEFT(A3586,1),LEFT(A3586,2))</f>
        <v>2</v>
      </c>
      <c r="E3586" s="6" t="str">
        <f>IF(AND(MID(A3586,2,1)="-",MID(A3586,4,1)="-"),MID(A3586,3,1),IF(AND(MID(A3586,2,1)="-",MID(A3586,4,1)&lt;&gt;"-"),MID(A3586,3,2),IF(MID(A3586,5,1)="-",MID(A3586,4,1),MID(A3586,4,2))))</f>
        <v>1</v>
      </c>
      <c r="J3586" s="8"/>
      <c r="K3586" s="8"/>
      <c r="L3586" s="8"/>
    </row>
    <row r="3587" spans="1:12" x14ac:dyDescent="0.35">
      <c r="A3587" t="s">
        <v>7325</v>
      </c>
      <c r="C3587" s="6" t="str">
        <f>MID(A3587,(LEN(D3587)+LEN(E3587)+3),4)</f>
        <v>2020</v>
      </c>
      <c r="D3587" s="6" t="str">
        <f>IF(MID(A3587,2,1)="-",LEFT(A3587,1),LEFT(A3587,2))</f>
        <v>2</v>
      </c>
      <c r="E3587" s="6" t="str">
        <f>IF(AND(MID(A3587,2,1)="-",MID(A3587,4,1)="-"),MID(A3587,3,1),IF(AND(MID(A3587,2,1)="-",MID(A3587,4,1)&lt;&gt;"-"),MID(A3587,3,2),IF(MID(A3587,5,1)="-",MID(A3587,4,1),MID(A3587,4,2))))</f>
        <v>1</v>
      </c>
      <c r="J3587" s="8"/>
      <c r="K3587" s="8"/>
      <c r="L3587" s="8"/>
    </row>
    <row r="3588" spans="1:12" x14ac:dyDescent="0.35">
      <c r="A3588" t="s">
        <v>7326</v>
      </c>
      <c r="C3588" s="6" t="str">
        <f>MID(A3588,(LEN(D3588)+LEN(E3588)+3),4)</f>
        <v>2020</v>
      </c>
      <c r="D3588" s="6" t="str">
        <f>IF(MID(A3588,2,1)="-",LEFT(A3588,1),LEFT(A3588,2))</f>
        <v>2</v>
      </c>
      <c r="E3588" s="6" t="str">
        <f>IF(AND(MID(A3588,2,1)="-",MID(A3588,4,1)="-"),MID(A3588,3,1),IF(AND(MID(A3588,2,1)="-",MID(A3588,4,1)&lt;&gt;"-"),MID(A3588,3,2),IF(MID(A3588,5,1)="-",MID(A3588,4,1),MID(A3588,4,2))))</f>
        <v>1</v>
      </c>
      <c r="J3588" s="8"/>
      <c r="K3588" s="8"/>
      <c r="L3588" s="8"/>
    </row>
    <row r="3589" spans="1:12" x14ac:dyDescent="0.35">
      <c r="A3589" t="s">
        <v>7327</v>
      </c>
      <c r="C3589" s="6" t="str">
        <f>MID(A3589,(LEN(D3589)+LEN(E3589)+3),4)</f>
        <v>2020</v>
      </c>
      <c r="D3589" s="6" t="str">
        <f>IF(MID(A3589,2,1)="-",LEFT(A3589,1),LEFT(A3589,2))</f>
        <v>2</v>
      </c>
      <c r="E3589" s="6" t="str">
        <f>IF(AND(MID(A3589,2,1)="-",MID(A3589,4,1)="-"),MID(A3589,3,1),IF(AND(MID(A3589,2,1)="-",MID(A3589,4,1)&lt;&gt;"-"),MID(A3589,3,2),IF(MID(A3589,5,1)="-",MID(A3589,4,1),MID(A3589,4,2))))</f>
        <v>1</v>
      </c>
      <c r="J3589" s="8"/>
      <c r="K3589" s="8"/>
      <c r="L3589" s="8"/>
    </row>
    <row r="3590" spans="1:12" x14ac:dyDescent="0.35">
      <c r="A3590" t="s">
        <v>7328</v>
      </c>
      <c r="C3590" s="6" t="str">
        <f>MID(A3590,(LEN(D3590)+LEN(E3590)+3),4)</f>
        <v>2020</v>
      </c>
      <c r="D3590" s="6" t="str">
        <f>IF(MID(A3590,2,1)="-",LEFT(A3590,1),LEFT(A3590,2))</f>
        <v>2</v>
      </c>
      <c r="E3590" s="6" t="str">
        <f>IF(AND(MID(A3590,2,1)="-",MID(A3590,4,1)="-"),MID(A3590,3,1),IF(AND(MID(A3590,2,1)="-",MID(A3590,4,1)&lt;&gt;"-"),MID(A3590,3,2),IF(MID(A3590,5,1)="-",MID(A3590,4,1),MID(A3590,4,2))))</f>
        <v>1</v>
      </c>
      <c r="J3590" s="8"/>
      <c r="K3590" s="8"/>
      <c r="L3590" s="8"/>
    </row>
    <row r="3591" spans="1:12" x14ac:dyDescent="0.35">
      <c r="A3591" t="s">
        <v>7329</v>
      </c>
      <c r="C3591" s="6" t="str">
        <f>MID(A3591,(LEN(D3591)+LEN(E3591)+3),4)</f>
        <v>2020</v>
      </c>
      <c r="D3591" s="6" t="str">
        <f>IF(MID(A3591,2,1)="-",LEFT(A3591,1),LEFT(A3591,2))</f>
        <v>2</v>
      </c>
      <c r="E3591" s="6" t="str">
        <f>IF(AND(MID(A3591,2,1)="-",MID(A3591,4,1)="-"),MID(A3591,3,1),IF(AND(MID(A3591,2,1)="-",MID(A3591,4,1)&lt;&gt;"-"),MID(A3591,3,2),IF(MID(A3591,5,1)="-",MID(A3591,4,1),MID(A3591,4,2))))</f>
        <v>1</v>
      </c>
      <c r="J3591" s="8"/>
      <c r="K3591" s="8"/>
      <c r="L3591" s="8"/>
    </row>
    <row r="3592" spans="1:12" x14ac:dyDescent="0.35">
      <c r="A3592" t="s">
        <v>7330</v>
      </c>
      <c r="C3592" s="6" t="str">
        <f>MID(A3592,(LEN(D3592)+LEN(E3592)+3),4)</f>
        <v>2020</v>
      </c>
      <c r="D3592" s="6" t="str">
        <f>IF(MID(A3592,2,1)="-",LEFT(A3592,1),LEFT(A3592,2))</f>
        <v>2</v>
      </c>
      <c r="E3592" s="6" t="str">
        <f>IF(AND(MID(A3592,2,1)="-",MID(A3592,4,1)="-"),MID(A3592,3,1),IF(AND(MID(A3592,2,1)="-",MID(A3592,4,1)&lt;&gt;"-"),MID(A3592,3,2),IF(MID(A3592,5,1)="-",MID(A3592,4,1),MID(A3592,4,2))))</f>
        <v>1</v>
      </c>
      <c r="J3592" s="8"/>
      <c r="K3592" s="8"/>
      <c r="L3592" s="8"/>
    </row>
    <row r="3593" spans="1:12" x14ac:dyDescent="0.35">
      <c r="A3593" t="s">
        <v>7331</v>
      </c>
      <c r="C3593" s="6" t="str">
        <f>MID(A3593,(LEN(D3593)+LEN(E3593)+3),4)</f>
        <v>2020</v>
      </c>
      <c r="D3593" s="6" t="str">
        <f>IF(MID(A3593,2,1)="-",LEFT(A3593,1),LEFT(A3593,2))</f>
        <v>2</v>
      </c>
      <c r="E3593" s="6" t="str">
        <f>IF(AND(MID(A3593,2,1)="-",MID(A3593,4,1)="-"),MID(A3593,3,1),IF(AND(MID(A3593,2,1)="-",MID(A3593,4,1)&lt;&gt;"-"),MID(A3593,3,2),IF(MID(A3593,5,1)="-",MID(A3593,4,1),MID(A3593,4,2))))</f>
        <v>1</v>
      </c>
      <c r="J3593" s="8"/>
      <c r="K3593" s="8"/>
      <c r="L3593" s="8"/>
    </row>
    <row r="3594" spans="1:12" x14ac:dyDescent="0.35">
      <c r="A3594" t="s">
        <v>7332</v>
      </c>
      <c r="C3594" s="6" t="str">
        <f>MID(A3594,(LEN(D3594)+LEN(E3594)+3),4)</f>
        <v>2020</v>
      </c>
      <c r="D3594" s="6" t="str">
        <f>IF(MID(A3594,2,1)="-",LEFT(A3594,1),LEFT(A3594,2))</f>
        <v>2</v>
      </c>
      <c r="E3594" s="6" t="str">
        <f>IF(AND(MID(A3594,2,1)="-",MID(A3594,4,1)="-"),MID(A3594,3,1),IF(AND(MID(A3594,2,1)="-",MID(A3594,4,1)&lt;&gt;"-"),MID(A3594,3,2),IF(MID(A3594,5,1)="-",MID(A3594,4,1),MID(A3594,4,2))))</f>
        <v>1</v>
      </c>
      <c r="J3594" s="8"/>
      <c r="K3594" s="8"/>
      <c r="L3594" s="8"/>
    </row>
    <row r="3595" spans="1:12" x14ac:dyDescent="0.35">
      <c r="A3595" t="s">
        <v>7333</v>
      </c>
      <c r="C3595" s="6" t="str">
        <f>MID(A3595,(LEN(D3595)+LEN(E3595)+3),4)</f>
        <v>2020</v>
      </c>
      <c r="D3595" s="6" t="str">
        <f>IF(MID(A3595,2,1)="-",LEFT(A3595,1),LEFT(A3595,2))</f>
        <v>2</v>
      </c>
      <c r="E3595" s="6" t="str">
        <f>IF(AND(MID(A3595,2,1)="-",MID(A3595,4,1)="-"),MID(A3595,3,1),IF(AND(MID(A3595,2,1)="-",MID(A3595,4,1)&lt;&gt;"-"),MID(A3595,3,2),IF(MID(A3595,5,1)="-",MID(A3595,4,1),MID(A3595,4,2))))</f>
        <v>1</v>
      </c>
      <c r="J3595" s="8"/>
      <c r="K3595" s="8"/>
      <c r="L3595" s="8"/>
    </row>
    <row r="3596" spans="1:12" x14ac:dyDescent="0.35">
      <c r="A3596" t="s">
        <v>7334</v>
      </c>
      <c r="C3596" s="6" t="str">
        <f>MID(A3596,(LEN(D3596)+LEN(E3596)+3),4)</f>
        <v>2020</v>
      </c>
      <c r="D3596" s="6" t="str">
        <f>IF(MID(A3596,2,1)="-",LEFT(A3596,1),LEFT(A3596,2))</f>
        <v>2</v>
      </c>
      <c r="E3596" s="6" t="str">
        <f>IF(AND(MID(A3596,2,1)="-",MID(A3596,4,1)="-"),MID(A3596,3,1),IF(AND(MID(A3596,2,1)="-",MID(A3596,4,1)&lt;&gt;"-"),MID(A3596,3,2),IF(MID(A3596,5,1)="-",MID(A3596,4,1),MID(A3596,4,2))))</f>
        <v>1</v>
      </c>
      <c r="J3596" s="8"/>
      <c r="K3596" s="8"/>
      <c r="L3596" s="8"/>
    </row>
    <row r="3597" spans="1:12" x14ac:dyDescent="0.35">
      <c r="A3597" t="s">
        <v>7335</v>
      </c>
      <c r="C3597" s="6" t="str">
        <f>MID(A3597,(LEN(D3597)+LEN(E3597)+3),4)</f>
        <v>2020</v>
      </c>
      <c r="D3597" s="6" t="str">
        <f>IF(MID(A3597,2,1)="-",LEFT(A3597,1),LEFT(A3597,2))</f>
        <v>2</v>
      </c>
      <c r="E3597" s="6" t="str">
        <f>IF(AND(MID(A3597,2,1)="-",MID(A3597,4,1)="-"),MID(A3597,3,1),IF(AND(MID(A3597,2,1)="-",MID(A3597,4,1)&lt;&gt;"-"),MID(A3597,3,2),IF(MID(A3597,5,1)="-",MID(A3597,4,1),MID(A3597,4,2))))</f>
        <v>1</v>
      </c>
      <c r="J3597" s="8"/>
      <c r="K3597" s="8"/>
      <c r="L3597" s="8"/>
    </row>
    <row r="3598" spans="1:12" x14ac:dyDescent="0.35">
      <c r="A3598" t="s">
        <v>7336</v>
      </c>
      <c r="C3598" s="6" t="str">
        <f>MID(A3598,(LEN(D3598)+LEN(E3598)+3),4)</f>
        <v>2020</v>
      </c>
      <c r="D3598" s="6" t="str">
        <f>IF(MID(A3598,2,1)="-",LEFT(A3598,1),LEFT(A3598,2))</f>
        <v>2</v>
      </c>
      <c r="E3598" s="6" t="str">
        <f>IF(AND(MID(A3598,2,1)="-",MID(A3598,4,1)="-"),MID(A3598,3,1),IF(AND(MID(A3598,2,1)="-",MID(A3598,4,1)&lt;&gt;"-"),MID(A3598,3,2),IF(MID(A3598,5,1)="-",MID(A3598,4,1),MID(A3598,4,2))))</f>
        <v>1</v>
      </c>
      <c r="J3598" s="8"/>
      <c r="K3598" s="8"/>
      <c r="L3598" s="8"/>
    </row>
    <row r="3599" spans="1:12" x14ac:dyDescent="0.35">
      <c r="A3599" t="s">
        <v>7337</v>
      </c>
      <c r="C3599" s="6" t="str">
        <f>MID(A3599,(LEN(D3599)+LEN(E3599)+3),4)</f>
        <v>2020</v>
      </c>
      <c r="D3599" s="6" t="str">
        <f>IF(MID(A3599,2,1)="-",LEFT(A3599,1),LEFT(A3599,2))</f>
        <v>2</v>
      </c>
      <c r="E3599" s="6" t="str">
        <f>IF(AND(MID(A3599,2,1)="-",MID(A3599,4,1)="-"),MID(A3599,3,1),IF(AND(MID(A3599,2,1)="-",MID(A3599,4,1)&lt;&gt;"-"),MID(A3599,3,2),IF(MID(A3599,5,1)="-",MID(A3599,4,1),MID(A3599,4,2))))</f>
        <v>1</v>
      </c>
      <c r="J3599" s="8"/>
      <c r="K3599" s="8"/>
      <c r="L3599" s="8"/>
    </row>
    <row r="3600" spans="1:12" x14ac:dyDescent="0.35">
      <c r="A3600" t="s">
        <v>7338</v>
      </c>
      <c r="C3600" s="6" t="str">
        <f>MID(A3600,(LEN(D3600)+LEN(E3600)+3),4)</f>
        <v>2020</v>
      </c>
      <c r="D3600" s="6" t="str">
        <f>IF(MID(A3600,2,1)="-",LEFT(A3600,1),LEFT(A3600,2))</f>
        <v>2</v>
      </c>
      <c r="E3600" s="6" t="str">
        <f>IF(AND(MID(A3600,2,1)="-",MID(A3600,4,1)="-"),MID(A3600,3,1),IF(AND(MID(A3600,2,1)="-",MID(A3600,4,1)&lt;&gt;"-"),MID(A3600,3,2),IF(MID(A3600,5,1)="-",MID(A3600,4,1),MID(A3600,4,2))))</f>
        <v>1</v>
      </c>
      <c r="J3600" s="8"/>
      <c r="K3600" s="8"/>
      <c r="L3600" s="8"/>
    </row>
    <row r="3601" spans="1:12" x14ac:dyDescent="0.35">
      <c r="A3601" t="s">
        <v>7339</v>
      </c>
      <c r="C3601" s="6" t="str">
        <f>MID(A3601,(LEN(D3601)+LEN(E3601)+3),4)</f>
        <v>2020</v>
      </c>
      <c r="D3601" s="6" t="str">
        <f>IF(MID(A3601,2,1)="-",LEFT(A3601,1),LEFT(A3601,2))</f>
        <v>2</v>
      </c>
      <c r="E3601" s="6" t="str">
        <f>IF(AND(MID(A3601,2,1)="-",MID(A3601,4,1)="-"),MID(A3601,3,1),IF(AND(MID(A3601,2,1)="-",MID(A3601,4,1)&lt;&gt;"-"),MID(A3601,3,2),IF(MID(A3601,5,1)="-",MID(A3601,4,1),MID(A3601,4,2))))</f>
        <v>1</v>
      </c>
      <c r="J3601" s="8"/>
      <c r="K3601" s="8"/>
      <c r="L3601" s="8"/>
    </row>
    <row r="3602" spans="1:12" x14ac:dyDescent="0.35">
      <c r="A3602" t="s">
        <v>7340</v>
      </c>
      <c r="C3602" s="6" t="str">
        <f>MID(A3602,(LEN(D3602)+LEN(E3602)+3),4)</f>
        <v>2020</v>
      </c>
      <c r="D3602" s="6" t="str">
        <f>IF(MID(A3602,2,1)="-",LEFT(A3602,1),LEFT(A3602,2))</f>
        <v>2</v>
      </c>
      <c r="E3602" s="6" t="str">
        <f>IF(AND(MID(A3602,2,1)="-",MID(A3602,4,1)="-"),MID(A3602,3,1),IF(AND(MID(A3602,2,1)="-",MID(A3602,4,1)&lt;&gt;"-"),MID(A3602,3,2),IF(MID(A3602,5,1)="-",MID(A3602,4,1),MID(A3602,4,2))))</f>
        <v>1</v>
      </c>
      <c r="J3602" s="8"/>
      <c r="K3602" s="8"/>
      <c r="L3602" s="8"/>
    </row>
    <row r="3603" spans="1:12" x14ac:dyDescent="0.35">
      <c r="A3603" t="s">
        <v>7341</v>
      </c>
      <c r="C3603" s="6" t="str">
        <f>MID(A3603,(LEN(D3603)+LEN(E3603)+3),4)</f>
        <v>2020</v>
      </c>
      <c r="D3603" s="6" t="str">
        <f>IF(MID(A3603,2,1)="-",LEFT(A3603,1),LEFT(A3603,2))</f>
        <v>2</v>
      </c>
      <c r="E3603" s="6" t="str">
        <f>IF(AND(MID(A3603,2,1)="-",MID(A3603,4,1)="-"),MID(A3603,3,1),IF(AND(MID(A3603,2,1)="-",MID(A3603,4,1)&lt;&gt;"-"),MID(A3603,3,2),IF(MID(A3603,5,1)="-",MID(A3603,4,1),MID(A3603,4,2))))</f>
        <v>1</v>
      </c>
      <c r="J3603" s="8"/>
      <c r="K3603" s="8"/>
      <c r="L3603" s="8"/>
    </row>
    <row r="3604" spans="1:12" x14ac:dyDescent="0.35">
      <c r="A3604" t="s">
        <v>7342</v>
      </c>
      <c r="C3604" s="6" t="str">
        <f>MID(A3604,(LEN(D3604)+LEN(E3604)+3),4)</f>
        <v>2020</v>
      </c>
      <c r="D3604" s="6" t="str">
        <f>IF(MID(A3604,2,1)="-",LEFT(A3604,1),LEFT(A3604,2))</f>
        <v>2</v>
      </c>
      <c r="E3604" s="6" t="str">
        <f>IF(AND(MID(A3604,2,1)="-",MID(A3604,4,1)="-"),MID(A3604,3,1),IF(AND(MID(A3604,2,1)="-",MID(A3604,4,1)&lt;&gt;"-"),MID(A3604,3,2),IF(MID(A3604,5,1)="-",MID(A3604,4,1),MID(A3604,4,2))))</f>
        <v>1</v>
      </c>
      <c r="J3604" s="8"/>
      <c r="K3604" s="8"/>
      <c r="L3604" s="8"/>
    </row>
    <row r="3605" spans="1:12" x14ac:dyDescent="0.35">
      <c r="A3605" t="s">
        <v>7343</v>
      </c>
      <c r="C3605" s="6" t="str">
        <f>MID(A3605,(LEN(D3605)+LEN(E3605)+3),4)</f>
        <v>2020</v>
      </c>
      <c r="D3605" s="6" t="str">
        <f>IF(MID(A3605,2,1)="-",LEFT(A3605,1),LEFT(A3605,2))</f>
        <v>2</v>
      </c>
      <c r="E3605" s="6" t="str">
        <f>IF(AND(MID(A3605,2,1)="-",MID(A3605,4,1)="-"),MID(A3605,3,1),IF(AND(MID(A3605,2,1)="-",MID(A3605,4,1)&lt;&gt;"-"),MID(A3605,3,2),IF(MID(A3605,5,1)="-",MID(A3605,4,1),MID(A3605,4,2))))</f>
        <v>1</v>
      </c>
      <c r="J3605" s="8"/>
      <c r="K3605" s="8"/>
      <c r="L3605" s="8"/>
    </row>
    <row r="3606" spans="1:12" x14ac:dyDescent="0.35">
      <c r="A3606" t="s">
        <v>7744</v>
      </c>
      <c r="C3606" s="6" t="str">
        <f>MID(A3606,(LEN(D3606)+LEN(E3606)+3),4)</f>
        <v>2020</v>
      </c>
      <c r="D3606" s="6" t="str">
        <f>IF(MID(A3606,2,1)="-",LEFT(A3606,1),LEFT(A3606,2))</f>
        <v>2</v>
      </c>
      <c r="E3606" s="6" t="str">
        <f>IF(AND(MID(A3606,2,1)="-",MID(A3606,4,1)="-"),MID(A3606,3,1),IF(AND(MID(A3606,2,1)="-",MID(A3606,4,1)&lt;&gt;"-"),MID(A3606,3,2),IF(MID(A3606,5,1)="-",MID(A3606,4,1),MID(A3606,4,2))))</f>
        <v>2</v>
      </c>
      <c r="J3606" s="8"/>
      <c r="K3606" s="8"/>
      <c r="L3606" s="8"/>
    </row>
    <row r="3607" spans="1:12" x14ac:dyDescent="0.35">
      <c r="A3607" t="s">
        <v>7745</v>
      </c>
      <c r="C3607" s="6" t="str">
        <f>MID(A3607,(LEN(D3607)+LEN(E3607)+3),4)</f>
        <v>2020</v>
      </c>
      <c r="D3607" s="6" t="str">
        <f>IF(MID(A3607,2,1)="-",LEFT(A3607,1),LEFT(A3607,2))</f>
        <v>2</v>
      </c>
      <c r="E3607" s="6" t="str">
        <f>IF(AND(MID(A3607,2,1)="-",MID(A3607,4,1)="-"),MID(A3607,3,1),IF(AND(MID(A3607,2,1)="-",MID(A3607,4,1)&lt;&gt;"-"),MID(A3607,3,2),IF(MID(A3607,5,1)="-",MID(A3607,4,1),MID(A3607,4,2))))</f>
        <v>2</v>
      </c>
      <c r="J3607" s="8"/>
      <c r="K3607" s="8"/>
      <c r="L3607" s="8"/>
    </row>
    <row r="3608" spans="1:12" x14ac:dyDescent="0.35">
      <c r="A3608" t="s">
        <v>7746</v>
      </c>
      <c r="C3608" s="6" t="str">
        <f>MID(A3608,(LEN(D3608)+LEN(E3608)+3),4)</f>
        <v>2020</v>
      </c>
      <c r="D3608" s="6" t="str">
        <f>IF(MID(A3608,2,1)="-",LEFT(A3608,1),LEFT(A3608,2))</f>
        <v>2</v>
      </c>
      <c r="E3608" s="6" t="str">
        <f>IF(AND(MID(A3608,2,1)="-",MID(A3608,4,1)="-"),MID(A3608,3,1),IF(AND(MID(A3608,2,1)="-",MID(A3608,4,1)&lt;&gt;"-"),MID(A3608,3,2),IF(MID(A3608,5,1)="-",MID(A3608,4,1),MID(A3608,4,2))))</f>
        <v>2</v>
      </c>
      <c r="J3608" s="8"/>
      <c r="K3608" s="8"/>
      <c r="L3608" s="8"/>
    </row>
    <row r="3609" spans="1:12" x14ac:dyDescent="0.35">
      <c r="A3609" t="s">
        <v>7747</v>
      </c>
      <c r="C3609" s="6" t="str">
        <f>MID(A3609,(LEN(D3609)+LEN(E3609)+3),4)</f>
        <v>2020</v>
      </c>
      <c r="D3609" s="6" t="str">
        <f>IF(MID(A3609,2,1)="-",LEFT(A3609,1),LEFT(A3609,2))</f>
        <v>2</v>
      </c>
      <c r="E3609" s="6" t="str">
        <f>IF(AND(MID(A3609,2,1)="-",MID(A3609,4,1)="-"),MID(A3609,3,1),IF(AND(MID(A3609,2,1)="-",MID(A3609,4,1)&lt;&gt;"-"),MID(A3609,3,2),IF(MID(A3609,5,1)="-",MID(A3609,4,1),MID(A3609,4,2))))</f>
        <v>2</v>
      </c>
      <c r="J3609" s="8"/>
      <c r="K3609" s="8"/>
      <c r="L3609" s="8"/>
    </row>
    <row r="3610" spans="1:12" x14ac:dyDescent="0.35">
      <c r="A3610" t="s">
        <v>7748</v>
      </c>
      <c r="C3610" s="6" t="str">
        <f>MID(A3610,(LEN(D3610)+LEN(E3610)+3),4)</f>
        <v>2020</v>
      </c>
      <c r="D3610" s="6" t="str">
        <f>IF(MID(A3610,2,1)="-",LEFT(A3610,1),LEFT(A3610,2))</f>
        <v>2</v>
      </c>
      <c r="E3610" s="6" t="str">
        <f>IF(AND(MID(A3610,2,1)="-",MID(A3610,4,1)="-"),MID(A3610,3,1),IF(AND(MID(A3610,2,1)="-",MID(A3610,4,1)&lt;&gt;"-"),MID(A3610,3,2),IF(MID(A3610,5,1)="-",MID(A3610,4,1),MID(A3610,4,2))))</f>
        <v>2</v>
      </c>
      <c r="J3610" s="8"/>
      <c r="K3610" s="8"/>
      <c r="L3610" s="8"/>
    </row>
    <row r="3611" spans="1:12" x14ac:dyDescent="0.35">
      <c r="A3611" t="s">
        <v>7749</v>
      </c>
      <c r="C3611" s="6" t="str">
        <f>MID(A3611,(LEN(D3611)+LEN(E3611)+3),4)</f>
        <v>2020</v>
      </c>
      <c r="D3611" s="6" t="str">
        <f>IF(MID(A3611,2,1)="-",LEFT(A3611,1),LEFT(A3611,2))</f>
        <v>2</v>
      </c>
      <c r="E3611" s="6" t="str">
        <f>IF(AND(MID(A3611,2,1)="-",MID(A3611,4,1)="-"),MID(A3611,3,1),IF(AND(MID(A3611,2,1)="-",MID(A3611,4,1)&lt;&gt;"-"),MID(A3611,3,2),IF(MID(A3611,5,1)="-",MID(A3611,4,1),MID(A3611,4,2))))</f>
        <v>2</v>
      </c>
      <c r="J3611" s="8"/>
      <c r="K3611" s="8"/>
      <c r="L3611" s="8"/>
    </row>
    <row r="3612" spans="1:12" x14ac:dyDescent="0.35">
      <c r="A3612" t="s">
        <v>7750</v>
      </c>
      <c r="C3612" s="6" t="str">
        <f>MID(A3612,(LEN(D3612)+LEN(E3612)+3),4)</f>
        <v>2020</v>
      </c>
      <c r="D3612" s="6" t="str">
        <f>IF(MID(A3612,2,1)="-",LEFT(A3612,1),LEFT(A3612,2))</f>
        <v>2</v>
      </c>
      <c r="E3612" s="6" t="str">
        <f>IF(AND(MID(A3612,2,1)="-",MID(A3612,4,1)="-"),MID(A3612,3,1),IF(AND(MID(A3612,2,1)="-",MID(A3612,4,1)&lt;&gt;"-"),MID(A3612,3,2),IF(MID(A3612,5,1)="-",MID(A3612,4,1),MID(A3612,4,2))))</f>
        <v>2</v>
      </c>
      <c r="J3612" s="8"/>
      <c r="K3612" s="8"/>
      <c r="L3612" s="8"/>
    </row>
    <row r="3613" spans="1:12" x14ac:dyDescent="0.35">
      <c r="A3613" t="s">
        <v>7751</v>
      </c>
      <c r="C3613" s="6" t="str">
        <f>MID(A3613,(LEN(D3613)+LEN(E3613)+3),4)</f>
        <v>2020</v>
      </c>
      <c r="D3613" s="6" t="str">
        <f>IF(MID(A3613,2,1)="-",LEFT(A3613,1),LEFT(A3613,2))</f>
        <v>2</v>
      </c>
      <c r="E3613" s="6" t="str">
        <f>IF(AND(MID(A3613,2,1)="-",MID(A3613,4,1)="-"),MID(A3613,3,1),IF(AND(MID(A3613,2,1)="-",MID(A3613,4,1)&lt;&gt;"-"),MID(A3613,3,2),IF(MID(A3613,5,1)="-",MID(A3613,4,1),MID(A3613,4,2))))</f>
        <v>2</v>
      </c>
      <c r="J3613" s="8"/>
      <c r="K3613" s="8"/>
      <c r="L3613" s="8"/>
    </row>
    <row r="3614" spans="1:12" x14ac:dyDescent="0.35">
      <c r="A3614" t="s">
        <v>7752</v>
      </c>
      <c r="C3614" s="6" t="str">
        <f>MID(A3614,(LEN(D3614)+LEN(E3614)+3),4)</f>
        <v>2020</v>
      </c>
      <c r="D3614" s="6" t="str">
        <f>IF(MID(A3614,2,1)="-",LEFT(A3614,1),LEFT(A3614,2))</f>
        <v>2</v>
      </c>
      <c r="E3614" s="6" t="str">
        <f>IF(AND(MID(A3614,2,1)="-",MID(A3614,4,1)="-"),MID(A3614,3,1),IF(AND(MID(A3614,2,1)="-",MID(A3614,4,1)&lt;&gt;"-"),MID(A3614,3,2),IF(MID(A3614,5,1)="-",MID(A3614,4,1),MID(A3614,4,2))))</f>
        <v>2</v>
      </c>
      <c r="J3614" s="8"/>
      <c r="K3614" s="8"/>
      <c r="L3614" s="8"/>
    </row>
    <row r="3615" spans="1:12" x14ac:dyDescent="0.35">
      <c r="A3615" t="s">
        <v>7753</v>
      </c>
      <c r="C3615" s="6" t="str">
        <f>MID(A3615,(LEN(D3615)+LEN(E3615)+3),4)</f>
        <v>2020</v>
      </c>
      <c r="D3615" s="6" t="str">
        <f>IF(MID(A3615,2,1)="-",LEFT(A3615,1),LEFT(A3615,2))</f>
        <v>2</v>
      </c>
      <c r="E3615" s="6" t="str">
        <f>IF(AND(MID(A3615,2,1)="-",MID(A3615,4,1)="-"),MID(A3615,3,1),IF(AND(MID(A3615,2,1)="-",MID(A3615,4,1)&lt;&gt;"-"),MID(A3615,3,2),IF(MID(A3615,5,1)="-",MID(A3615,4,1),MID(A3615,4,2))))</f>
        <v>2</v>
      </c>
      <c r="J3615" s="8"/>
      <c r="K3615" s="8"/>
      <c r="L3615" s="8"/>
    </row>
    <row r="3616" spans="1:12" x14ac:dyDescent="0.35">
      <c r="A3616" t="s">
        <v>7754</v>
      </c>
      <c r="C3616" s="6" t="str">
        <f>MID(A3616,(LEN(D3616)+LEN(E3616)+3),4)</f>
        <v>2020</v>
      </c>
      <c r="D3616" s="6" t="str">
        <f>IF(MID(A3616,2,1)="-",LEFT(A3616,1),LEFT(A3616,2))</f>
        <v>2</v>
      </c>
      <c r="E3616" s="6" t="str">
        <f>IF(AND(MID(A3616,2,1)="-",MID(A3616,4,1)="-"),MID(A3616,3,1),IF(AND(MID(A3616,2,1)="-",MID(A3616,4,1)&lt;&gt;"-"),MID(A3616,3,2),IF(MID(A3616,5,1)="-",MID(A3616,4,1),MID(A3616,4,2))))</f>
        <v>2</v>
      </c>
      <c r="J3616" s="8"/>
      <c r="K3616" s="8"/>
      <c r="L3616" s="8"/>
    </row>
    <row r="3617" spans="1:12" x14ac:dyDescent="0.35">
      <c r="A3617" t="s">
        <v>7755</v>
      </c>
      <c r="C3617" s="6" t="str">
        <f>MID(A3617,(LEN(D3617)+LEN(E3617)+3),4)</f>
        <v>2020</v>
      </c>
      <c r="D3617" s="6" t="str">
        <f>IF(MID(A3617,2,1)="-",LEFT(A3617,1),LEFT(A3617,2))</f>
        <v>2</v>
      </c>
      <c r="E3617" s="6" t="str">
        <f>IF(AND(MID(A3617,2,1)="-",MID(A3617,4,1)="-"),MID(A3617,3,1),IF(AND(MID(A3617,2,1)="-",MID(A3617,4,1)&lt;&gt;"-"),MID(A3617,3,2),IF(MID(A3617,5,1)="-",MID(A3617,4,1),MID(A3617,4,2))))</f>
        <v>2</v>
      </c>
      <c r="J3617" s="8"/>
      <c r="K3617" s="8"/>
      <c r="L3617" s="8"/>
    </row>
    <row r="3618" spans="1:12" x14ac:dyDescent="0.35">
      <c r="A3618" t="s">
        <v>7756</v>
      </c>
      <c r="C3618" s="6" t="str">
        <f>MID(A3618,(LEN(D3618)+LEN(E3618)+3),4)</f>
        <v>2020</v>
      </c>
      <c r="D3618" s="6" t="str">
        <f>IF(MID(A3618,2,1)="-",LEFT(A3618,1),LEFT(A3618,2))</f>
        <v>2</v>
      </c>
      <c r="E3618" s="6" t="str">
        <f>IF(AND(MID(A3618,2,1)="-",MID(A3618,4,1)="-"),MID(A3618,3,1),IF(AND(MID(A3618,2,1)="-",MID(A3618,4,1)&lt;&gt;"-"),MID(A3618,3,2),IF(MID(A3618,5,1)="-",MID(A3618,4,1),MID(A3618,4,2))))</f>
        <v>2</v>
      </c>
      <c r="J3618" s="8"/>
      <c r="K3618" s="8"/>
      <c r="L3618" s="8"/>
    </row>
    <row r="3619" spans="1:12" x14ac:dyDescent="0.35">
      <c r="A3619" t="s">
        <v>7757</v>
      </c>
      <c r="C3619" s="6" t="str">
        <f>MID(A3619,(LEN(D3619)+LEN(E3619)+3),4)</f>
        <v>2020</v>
      </c>
      <c r="D3619" s="6" t="str">
        <f>IF(MID(A3619,2,1)="-",LEFT(A3619,1),LEFT(A3619,2))</f>
        <v>2</v>
      </c>
      <c r="E3619" s="6" t="str">
        <f>IF(AND(MID(A3619,2,1)="-",MID(A3619,4,1)="-"),MID(A3619,3,1),IF(AND(MID(A3619,2,1)="-",MID(A3619,4,1)&lt;&gt;"-"),MID(A3619,3,2),IF(MID(A3619,5,1)="-",MID(A3619,4,1),MID(A3619,4,2))))</f>
        <v>2</v>
      </c>
      <c r="J3619" s="8"/>
      <c r="K3619" s="8"/>
      <c r="L3619" s="8"/>
    </row>
    <row r="3620" spans="1:12" x14ac:dyDescent="0.35">
      <c r="A3620" t="s">
        <v>7758</v>
      </c>
      <c r="C3620" s="6" t="str">
        <f>MID(A3620,(LEN(D3620)+LEN(E3620)+3),4)</f>
        <v>2020</v>
      </c>
      <c r="D3620" s="6" t="str">
        <f>IF(MID(A3620,2,1)="-",LEFT(A3620,1),LEFT(A3620,2))</f>
        <v>2</v>
      </c>
      <c r="E3620" s="6" t="str">
        <f>IF(AND(MID(A3620,2,1)="-",MID(A3620,4,1)="-"),MID(A3620,3,1),IF(AND(MID(A3620,2,1)="-",MID(A3620,4,1)&lt;&gt;"-"),MID(A3620,3,2),IF(MID(A3620,5,1)="-",MID(A3620,4,1),MID(A3620,4,2))))</f>
        <v>2</v>
      </c>
      <c r="J3620" s="8"/>
      <c r="K3620" s="8"/>
      <c r="L3620" s="8"/>
    </row>
    <row r="3621" spans="1:12" x14ac:dyDescent="0.35">
      <c r="A3621" t="s">
        <v>7759</v>
      </c>
      <c r="C3621" s="6" t="str">
        <f>MID(A3621,(LEN(D3621)+LEN(E3621)+3),4)</f>
        <v>2020</v>
      </c>
      <c r="D3621" s="6" t="str">
        <f>IF(MID(A3621,2,1)="-",LEFT(A3621,1),LEFT(A3621,2))</f>
        <v>2</v>
      </c>
      <c r="E3621" s="6" t="str">
        <f>IF(AND(MID(A3621,2,1)="-",MID(A3621,4,1)="-"),MID(A3621,3,1),IF(AND(MID(A3621,2,1)="-",MID(A3621,4,1)&lt;&gt;"-"),MID(A3621,3,2),IF(MID(A3621,5,1)="-",MID(A3621,4,1),MID(A3621,4,2))))</f>
        <v>2</v>
      </c>
      <c r="J3621" s="8"/>
      <c r="K3621" s="8"/>
      <c r="L3621" s="8"/>
    </row>
    <row r="3622" spans="1:12" x14ac:dyDescent="0.35">
      <c r="A3622" t="s">
        <v>7760</v>
      </c>
      <c r="C3622" s="6" t="str">
        <f>MID(A3622,(LEN(D3622)+LEN(E3622)+3),4)</f>
        <v>2020</v>
      </c>
      <c r="D3622" s="6" t="str">
        <f>IF(MID(A3622,2,1)="-",LEFT(A3622,1),LEFT(A3622,2))</f>
        <v>2</v>
      </c>
      <c r="E3622" s="6" t="str">
        <f>IF(AND(MID(A3622,2,1)="-",MID(A3622,4,1)="-"),MID(A3622,3,1),IF(AND(MID(A3622,2,1)="-",MID(A3622,4,1)&lt;&gt;"-"),MID(A3622,3,2),IF(MID(A3622,5,1)="-",MID(A3622,4,1),MID(A3622,4,2))))</f>
        <v>2</v>
      </c>
      <c r="J3622" s="8"/>
      <c r="K3622" s="8"/>
      <c r="L3622" s="8"/>
    </row>
    <row r="3623" spans="1:12" x14ac:dyDescent="0.35">
      <c r="A3623" t="s">
        <v>7761</v>
      </c>
      <c r="C3623" s="6" t="str">
        <f>MID(A3623,(LEN(D3623)+LEN(E3623)+3),4)</f>
        <v>2020</v>
      </c>
      <c r="D3623" s="6" t="str">
        <f>IF(MID(A3623,2,1)="-",LEFT(A3623,1),LEFT(A3623,2))</f>
        <v>2</v>
      </c>
      <c r="E3623" s="6" t="str">
        <f>IF(AND(MID(A3623,2,1)="-",MID(A3623,4,1)="-"),MID(A3623,3,1),IF(AND(MID(A3623,2,1)="-",MID(A3623,4,1)&lt;&gt;"-"),MID(A3623,3,2),IF(MID(A3623,5,1)="-",MID(A3623,4,1),MID(A3623,4,2))))</f>
        <v>2</v>
      </c>
      <c r="J3623" s="8"/>
      <c r="K3623" s="8"/>
      <c r="L3623" s="8"/>
    </row>
    <row r="3624" spans="1:12" x14ac:dyDescent="0.35">
      <c r="A3624" t="s">
        <v>7762</v>
      </c>
      <c r="C3624" s="6" t="str">
        <f>MID(A3624,(LEN(D3624)+LEN(E3624)+3),4)</f>
        <v>2020</v>
      </c>
      <c r="D3624" s="6" t="str">
        <f>IF(MID(A3624,2,1)="-",LEFT(A3624,1),LEFT(A3624,2))</f>
        <v>2</v>
      </c>
      <c r="E3624" s="6" t="str">
        <f>IF(AND(MID(A3624,2,1)="-",MID(A3624,4,1)="-"),MID(A3624,3,1),IF(AND(MID(A3624,2,1)="-",MID(A3624,4,1)&lt;&gt;"-"),MID(A3624,3,2),IF(MID(A3624,5,1)="-",MID(A3624,4,1),MID(A3624,4,2))))</f>
        <v>2</v>
      </c>
      <c r="J3624" s="8"/>
      <c r="K3624" s="8"/>
      <c r="L3624" s="8"/>
    </row>
    <row r="3625" spans="1:12" x14ac:dyDescent="0.35">
      <c r="A3625" t="s">
        <v>7763</v>
      </c>
      <c r="C3625" s="6" t="str">
        <f>MID(A3625,(LEN(D3625)+LEN(E3625)+3),4)</f>
        <v>2020</v>
      </c>
      <c r="D3625" s="6" t="str">
        <f>IF(MID(A3625,2,1)="-",LEFT(A3625,1),LEFT(A3625,2))</f>
        <v>2</v>
      </c>
      <c r="E3625" s="6" t="str">
        <f>IF(AND(MID(A3625,2,1)="-",MID(A3625,4,1)="-"),MID(A3625,3,1),IF(AND(MID(A3625,2,1)="-",MID(A3625,4,1)&lt;&gt;"-"),MID(A3625,3,2),IF(MID(A3625,5,1)="-",MID(A3625,4,1),MID(A3625,4,2))))</f>
        <v>2</v>
      </c>
      <c r="J3625" s="8"/>
      <c r="K3625" s="8"/>
      <c r="L3625" s="8"/>
    </row>
    <row r="3626" spans="1:12" x14ac:dyDescent="0.35">
      <c r="A3626" t="s">
        <v>7764</v>
      </c>
      <c r="C3626" s="6" t="str">
        <f>MID(A3626,(LEN(D3626)+LEN(E3626)+3),4)</f>
        <v>2020</v>
      </c>
      <c r="D3626" s="6" t="str">
        <f>IF(MID(A3626,2,1)="-",LEFT(A3626,1),LEFT(A3626,2))</f>
        <v>2</v>
      </c>
      <c r="E3626" s="6" t="str">
        <f>IF(AND(MID(A3626,2,1)="-",MID(A3626,4,1)="-"),MID(A3626,3,1),IF(AND(MID(A3626,2,1)="-",MID(A3626,4,1)&lt;&gt;"-"),MID(A3626,3,2),IF(MID(A3626,5,1)="-",MID(A3626,4,1),MID(A3626,4,2))))</f>
        <v>2</v>
      </c>
      <c r="J3626" s="8"/>
      <c r="K3626" s="8"/>
      <c r="L3626" s="8"/>
    </row>
    <row r="3627" spans="1:12" x14ac:dyDescent="0.35">
      <c r="A3627" t="s">
        <v>7765</v>
      </c>
      <c r="C3627" s="6" t="str">
        <f>MID(A3627,(LEN(D3627)+LEN(E3627)+3),4)</f>
        <v>2020</v>
      </c>
      <c r="D3627" s="6" t="str">
        <f>IF(MID(A3627,2,1)="-",LEFT(A3627,1),LEFT(A3627,2))</f>
        <v>2</v>
      </c>
      <c r="E3627" s="6" t="str">
        <f>IF(AND(MID(A3627,2,1)="-",MID(A3627,4,1)="-"),MID(A3627,3,1),IF(AND(MID(A3627,2,1)="-",MID(A3627,4,1)&lt;&gt;"-"),MID(A3627,3,2),IF(MID(A3627,5,1)="-",MID(A3627,4,1),MID(A3627,4,2))))</f>
        <v>2</v>
      </c>
      <c r="J3627" s="8"/>
      <c r="K3627" s="8"/>
      <c r="L3627" s="8"/>
    </row>
    <row r="3628" spans="1:12" x14ac:dyDescent="0.35">
      <c r="A3628" t="s">
        <v>7766</v>
      </c>
      <c r="C3628" s="6" t="str">
        <f>MID(A3628,(LEN(D3628)+LEN(E3628)+3),4)</f>
        <v>2020</v>
      </c>
      <c r="D3628" s="6" t="str">
        <f>IF(MID(A3628,2,1)="-",LEFT(A3628,1),LEFT(A3628,2))</f>
        <v>2</v>
      </c>
      <c r="E3628" s="6" t="str">
        <f>IF(AND(MID(A3628,2,1)="-",MID(A3628,4,1)="-"),MID(A3628,3,1),IF(AND(MID(A3628,2,1)="-",MID(A3628,4,1)&lt;&gt;"-"),MID(A3628,3,2),IF(MID(A3628,5,1)="-",MID(A3628,4,1),MID(A3628,4,2))))</f>
        <v>2</v>
      </c>
      <c r="J3628" s="8"/>
      <c r="K3628" s="8"/>
      <c r="L3628" s="8"/>
    </row>
    <row r="3629" spans="1:12" x14ac:dyDescent="0.35">
      <c r="A3629" t="s">
        <v>7767</v>
      </c>
      <c r="C3629" s="6" t="str">
        <f>MID(A3629,(LEN(D3629)+LEN(E3629)+3),4)</f>
        <v>2020</v>
      </c>
      <c r="D3629" s="6" t="str">
        <f>IF(MID(A3629,2,1)="-",LEFT(A3629,1),LEFT(A3629,2))</f>
        <v>2</v>
      </c>
      <c r="E3629" s="6" t="str">
        <f>IF(AND(MID(A3629,2,1)="-",MID(A3629,4,1)="-"),MID(A3629,3,1),IF(AND(MID(A3629,2,1)="-",MID(A3629,4,1)&lt;&gt;"-"),MID(A3629,3,2),IF(MID(A3629,5,1)="-",MID(A3629,4,1),MID(A3629,4,2))))</f>
        <v>2</v>
      </c>
      <c r="J3629" s="8"/>
      <c r="K3629" s="8"/>
      <c r="L3629" s="8"/>
    </row>
    <row r="3630" spans="1:12" x14ac:dyDescent="0.35">
      <c r="A3630" t="s">
        <v>7768</v>
      </c>
      <c r="C3630" s="6" t="str">
        <f>MID(A3630,(LEN(D3630)+LEN(E3630)+3),4)</f>
        <v>2020</v>
      </c>
      <c r="D3630" s="6" t="str">
        <f>IF(MID(A3630,2,1)="-",LEFT(A3630,1),LEFT(A3630,2))</f>
        <v>2</v>
      </c>
      <c r="E3630" s="6" t="str">
        <f>IF(AND(MID(A3630,2,1)="-",MID(A3630,4,1)="-"),MID(A3630,3,1),IF(AND(MID(A3630,2,1)="-",MID(A3630,4,1)&lt;&gt;"-"),MID(A3630,3,2),IF(MID(A3630,5,1)="-",MID(A3630,4,1),MID(A3630,4,2))))</f>
        <v>2</v>
      </c>
      <c r="J3630" s="8"/>
      <c r="K3630" s="8"/>
      <c r="L3630" s="8"/>
    </row>
    <row r="3631" spans="1:12" x14ac:dyDescent="0.35">
      <c r="A3631" t="s">
        <v>7769</v>
      </c>
      <c r="C3631" s="6" t="str">
        <f>MID(A3631,(LEN(D3631)+LEN(E3631)+3),4)</f>
        <v>2020</v>
      </c>
      <c r="D3631" s="6" t="str">
        <f>IF(MID(A3631,2,1)="-",LEFT(A3631,1),LEFT(A3631,2))</f>
        <v>2</v>
      </c>
      <c r="E3631" s="6" t="str">
        <f>IF(AND(MID(A3631,2,1)="-",MID(A3631,4,1)="-"),MID(A3631,3,1),IF(AND(MID(A3631,2,1)="-",MID(A3631,4,1)&lt;&gt;"-"),MID(A3631,3,2),IF(MID(A3631,5,1)="-",MID(A3631,4,1),MID(A3631,4,2))))</f>
        <v>2</v>
      </c>
      <c r="J3631" s="8"/>
      <c r="K3631" s="8"/>
      <c r="L3631" s="8"/>
    </row>
    <row r="3632" spans="1:12" x14ac:dyDescent="0.35">
      <c r="A3632" t="s">
        <v>7770</v>
      </c>
      <c r="C3632" s="6" t="str">
        <f>MID(A3632,(LEN(D3632)+LEN(E3632)+3),4)</f>
        <v>2020</v>
      </c>
      <c r="D3632" s="6" t="str">
        <f>IF(MID(A3632,2,1)="-",LEFT(A3632,1),LEFT(A3632,2))</f>
        <v>2</v>
      </c>
      <c r="E3632" s="6" t="str">
        <f>IF(AND(MID(A3632,2,1)="-",MID(A3632,4,1)="-"),MID(A3632,3,1),IF(AND(MID(A3632,2,1)="-",MID(A3632,4,1)&lt;&gt;"-"),MID(A3632,3,2),IF(MID(A3632,5,1)="-",MID(A3632,4,1),MID(A3632,4,2))))</f>
        <v>2</v>
      </c>
      <c r="J3632" s="8"/>
      <c r="K3632" s="8"/>
      <c r="L3632" s="8"/>
    </row>
    <row r="3633" spans="1:12" x14ac:dyDescent="0.35">
      <c r="A3633" t="s">
        <v>7771</v>
      </c>
      <c r="C3633" s="6" t="str">
        <f>MID(A3633,(LEN(D3633)+LEN(E3633)+3),4)</f>
        <v>2020</v>
      </c>
      <c r="D3633" s="6" t="str">
        <f>IF(MID(A3633,2,1)="-",LEFT(A3633,1),LEFT(A3633,2))</f>
        <v>2</v>
      </c>
      <c r="E3633" s="6" t="str">
        <f>IF(AND(MID(A3633,2,1)="-",MID(A3633,4,1)="-"),MID(A3633,3,1),IF(AND(MID(A3633,2,1)="-",MID(A3633,4,1)&lt;&gt;"-"),MID(A3633,3,2),IF(MID(A3633,5,1)="-",MID(A3633,4,1),MID(A3633,4,2))))</f>
        <v>2</v>
      </c>
      <c r="J3633" s="8"/>
      <c r="K3633" s="8"/>
      <c r="L3633" s="8"/>
    </row>
    <row r="3634" spans="1:12" x14ac:dyDescent="0.35">
      <c r="A3634" t="s">
        <v>7772</v>
      </c>
      <c r="C3634" s="6" t="str">
        <f>MID(A3634,(LEN(D3634)+LEN(E3634)+3),4)</f>
        <v>2020</v>
      </c>
      <c r="D3634" s="6" t="str">
        <f>IF(MID(A3634,2,1)="-",LEFT(A3634,1),LEFT(A3634,2))</f>
        <v>2</v>
      </c>
      <c r="E3634" s="6" t="str">
        <f>IF(AND(MID(A3634,2,1)="-",MID(A3634,4,1)="-"),MID(A3634,3,1),IF(AND(MID(A3634,2,1)="-",MID(A3634,4,1)&lt;&gt;"-"),MID(A3634,3,2),IF(MID(A3634,5,1)="-",MID(A3634,4,1),MID(A3634,4,2))))</f>
        <v>2</v>
      </c>
      <c r="J3634" s="8"/>
      <c r="K3634" s="8"/>
      <c r="L3634" s="8"/>
    </row>
    <row r="3635" spans="1:12" x14ac:dyDescent="0.35">
      <c r="A3635" t="s">
        <v>7773</v>
      </c>
      <c r="C3635" s="6" t="str">
        <f>MID(A3635,(LEN(D3635)+LEN(E3635)+3),4)</f>
        <v>2020</v>
      </c>
      <c r="D3635" s="6" t="str">
        <f>IF(MID(A3635,2,1)="-",LEFT(A3635,1),LEFT(A3635,2))</f>
        <v>2</v>
      </c>
      <c r="E3635" s="6" t="str">
        <f>IF(AND(MID(A3635,2,1)="-",MID(A3635,4,1)="-"),MID(A3635,3,1),IF(AND(MID(A3635,2,1)="-",MID(A3635,4,1)&lt;&gt;"-"),MID(A3635,3,2),IF(MID(A3635,5,1)="-",MID(A3635,4,1),MID(A3635,4,2))))</f>
        <v>2</v>
      </c>
      <c r="J3635" s="8"/>
      <c r="K3635" s="8"/>
      <c r="L3635" s="8"/>
    </row>
    <row r="3636" spans="1:12" x14ac:dyDescent="0.35">
      <c r="A3636" t="s">
        <v>7774</v>
      </c>
      <c r="C3636" s="6" t="str">
        <f>MID(A3636,(LEN(D3636)+LEN(E3636)+3),4)</f>
        <v>2020</v>
      </c>
      <c r="D3636" s="6" t="str">
        <f>IF(MID(A3636,2,1)="-",LEFT(A3636,1),LEFT(A3636,2))</f>
        <v>2</v>
      </c>
      <c r="E3636" s="6" t="str">
        <f>IF(AND(MID(A3636,2,1)="-",MID(A3636,4,1)="-"),MID(A3636,3,1),IF(AND(MID(A3636,2,1)="-",MID(A3636,4,1)&lt;&gt;"-"),MID(A3636,3,2),IF(MID(A3636,5,1)="-",MID(A3636,4,1),MID(A3636,4,2))))</f>
        <v>2</v>
      </c>
      <c r="J3636" s="8"/>
      <c r="K3636" s="8"/>
      <c r="L3636" s="8"/>
    </row>
    <row r="3637" spans="1:12" x14ac:dyDescent="0.35">
      <c r="A3637" t="s">
        <v>7775</v>
      </c>
      <c r="C3637" s="6" t="str">
        <f>MID(A3637,(LEN(D3637)+LEN(E3637)+3),4)</f>
        <v>2020</v>
      </c>
      <c r="D3637" s="6" t="str">
        <f>IF(MID(A3637,2,1)="-",LEFT(A3637,1),LEFT(A3637,2))</f>
        <v>2</v>
      </c>
      <c r="E3637" s="6" t="str">
        <f>IF(AND(MID(A3637,2,1)="-",MID(A3637,4,1)="-"),MID(A3637,3,1),IF(AND(MID(A3637,2,1)="-",MID(A3637,4,1)&lt;&gt;"-"),MID(A3637,3,2),IF(MID(A3637,5,1)="-",MID(A3637,4,1),MID(A3637,4,2))))</f>
        <v>2</v>
      </c>
      <c r="J3637" s="8"/>
      <c r="K3637" s="8"/>
      <c r="L3637" s="8"/>
    </row>
    <row r="3638" spans="1:12" x14ac:dyDescent="0.35">
      <c r="A3638" t="s">
        <v>7776</v>
      </c>
      <c r="C3638" s="6" t="str">
        <f>MID(A3638,(LEN(D3638)+LEN(E3638)+3),4)</f>
        <v>2020</v>
      </c>
      <c r="D3638" s="6" t="str">
        <f>IF(MID(A3638,2,1)="-",LEFT(A3638,1),LEFT(A3638,2))</f>
        <v>2</v>
      </c>
      <c r="E3638" s="6" t="str">
        <f>IF(AND(MID(A3638,2,1)="-",MID(A3638,4,1)="-"),MID(A3638,3,1),IF(AND(MID(A3638,2,1)="-",MID(A3638,4,1)&lt;&gt;"-"),MID(A3638,3,2),IF(MID(A3638,5,1)="-",MID(A3638,4,1),MID(A3638,4,2))))</f>
        <v>2</v>
      </c>
      <c r="J3638" s="8"/>
      <c r="K3638" s="8"/>
      <c r="L3638" s="8"/>
    </row>
    <row r="3639" spans="1:12" x14ac:dyDescent="0.35">
      <c r="A3639" t="s">
        <v>7777</v>
      </c>
      <c r="C3639" s="6" t="str">
        <f>MID(A3639,(LEN(D3639)+LEN(E3639)+3),4)</f>
        <v>2020</v>
      </c>
      <c r="D3639" s="6" t="str">
        <f>IF(MID(A3639,2,1)="-",LEFT(A3639,1),LEFT(A3639,2))</f>
        <v>2</v>
      </c>
      <c r="E3639" s="6" t="str">
        <f>IF(AND(MID(A3639,2,1)="-",MID(A3639,4,1)="-"),MID(A3639,3,1),IF(AND(MID(A3639,2,1)="-",MID(A3639,4,1)&lt;&gt;"-"),MID(A3639,3,2),IF(MID(A3639,5,1)="-",MID(A3639,4,1),MID(A3639,4,2))))</f>
        <v>2</v>
      </c>
      <c r="J3639" s="8"/>
      <c r="K3639" s="8"/>
      <c r="L3639" s="8"/>
    </row>
    <row r="3640" spans="1:12" x14ac:dyDescent="0.35">
      <c r="A3640" t="s">
        <v>7778</v>
      </c>
      <c r="C3640" s="6" t="str">
        <f>MID(A3640,(LEN(D3640)+LEN(E3640)+3),4)</f>
        <v>2020</v>
      </c>
      <c r="D3640" s="6" t="str">
        <f>IF(MID(A3640,2,1)="-",LEFT(A3640,1),LEFT(A3640,2))</f>
        <v>2</v>
      </c>
      <c r="E3640" s="6" t="str">
        <f>IF(AND(MID(A3640,2,1)="-",MID(A3640,4,1)="-"),MID(A3640,3,1),IF(AND(MID(A3640,2,1)="-",MID(A3640,4,1)&lt;&gt;"-"),MID(A3640,3,2),IF(MID(A3640,5,1)="-",MID(A3640,4,1),MID(A3640,4,2))))</f>
        <v>2</v>
      </c>
      <c r="J3640" s="8"/>
      <c r="K3640" s="8"/>
      <c r="L3640" s="8"/>
    </row>
    <row r="3641" spans="1:12" x14ac:dyDescent="0.35">
      <c r="A3641" t="s">
        <v>7779</v>
      </c>
      <c r="C3641" s="6" t="str">
        <f>MID(A3641,(LEN(D3641)+LEN(E3641)+3),4)</f>
        <v>2020</v>
      </c>
      <c r="D3641" s="6" t="str">
        <f>IF(MID(A3641,2,1)="-",LEFT(A3641,1),LEFT(A3641,2))</f>
        <v>2</v>
      </c>
      <c r="E3641" s="6" t="str">
        <f>IF(AND(MID(A3641,2,1)="-",MID(A3641,4,1)="-"),MID(A3641,3,1),IF(AND(MID(A3641,2,1)="-",MID(A3641,4,1)&lt;&gt;"-"),MID(A3641,3,2),IF(MID(A3641,5,1)="-",MID(A3641,4,1),MID(A3641,4,2))))</f>
        <v>2</v>
      </c>
      <c r="J3641" s="8"/>
      <c r="K3641" s="8"/>
      <c r="L3641" s="8"/>
    </row>
    <row r="3642" spans="1:12" x14ac:dyDescent="0.35">
      <c r="A3642" t="s">
        <v>8231</v>
      </c>
      <c r="C3642" s="6" t="str">
        <f>MID(A3642,(LEN(D3642)+LEN(E3642)+3),4)</f>
        <v>2020</v>
      </c>
      <c r="D3642" s="6" t="str">
        <f>IF(MID(A3642,2,1)="-",LEFT(A3642,1),LEFT(A3642,2))</f>
        <v>2</v>
      </c>
      <c r="E3642" s="6" t="str">
        <f>IF(AND(MID(A3642,2,1)="-",MID(A3642,4,1)="-"),MID(A3642,3,1),IF(AND(MID(A3642,2,1)="-",MID(A3642,4,1)&lt;&gt;"-"),MID(A3642,3,2),IF(MID(A3642,5,1)="-",MID(A3642,4,1),MID(A3642,4,2))))</f>
        <v>3</v>
      </c>
      <c r="J3642" s="8"/>
      <c r="K3642" s="8"/>
      <c r="L3642" s="8"/>
    </row>
    <row r="3643" spans="1:12" x14ac:dyDescent="0.35">
      <c r="A3643" t="s">
        <v>8232</v>
      </c>
      <c r="C3643" s="6" t="str">
        <f>MID(A3643,(LEN(D3643)+LEN(E3643)+3),4)</f>
        <v>2020</v>
      </c>
      <c r="D3643" s="6" t="str">
        <f>IF(MID(A3643,2,1)="-",LEFT(A3643,1),LEFT(A3643,2))</f>
        <v>2</v>
      </c>
      <c r="E3643" s="6" t="str">
        <f>IF(AND(MID(A3643,2,1)="-",MID(A3643,4,1)="-"),MID(A3643,3,1),IF(AND(MID(A3643,2,1)="-",MID(A3643,4,1)&lt;&gt;"-"),MID(A3643,3,2),IF(MID(A3643,5,1)="-",MID(A3643,4,1),MID(A3643,4,2))))</f>
        <v>3</v>
      </c>
      <c r="J3643" s="8"/>
      <c r="K3643" s="8"/>
      <c r="L3643" s="8"/>
    </row>
    <row r="3644" spans="1:12" x14ac:dyDescent="0.35">
      <c r="A3644" t="s">
        <v>8233</v>
      </c>
      <c r="C3644" s="6" t="str">
        <f>MID(A3644,(LEN(D3644)+LEN(E3644)+3),4)</f>
        <v>2020</v>
      </c>
      <c r="D3644" s="6" t="str">
        <f>IF(MID(A3644,2,1)="-",LEFT(A3644,1),LEFT(A3644,2))</f>
        <v>2</v>
      </c>
      <c r="E3644" s="6" t="str">
        <f>IF(AND(MID(A3644,2,1)="-",MID(A3644,4,1)="-"),MID(A3644,3,1),IF(AND(MID(A3644,2,1)="-",MID(A3644,4,1)&lt;&gt;"-"),MID(A3644,3,2),IF(MID(A3644,5,1)="-",MID(A3644,4,1),MID(A3644,4,2))))</f>
        <v>3</v>
      </c>
      <c r="J3644" s="8"/>
      <c r="K3644" s="8"/>
      <c r="L3644" s="8"/>
    </row>
    <row r="3645" spans="1:12" x14ac:dyDescent="0.35">
      <c r="A3645" t="s">
        <v>8234</v>
      </c>
      <c r="C3645" s="6" t="str">
        <f>MID(A3645,(LEN(D3645)+LEN(E3645)+3),4)</f>
        <v>2020</v>
      </c>
      <c r="D3645" s="6" t="str">
        <f>IF(MID(A3645,2,1)="-",LEFT(A3645,1),LEFT(A3645,2))</f>
        <v>2</v>
      </c>
      <c r="E3645" s="6" t="str">
        <f>IF(AND(MID(A3645,2,1)="-",MID(A3645,4,1)="-"),MID(A3645,3,1),IF(AND(MID(A3645,2,1)="-",MID(A3645,4,1)&lt;&gt;"-"),MID(A3645,3,2),IF(MID(A3645,5,1)="-",MID(A3645,4,1),MID(A3645,4,2))))</f>
        <v>3</v>
      </c>
      <c r="J3645" s="8"/>
      <c r="K3645" s="8"/>
      <c r="L3645" s="8"/>
    </row>
    <row r="3646" spans="1:12" x14ac:dyDescent="0.35">
      <c r="A3646" t="s">
        <v>8235</v>
      </c>
      <c r="C3646" s="6" t="str">
        <f>MID(A3646,(LEN(D3646)+LEN(E3646)+3),4)</f>
        <v>2020</v>
      </c>
      <c r="D3646" s="6" t="str">
        <f>IF(MID(A3646,2,1)="-",LEFT(A3646,1),LEFT(A3646,2))</f>
        <v>2</v>
      </c>
      <c r="E3646" s="6" t="str">
        <f>IF(AND(MID(A3646,2,1)="-",MID(A3646,4,1)="-"),MID(A3646,3,1),IF(AND(MID(A3646,2,1)="-",MID(A3646,4,1)&lt;&gt;"-"),MID(A3646,3,2),IF(MID(A3646,5,1)="-",MID(A3646,4,1),MID(A3646,4,2))))</f>
        <v>3</v>
      </c>
      <c r="J3646" s="8"/>
      <c r="K3646" s="8"/>
      <c r="L3646" s="8"/>
    </row>
    <row r="3647" spans="1:12" x14ac:dyDescent="0.35">
      <c r="A3647" t="s">
        <v>8236</v>
      </c>
      <c r="C3647" s="6" t="str">
        <f>MID(A3647,(LEN(D3647)+LEN(E3647)+3),4)</f>
        <v>2020</v>
      </c>
      <c r="D3647" s="6" t="str">
        <f>IF(MID(A3647,2,1)="-",LEFT(A3647,1),LEFT(A3647,2))</f>
        <v>2</v>
      </c>
      <c r="E3647" s="6" t="str">
        <f>IF(AND(MID(A3647,2,1)="-",MID(A3647,4,1)="-"),MID(A3647,3,1),IF(AND(MID(A3647,2,1)="-",MID(A3647,4,1)&lt;&gt;"-"),MID(A3647,3,2),IF(MID(A3647,5,1)="-",MID(A3647,4,1),MID(A3647,4,2))))</f>
        <v>3</v>
      </c>
      <c r="J3647" s="8"/>
      <c r="K3647" s="8"/>
      <c r="L3647" s="8"/>
    </row>
    <row r="3648" spans="1:12" x14ac:dyDescent="0.35">
      <c r="A3648" t="s">
        <v>8237</v>
      </c>
      <c r="C3648" s="6" t="str">
        <f>MID(A3648,(LEN(D3648)+LEN(E3648)+3),4)</f>
        <v>2020</v>
      </c>
      <c r="D3648" s="6" t="str">
        <f>IF(MID(A3648,2,1)="-",LEFT(A3648,1),LEFT(A3648,2))</f>
        <v>2</v>
      </c>
      <c r="E3648" s="6" t="str">
        <f>IF(AND(MID(A3648,2,1)="-",MID(A3648,4,1)="-"),MID(A3648,3,1),IF(AND(MID(A3648,2,1)="-",MID(A3648,4,1)&lt;&gt;"-"),MID(A3648,3,2),IF(MID(A3648,5,1)="-",MID(A3648,4,1),MID(A3648,4,2))))</f>
        <v>3</v>
      </c>
      <c r="J3648" s="8"/>
      <c r="K3648" s="8"/>
      <c r="L3648" s="8"/>
    </row>
    <row r="3649" spans="1:12" x14ac:dyDescent="0.35">
      <c r="A3649" t="s">
        <v>8238</v>
      </c>
      <c r="C3649" s="6" t="str">
        <f>MID(A3649,(LEN(D3649)+LEN(E3649)+3),4)</f>
        <v>2020</v>
      </c>
      <c r="D3649" s="6" t="str">
        <f>IF(MID(A3649,2,1)="-",LEFT(A3649,1),LEFT(A3649,2))</f>
        <v>2</v>
      </c>
      <c r="E3649" s="6" t="str">
        <f>IF(AND(MID(A3649,2,1)="-",MID(A3649,4,1)="-"),MID(A3649,3,1),IF(AND(MID(A3649,2,1)="-",MID(A3649,4,1)&lt;&gt;"-"),MID(A3649,3,2),IF(MID(A3649,5,1)="-",MID(A3649,4,1),MID(A3649,4,2))))</f>
        <v>3</v>
      </c>
      <c r="J3649" s="8"/>
      <c r="K3649" s="8"/>
      <c r="L3649" s="8"/>
    </row>
    <row r="3650" spans="1:12" x14ac:dyDescent="0.35">
      <c r="A3650" t="s">
        <v>8239</v>
      </c>
      <c r="C3650" s="6" t="str">
        <f>MID(A3650,(LEN(D3650)+LEN(E3650)+3),4)</f>
        <v>2020</v>
      </c>
      <c r="D3650" s="6" t="str">
        <f>IF(MID(A3650,2,1)="-",LEFT(A3650,1),LEFT(A3650,2))</f>
        <v>2</v>
      </c>
      <c r="E3650" s="6" t="str">
        <f>IF(AND(MID(A3650,2,1)="-",MID(A3650,4,1)="-"),MID(A3650,3,1),IF(AND(MID(A3650,2,1)="-",MID(A3650,4,1)&lt;&gt;"-"),MID(A3650,3,2),IF(MID(A3650,5,1)="-",MID(A3650,4,1),MID(A3650,4,2))))</f>
        <v>3</v>
      </c>
      <c r="J3650" s="8"/>
      <c r="K3650" s="8"/>
      <c r="L3650" s="8"/>
    </row>
    <row r="3651" spans="1:12" x14ac:dyDescent="0.35">
      <c r="A3651" t="s">
        <v>8240</v>
      </c>
      <c r="C3651" s="6" t="str">
        <f>MID(A3651,(LEN(D3651)+LEN(E3651)+3),4)</f>
        <v>2020</v>
      </c>
      <c r="D3651" s="6" t="str">
        <f>IF(MID(A3651,2,1)="-",LEFT(A3651,1),LEFT(A3651,2))</f>
        <v>2</v>
      </c>
      <c r="E3651" s="6" t="str">
        <f>IF(AND(MID(A3651,2,1)="-",MID(A3651,4,1)="-"),MID(A3651,3,1),IF(AND(MID(A3651,2,1)="-",MID(A3651,4,1)&lt;&gt;"-"),MID(A3651,3,2),IF(MID(A3651,5,1)="-",MID(A3651,4,1),MID(A3651,4,2))))</f>
        <v>3</v>
      </c>
      <c r="J3651" s="8"/>
      <c r="K3651" s="8"/>
      <c r="L3651" s="8"/>
    </row>
    <row r="3652" spans="1:12" x14ac:dyDescent="0.35">
      <c r="A3652" t="s">
        <v>8241</v>
      </c>
      <c r="C3652" s="6" t="str">
        <f>MID(A3652,(LEN(D3652)+LEN(E3652)+3),4)</f>
        <v>2020</v>
      </c>
      <c r="D3652" s="6" t="str">
        <f>IF(MID(A3652,2,1)="-",LEFT(A3652,1),LEFT(A3652,2))</f>
        <v>2</v>
      </c>
      <c r="E3652" s="6" t="str">
        <f>IF(AND(MID(A3652,2,1)="-",MID(A3652,4,1)="-"),MID(A3652,3,1),IF(AND(MID(A3652,2,1)="-",MID(A3652,4,1)&lt;&gt;"-"),MID(A3652,3,2),IF(MID(A3652,5,1)="-",MID(A3652,4,1),MID(A3652,4,2))))</f>
        <v>3</v>
      </c>
      <c r="J3652" s="8"/>
      <c r="K3652" s="8"/>
      <c r="L3652" s="8"/>
    </row>
    <row r="3653" spans="1:12" x14ac:dyDescent="0.35">
      <c r="A3653" t="s">
        <v>8242</v>
      </c>
      <c r="C3653" s="6" t="str">
        <f>MID(A3653,(LEN(D3653)+LEN(E3653)+3),4)</f>
        <v>2020</v>
      </c>
      <c r="D3653" s="6" t="str">
        <f>IF(MID(A3653,2,1)="-",LEFT(A3653,1),LEFT(A3653,2))</f>
        <v>2</v>
      </c>
      <c r="E3653" s="6" t="str">
        <f>IF(AND(MID(A3653,2,1)="-",MID(A3653,4,1)="-"),MID(A3653,3,1),IF(AND(MID(A3653,2,1)="-",MID(A3653,4,1)&lt;&gt;"-"),MID(A3653,3,2),IF(MID(A3653,5,1)="-",MID(A3653,4,1),MID(A3653,4,2))))</f>
        <v>3</v>
      </c>
      <c r="J3653" s="8"/>
      <c r="K3653" s="8"/>
      <c r="L3653" s="8"/>
    </row>
    <row r="3654" spans="1:12" x14ac:dyDescent="0.35">
      <c r="A3654" t="s">
        <v>8243</v>
      </c>
      <c r="C3654" s="6" t="str">
        <f>MID(A3654,(LEN(D3654)+LEN(E3654)+3),4)</f>
        <v>2020</v>
      </c>
      <c r="D3654" s="6" t="str">
        <f>IF(MID(A3654,2,1)="-",LEFT(A3654,1),LEFT(A3654,2))</f>
        <v>2</v>
      </c>
      <c r="E3654" s="6" t="str">
        <f>IF(AND(MID(A3654,2,1)="-",MID(A3654,4,1)="-"),MID(A3654,3,1),IF(AND(MID(A3654,2,1)="-",MID(A3654,4,1)&lt;&gt;"-"),MID(A3654,3,2),IF(MID(A3654,5,1)="-",MID(A3654,4,1),MID(A3654,4,2))))</f>
        <v>3</v>
      </c>
      <c r="J3654" s="8"/>
      <c r="K3654" s="8"/>
      <c r="L3654" s="8"/>
    </row>
    <row r="3655" spans="1:12" x14ac:dyDescent="0.35">
      <c r="A3655" t="s">
        <v>8244</v>
      </c>
      <c r="C3655" s="6" t="str">
        <f>MID(A3655,(LEN(D3655)+LEN(E3655)+3),4)</f>
        <v>2020</v>
      </c>
      <c r="D3655" s="6" t="str">
        <f>IF(MID(A3655,2,1)="-",LEFT(A3655,1),LEFT(A3655,2))</f>
        <v>2</v>
      </c>
      <c r="E3655" s="6" t="str">
        <f>IF(AND(MID(A3655,2,1)="-",MID(A3655,4,1)="-"),MID(A3655,3,1),IF(AND(MID(A3655,2,1)="-",MID(A3655,4,1)&lt;&gt;"-"),MID(A3655,3,2),IF(MID(A3655,5,1)="-",MID(A3655,4,1),MID(A3655,4,2))))</f>
        <v>3</v>
      </c>
      <c r="J3655" s="8"/>
      <c r="K3655" s="8"/>
      <c r="L3655" s="8"/>
    </row>
    <row r="3656" spans="1:12" x14ac:dyDescent="0.35">
      <c r="A3656" t="s">
        <v>8245</v>
      </c>
      <c r="C3656" s="6" t="str">
        <f>MID(A3656,(LEN(D3656)+LEN(E3656)+3),4)</f>
        <v>2020</v>
      </c>
      <c r="D3656" s="6" t="str">
        <f>IF(MID(A3656,2,1)="-",LEFT(A3656,1),LEFT(A3656,2))</f>
        <v>2</v>
      </c>
      <c r="E3656" s="6" t="str">
        <f>IF(AND(MID(A3656,2,1)="-",MID(A3656,4,1)="-"),MID(A3656,3,1),IF(AND(MID(A3656,2,1)="-",MID(A3656,4,1)&lt;&gt;"-"),MID(A3656,3,2),IF(MID(A3656,5,1)="-",MID(A3656,4,1),MID(A3656,4,2))))</f>
        <v>3</v>
      </c>
      <c r="J3656" s="8"/>
      <c r="K3656" s="8"/>
      <c r="L3656" s="8"/>
    </row>
    <row r="3657" spans="1:12" x14ac:dyDescent="0.35">
      <c r="A3657" t="s">
        <v>8246</v>
      </c>
      <c r="C3657" s="6" t="str">
        <f>MID(A3657,(LEN(D3657)+LEN(E3657)+3),4)</f>
        <v>2020</v>
      </c>
      <c r="D3657" s="6" t="str">
        <f>IF(MID(A3657,2,1)="-",LEFT(A3657,1),LEFT(A3657,2))</f>
        <v>2</v>
      </c>
      <c r="E3657" s="6" t="str">
        <f>IF(AND(MID(A3657,2,1)="-",MID(A3657,4,1)="-"),MID(A3657,3,1),IF(AND(MID(A3657,2,1)="-",MID(A3657,4,1)&lt;&gt;"-"),MID(A3657,3,2),IF(MID(A3657,5,1)="-",MID(A3657,4,1),MID(A3657,4,2))))</f>
        <v>3</v>
      </c>
      <c r="J3657" s="8"/>
      <c r="K3657" s="8"/>
      <c r="L3657" s="8"/>
    </row>
    <row r="3658" spans="1:12" x14ac:dyDescent="0.35">
      <c r="A3658" t="s">
        <v>8247</v>
      </c>
      <c r="C3658" s="6" t="str">
        <f>MID(A3658,(LEN(D3658)+LEN(E3658)+3),4)</f>
        <v>2020</v>
      </c>
      <c r="D3658" s="6" t="str">
        <f>IF(MID(A3658,2,1)="-",LEFT(A3658,1),LEFT(A3658,2))</f>
        <v>2</v>
      </c>
      <c r="E3658" s="6" t="str">
        <f>IF(AND(MID(A3658,2,1)="-",MID(A3658,4,1)="-"),MID(A3658,3,1),IF(AND(MID(A3658,2,1)="-",MID(A3658,4,1)&lt;&gt;"-"),MID(A3658,3,2),IF(MID(A3658,5,1)="-",MID(A3658,4,1),MID(A3658,4,2))))</f>
        <v>3</v>
      </c>
      <c r="J3658" s="8"/>
      <c r="K3658" s="8"/>
      <c r="L3658" s="8"/>
    </row>
    <row r="3659" spans="1:12" x14ac:dyDescent="0.35">
      <c r="A3659" t="s">
        <v>8248</v>
      </c>
      <c r="C3659" s="6" t="str">
        <f>MID(A3659,(LEN(D3659)+LEN(E3659)+3),4)</f>
        <v>2020</v>
      </c>
      <c r="D3659" s="6" t="str">
        <f>IF(MID(A3659,2,1)="-",LEFT(A3659,1),LEFT(A3659,2))</f>
        <v>2</v>
      </c>
      <c r="E3659" s="6" t="str">
        <f>IF(AND(MID(A3659,2,1)="-",MID(A3659,4,1)="-"),MID(A3659,3,1),IF(AND(MID(A3659,2,1)="-",MID(A3659,4,1)&lt;&gt;"-"),MID(A3659,3,2),IF(MID(A3659,5,1)="-",MID(A3659,4,1),MID(A3659,4,2))))</f>
        <v>3</v>
      </c>
      <c r="J3659" s="8"/>
      <c r="K3659" s="8"/>
      <c r="L3659" s="8"/>
    </row>
    <row r="3660" spans="1:12" x14ac:dyDescent="0.35">
      <c r="A3660" t="s">
        <v>8249</v>
      </c>
      <c r="C3660" s="6" t="str">
        <f>MID(A3660,(LEN(D3660)+LEN(E3660)+3),4)</f>
        <v>2020</v>
      </c>
      <c r="D3660" s="6" t="str">
        <f>IF(MID(A3660,2,1)="-",LEFT(A3660,1),LEFT(A3660,2))</f>
        <v>2</v>
      </c>
      <c r="E3660" s="6" t="str">
        <f>IF(AND(MID(A3660,2,1)="-",MID(A3660,4,1)="-"),MID(A3660,3,1),IF(AND(MID(A3660,2,1)="-",MID(A3660,4,1)&lt;&gt;"-"),MID(A3660,3,2),IF(MID(A3660,5,1)="-",MID(A3660,4,1),MID(A3660,4,2))))</f>
        <v>3</v>
      </c>
      <c r="J3660" s="8"/>
      <c r="K3660" s="8"/>
      <c r="L3660" s="8"/>
    </row>
    <row r="3661" spans="1:12" x14ac:dyDescent="0.35">
      <c r="A3661" t="s">
        <v>8250</v>
      </c>
      <c r="C3661" s="6" t="str">
        <f>MID(A3661,(LEN(D3661)+LEN(E3661)+3),4)</f>
        <v>2020</v>
      </c>
      <c r="D3661" s="6" t="str">
        <f>IF(MID(A3661,2,1)="-",LEFT(A3661,1),LEFT(A3661,2))</f>
        <v>2</v>
      </c>
      <c r="E3661" s="6" t="str">
        <f>IF(AND(MID(A3661,2,1)="-",MID(A3661,4,1)="-"),MID(A3661,3,1),IF(AND(MID(A3661,2,1)="-",MID(A3661,4,1)&lt;&gt;"-"),MID(A3661,3,2),IF(MID(A3661,5,1)="-",MID(A3661,4,1),MID(A3661,4,2))))</f>
        <v>3</v>
      </c>
      <c r="J3661" s="8"/>
      <c r="K3661" s="8"/>
      <c r="L3661" s="8"/>
    </row>
    <row r="3662" spans="1:12" x14ac:dyDescent="0.35">
      <c r="A3662" t="s">
        <v>8251</v>
      </c>
      <c r="C3662" s="6" t="str">
        <f>MID(A3662,(LEN(D3662)+LEN(E3662)+3),4)</f>
        <v>2020</v>
      </c>
      <c r="D3662" s="6" t="str">
        <f>IF(MID(A3662,2,1)="-",LEFT(A3662,1),LEFT(A3662,2))</f>
        <v>2</v>
      </c>
      <c r="E3662" s="6" t="str">
        <f>IF(AND(MID(A3662,2,1)="-",MID(A3662,4,1)="-"),MID(A3662,3,1),IF(AND(MID(A3662,2,1)="-",MID(A3662,4,1)&lt;&gt;"-"),MID(A3662,3,2),IF(MID(A3662,5,1)="-",MID(A3662,4,1),MID(A3662,4,2))))</f>
        <v>3</v>
      </c>
      <c r="J3662" s="8"/>
      <c r="K3662" s="8"/>
      <c r="L3662" s="8"/>
    </row>
    <row r="3663" spans="1:12" x14ac:dyDescent="0.35">
      <c r="A3663" t="s">
        <v>8252</v>
      </c>
      <c r="C3663" s="6" t="str">
        <f>MID(A3663,(LEN(D3663)+LEN(E3663)+3),4)</f>
        <v>2020</v>
      </c>
      <c r="D3663" s="6" t="str">
        <f>IF(MID(A3663,2,1)="-",LEFT(A3663,1),LEFT(A3663,2))</f>
        <v>2</v>
      </c>
      <c r="E3663" s="6" t="str">
        <f>IF(AND(MID(A3663,2,1)="-",MID(A3663,4,1)="-"),MID(A3663,3,1),IF(AND(MID(A3663,2,1)="-",MID(A3663,4,1)&lt;&gt;"-"),MID(A3663,3,2),IF(MID(A3663,5,1)="-",MID(A3663,4,1),MID(A3663,4,2))))</f>
        <v>3</v>
      </c>
      <c r="J3663" s="8"/>
      <c r="K3663" s="8"/>
      <c r="L3663" s="8"/>
    </row>
    <row r="3664" spans="1:12" x14ac:dyDescent="0.35">
      <c r="A3664" t="s">
        <v>8253</v>
      </c>
      <c r="C3664" s="6" t="str">
        <f>MID(A3664,(LEN(D3664)+LEN(E3664)+3),4)</f>
        <v>2020</v>
      </c>
      <c r="D3664" s="6" t="str">
        <f>IF(MID(A3664,2,1)="-",LEFT(A3664,1),LEFT(A3664,2))</f>
        <v>2</v>
      </c>
      <c r="E3664" s="6" t="str">
        <f>IF(AND(MID(A3664,2,1)="-",MID(A3664,4,1)="-"),MID(A3664,3,1),IF(AND(MID(A3664,2,1)="-",MID(A3664,4,1)&lt;&gt;"-"),MID(A3664,3,2),IF(MID(A3664,5,1)="-",MID(A3664,4,1),MID(A3664,4,2))))</f>
        <v>3</v>
      </c>
      <c r="J3664" s="8"/>
      <c r="K3664" s="8"/>
      <c r="L3664" s="8"/>
    </row>
    <row r="3665" spans="1:12" x14ac:dyDescent="0.35">
      <c r="A3665" t="s">
        <v>8254</v>
      </c>
      <c r="C3665" s="6" t="str">
        <f>MID(A3665,(LEN(D3665)+LEN(E3665)+3),4)</f>
        <v>2020</v>
      </c>
      <c r="D3665" s="6" t="str">
        <f>IF(MID(A3665,2,1)="-",LEFT(A3665,1),LEFT(A3665,2))</f>
        <v>2</v>
      </c>
      <c r="E3665" s="6" t="str">
        <f>IF(AND(MID(A3665,2,1)="-",MID(A3665,4,1)="-"),MID(A3665,3,1),IF(AND(MID(A3665,2,1)="-",MID(A3665,4,1)&lt;&gt;"-"),MID(A3665,3,2),IF(MID(A3665,5,1)="-",MID(A3665,4,1),MID(A3665,4,2))))</f>
        <v>3</v>
      </c>
      <c r="J3665" s="8"/>
      <c r="K3665" s="8"/>
      <c r="L3665" s="8"/>
    </row>
    <row r="3666" spans="1:12" x14ac:dyDescent="0.35">
      <c r="A3666" t="s">
        <v>8255</v>
      </c>
      <c r="C3666" s="6" t="str">
        <f>MID(A3666,(LEN(D3666)+LEN(E3666)+3),4)</f>
        <v>2020</v>
      </c>
      <c r="D3666" s="6" t="str">
        <f>IF(MID(A3666,2,1)="-",LEFT(A3666,1),LEFT(A3666,2))</f>
        <v>2</v>
      </c>
      <c r="E3666" s="6" t="str">
        <f>IF(AND(MID(A3666,2,1)="-",MID(A3666,4,1)="-"),MID(A3666,3,1),IF(AND(MID(A3666,2,1)="-",MID(A3666,4,1)&lt;&gt;"-"),MID(A3666,3,2),IF(MID(A3666,5,1)="-",MID(A3666,4,1),MID(A3666,4,2))))</f>
        <v>3</v>
      </c>
      <c r="J3666" s="8"/>
      <c r="K3666" s="8"/>
      <c r="L3666" s="8"/>
    </row>
    <row r="3667" spans="1:12" x14ac:dyDescent="0.35">
      <c r="A3667" t="s">
        <v>8256</v>
      </c>
      <c r="C3667" s="6" t="str">
        <f>MID(A3667,(LEN(D3667)+LEN(E3667)+3),4)</f>
        <v>2020</v>
      </c>
      <c r="D3667" s="6" t="str">
        <f>IF(MID(A3667,2,1)="-",LEFT(A3667,1),LEFT(A3667,2))</f>
        <v>2</v>
      </c>
      <c r="E3667" s="6" t="str">
        <f>IF(AND(MID(A3667,2,1)="-",MID(A3667,4,1)="-"),MID(A3667,3,1),IF(AND(MID(A3667,2,1)="-",MID(A3667,4,1)&lt;&gt;"-"),MID(A3667,3,2),IF(MID(A3667,5,1)="-",MID(A3667,4,1),MID(A3667,4,2))))</f>
        <v>3</v>
      </c>
      <c r="J3667" s="8"/>
      <c r="K3667" s="8"/>
      <c r="L3667" s="8"/>
    </row>
    <row r="3668" spans="1:12" x14ac:dyDescent="0.35">
      <c r="A3668" t="s">
        <v>8257</v>
      </c>
      <c r="C3668" s="6" t="str">
        <f>MID(A3668,(LEN(D3668)+LEN(E3668)+3),4)</f>
        <v>2020</v>
      </c>
      <c r="D3668" s="6" t="str">
        <f>IF(MID(A3668,2,1)="-",LEFT(A3668,1),LEFT(A3668,2))</f>
        <v>2</v>
      </c>
      <c r="E3668" s="6" t="str">
        <f>IF(AND(MID(A3668,2,1)="-",MID(A3668,4,1)="-"),MID(A3668,3,1),IF(AND(MID(A3668,2,1)="-",MID(A3668,4,1)&lt;&gt;"-"),MID(A3668,3,2),IF(MID(A3668,5,1)="-",MID(A3668,4,1),MID(A3668,4,2))))</f>
        <v>3</v>
      </c>
      <c r="J3668" s="8"/>
      <c r="K3668" s="8"/>
      <c r="L3668" s="8"/>
    </row>
    <row r="3669" spans="1:12" x14ac:dyDescent="0.35">
      <c r="A3669" t="s">
        <v>8258</v>
      </c>
      <c r="C3669" s="6" t="str">
        <f>MID(A3669,(LEN(D3669)+LEN(E3669)+3),4)</f>
        <v>2020</v>
      </c>
      <c r="D3669" s="6" t="str">
        <f>IF(MID(A3669,2,1)="-",LEFT(A3669,1),LEFT(A3669,2))</f>
        <v>2</v>
      </c>
      <c r="E3669" s="6" t="str">
        <f>IF(AND(MID(A3669,2,1)="-",MID(A3669,4,1)="-"),MID(A3669,3,1),IF(AND(MID(A3669,2,1)="-",MID(A3669,4,1)&lt;&gt;"-"),MID(A3669,3,2),IF(MID(A3669,5,1)="-",MID(A3669,4,1),MID(A3669,4,2))))</f>
        <v>3</v>
      </c>
      <c r="J3669" s="8"/>
      <c r="K3669" s="8"/>
      <c r="L3669" s="8"/>
    </row>
    <row r="3670" spans="1:12" x14ac:dyDescent="0.35">
      <c r="A3670" t="s">
        <v>8259</v>
      </c>
      <c r="C3670" s="6" t="str">
        <f>MID(A3670,(LEN(D3670)+LEN(E3670)+3),4)</f>
        <v>2020</v>
      </c>
      <c r="D3670" s="6" t="str">
        <f>IF(MID(A3670,2,1)="-",LEFT(A3670,1),LEFT(A3670,2))</f>
        <v>2</v>
      </c>
      <c r="E3670" s="6" t="str">
        <f>IF(AND(MID(A3670,2,1)="-",MID(A3670,4,1)="-"),MID(A3670,3,1),IF(AND(MID(A3670,2,1)="-",MID(A3670,4,1)&lt;&gt;"-"),MID(A3670,3,2),IF(MID(A3670,5,1)="-",MID(A3670,4,1),MID(A3670,4,2))))</f>
        <v>3</v>
      </c>
      <c r="J3670" s="8"/>
      <c r="K3670" s="8"/>
      <c r="L3670" s="8"/>
    </row>
    <row r="3671" spans="1:12" x14ac:dyDescent="0.35">
      <c r="A3671" t="s">
        <v>8260</v>
      </c>
      <c r="C3671" s="6" t="str">
        <f>MID(A3671,(LEN(D3671)+LEN(E3671)+3),4)</f>
        <v>2020</v>
      </c>
      <c r="D3671" s="6" t="str">
        <f>IF(MID(A3671,2,1)="-",LEFT(A3671,1),LEFT(A3671,2))</f>
        <v>2</v>
      </c>
      <c r="E3671" s="6" t="str">
        <f>IF(AND(MID(A3671,2,1)="-",MID(A3671,4,1)="-"),MID(A3671,3,1),IF(AND(MID(A3671,2,1)="-",MID(A3671,4,1)&lt;&gt;"-"),MID(A3671,3,2),IF(MID(A3671,5,1)="-",MID(A3671,4,1),MID(A3671,4,2))))</f>
        <v>3</v>
      </c>
      <c r="J3671" s="8"/>
      <c r="K3671" s="8"/>
      <c r="L3671" s="8"/>
    </row>
    <row r="3672" spans="1:12" x14ac:dyDescent="0.35">
      <c r="A3672" t="s">
        <v>8261</v>
      </c>
      <c r="C3672" s="6" t="str">
        <f>MID(A3672,(LEN(D3672)+LEN(E3672)+3),4)</f>
        <v>2020</v>
      </c>
      <c r="D3672" s="6" t="str">
        <f>IF(MID(A3672,2,1)="-",LEFT(A3672,1),LEFT(A3672,2))</f>
        <v>2</v>
      </c>
      <c r="E3672" s="6" t="str">
        <f>IF(AND(MID(A3672,2,1)="-",MID(A3672,4,1)="-"),MID(A3672,3,1),IF(AND(MID(A3672,2,1)="-",MID(A3672,4,1)&lt;&gt;"-"),MID(A3672,3,2),IF(MID(A3672,5,1)="-",MID(A3672,4,1),MID(A3672,4,2))))</f>
        <v>3</v>
      </c>
      <c r="J3672" s="8"/>
      <c r="K3672" s="8"/>
      <c r="L3672" s="8"/>
    </row>
    <row r="3673" spans="1:12" x14ac:dyDescent="0.35">
      <c r="A3673" t="s">
        <v>8262</v>
      </c>
      <c r="C3673" s="6" t="str">
        <f>MID(A3673,(LEN(D3673)+LEN(E3673)+3),4)</f>
        <v>2020</v>
      </c>
      <c r="D3673" s="6" t="str">
        <f>IF(MID(A3673,2,1)="-",LEFT(A3673,1),LEFT(A3673,2))</f>
        <v>2</v>
      </c>
      <c r="E3673" s="6" t="str">
        <f>IF(AND(MID(A3673,2,1)="-",MID(A3673,4,1)="-"),MID(A3673,3,1),IF(AND(MID(A3673,2,1)="-",MID(A3673,4,1)&lt;&gt;"-"),MID(A3673,3,2),IF(MID(A3673,5,1)="-",MID(A3673,4,1),MID(A3673,4,2))))</f>
        <v>3</v>
      </c>
      <c r="J3673" s="8"/>
      <c r="K3673" s="8"/>
      <c r="L3673" s="8"/>
    </row>
    <row r="3674" spans="1:12" x14ac:dyDescent="0.35">
      <c r="A3674" t="s">
        <v>8263</v>
      </c>
      <c r="C3674" s="6" t="str">
        <f>MID(A3674,(LEN(D3674)+LEN(E3674)+3),4)</f>
        <v>2020</v>
      </c>
      <c r="D3674" s="6" t="str">
        <f>IF(MID(A3674,2,1)="-",LEFT(A3674,1),LEFT(A3674,2))</f>
        <v>2</v>
      </c>
      <c r="E3674" s="6" t="str">
        <f>IF(AND(MID(A3674,2,1)="-",MID(A3674,4,1)="-"),MID(A3674,3,1),IF(AND(MID(A3674,2,1)="-",MID(A3674,4,1)&lt;&gt;"-"),MID(A3674,3,2),IF(MID(A3674,5,1)="-",MID(A3674,4,1),MID(A3674,4,2))))</f>
        <v>3</v>
      </c>
      <c r="J3674" s="8"/>
      <c r="K3674" s="8"/>
      <c r="L3674" s="8"/>
    </row>
    <row r="3675" spans="1:12" x14ac:dyDescent="0.35">
      <c r="A3675" t="s">
        <v>8264</v>
      </c>
      <c r="C3675" s="6" t="str">
        <f>MID(A3675,(LEN(D3675)+LEN(E3675)+3),4)</f>
        <v>2020</v>
      </c>
      <c r="D3675" s="6" t="str">
        <f>IF(MID(A3675,2,1)="-",LEFT(A3675,1),LEFT(A3675,2))</f>
        <v>2</v>
      </c>
      <c r="E3675" s="6" t="str">
        <f>IF(AND(MID(A3675,2,1)="-",MID(A3675,4,1)="-"),MID(A3675,3,1),IF(AND(MID(A3675,2,1)="-",MID(A3675,4,1)&lt;&gt;"-"),MID(A3675,3,2),IF(MID(A3675,5,1)="-",MID(A3675,4,1),MID(A3675,4,2))))</f>
        <v>3</v>
      </c>
      <c r="J3675" s="8"/>
      <c r="K3675" s="8"/>
      <c r="L3675" s="8"/>
    </row>
    <row r="3676" spans="1:12" x14ac:dyDescent="0.35">
      <c r="A3676" t="s">
        <v>8265</v>
      </c>
      <c r="C3676" s="6" t="str">
        <f>MID(A3676,(LEN(D3676)+LEN(E3676)+3),4)</f>
        <v>2020</v>
      </c>
      <c r="D3676" s="6" t="str">
        <f>IF(MID(A3676,2,1)="-",LEFT(A3676,1),LEFT(A3676,2))</f>
        <v>2</v>
      </c>
      <c r="E3676" s="6" t="str">
        <f>IF(AND(MID(A3676,2,1)="-",MID(A3676,4,1)="-"),MID(A3676,3,1),IF(AND(MID(A3676,2,1)="-",MID(A3676,4,1)&lt;&gt;"-"),MID(A3676,3,2),IF(MID(A3676,5,1)="-",MID(A3676,4,1),MID(A3676,4,2))))</f>
        <v>3</v>
      </c>
      <c r="J3676" s="8"/>
      <c r="K3676" s="8"/>
      <c r="L3676" s="8"/>
    </row>
    <row r="3677" spans="1:12" x14ac:dyDescent="0.35">
      <c r="A3677" t="s">
        <v>8266</v>
      </c>
      <c r="C3677" s="6" t="str">
        <f>MID(A3677,(LEN(D3677)+LEN(E3677)+3),4)</f>
        <v>2020</v>
      </c>
      <c r="D3677" s="6" t="str">
        <f>IF(MID(A3677,2,1)="-",LEFT(A3677,1),LEFT(A3677,2))</f>
        <v>2</v>
      </c>
      <c r="E3677" s="6" t="str">
        <f>IF(AND(MID(A3677,2,1)="-",MID(A3677,4,1)="-"),MID(A3677,3,1),IF(AND(MID(A3677,2,1)="-",MID(A3677,4,1)&lt;&gt;"-"),MID(A3677,3,2),IF(MID(A3677,5,1)="-",MID(A3677,4,1),MID(A3677,4,2))))</f>
        <v>3</v>
      </c>
      <c r="J3677" s="8"/>
      <c r="K3677" s="8"/>
      <c r="L3677" s="8"/>
    </row>
    <row r="3678" spans="1:12" x14ac:dyDescent="0.35">
      <c r="A3678" t="s">
        <v>8267</v>
      </c>
      <c r="C3678" s="6" t="str">
        <f>MID(A3678,(LEN(D3678)+LEN(E3678)+3),4)</f>
        <v>2020</v>
      </c>
      <c r="D3678" s="6" t="str">
        <f>IF(MID(A3678,2,1)="-",LEFT(A3678,1),LEFT(A3678,2))</f>
        <v>2</v>
      </c>
      <c r="E3678" s="6" t="str">
        <f>IF(AND(MID(A3678,2,1)="-",MID(A3678,4,1)="-"),MID(A3678,3,1),IF(AND(MID(A3678,2,1)="-",MID(A3678,4,1)&lt;&gt;"-"),MID(A3678,3,2),IF(MID(A3678,5,1)="-",MID(A3678,4,1),MID(A3678,4,2))))</f>
        <v>3</v>
      </c>
      <c r="J3678" s="8"/>
      <c r="K3678" s="8"/>
      <c r="L3678" s="8"/>
    </row>
    <row r="3679" spans="1:12" x14ac:dyDescent="0.35">
      <c r="A3679" t="s">
        <v>8268</v>
      </c>
      <c r="C3679" s="6" t="str">
        <f>MID(A3679,(LEN(D3679)+LEN(E3679)+3),4)</f>
        <v>2020</v>
      </c>
      <c r="D3679" s="6" t="str">
        <f>IF(MID(A3679,2,1)="-",LEFT(A3679,1),LEFT(A3679,2))</f>
        <v>2</v>
      </c>
      <c r="E3679" s="6" t="str">
        <f>IF(AND(MID(A3679,2,1)="-",MID(A3679,4,1)="-"),MID(A3679,3,1),IF(AND(MID(A3679,2,1)="-",MID(A3679,4,1)&lt;&gt;"-"),MID(A3679,3,2),IF(MID(A3679,5,1)="-",MID(A3679,4,1),MID(A3679,4,2))))</f>
        <v>3</v>
      </c>
      <c r="J3679" s="8"/>
      <c r="K3679" s="8"/>
      <c r="L3679" s="8"/>
    </row>
    <row r="3680" spans="1:12" x14ac:dyDescent="0.35">
      <c r="A3680" t="s">
        <v>8269</v>
      </c>
      <c r="C3680" s="6" t="str">
        <f>MID(A3680,(LEN(D3680)+LEN(E3680)+3),4)</f>
        <v>2020</v>
      </c>
      <c r="D3680" s="6" t="str">
        <f>IF(MID(A3680,2,1)="-",LEFT(A3680,1),LEFT(A3680,2))</f>
        <v>2</v>
      </c>
      <c r="E3680" s="6" t="str">
        <f>IF(AND(MID(A3680,2,1)="-",MID(A3680,4,1)="-"),MID(A3680,3,1),IF(AND(MID(A3680,2,1)="-",MID(A3680,4,1)&lt;&gt;"-"),MID(A3680,3,2),IF(MID(A3680,5,1)="-",MID(A3680,4,1),MID(A3680,4,2))))</f>
        <v>3</v>
      </c>
      <c r="J3680" s="8"/>
      <c r="K3680" s="8"/>
      <c r="L3680" s="8"/>
    </row>
    <row r="3681" spans="1:12" x14ac:dyDescent="0.35">
      <c r="A3681" t="s">
        <v>8270</v>
      </c>
      <c r="C3681" s="6" t="str">
        <f>MID(A3681,(LEN(D3681)+LEN(E3681)+3),4)</f>
        <v>2020</v>
      </c>
      <c r="D3681" s="6" t="str">
        <f>IF(MID(A3681,2,1)="-",LEFT(A3681,1),LEFT(A3681,2))</f>
        <v>2</v>
      </c>
      <c r="E3681" s="6" t="str">
        <f>IF(AND(MID(A3681,2,1)="-",MID(A3681,4,1)="-"),MID(A3681,3,1),IF(AND(MID(A3681,2,1)="-",MID(A3681,4,1)&lt;&gt;"-"),MID(A3681,3,2),IF(MID(A3681,5,1)="-",MID(A3681,4,1),MID(A3681,4,2))))</f>
        <v>3</v>
      </c>
      <c r="J3681" s="8"/>
      <c r="K3681" s="8"/>
      <c r="L3681" s="8"/>
    </row>
    <row r="3682" spans="1:12" x14ac:dyDescent="0.35">
      <c r="A3682" t="s">
        <v>8271</v>
      </c>
      <c r="C3682" s="6" t="str">
        <f>MID(A3682,(LEN(D3682)+LEN(E3682)+3),4)</f>
        <v>2020</v>
      </c>
      <c r="D3682" s="6" t="str">
        <f>IF(MID(A3682,2,1)="-",LEFT(A3682,1),LEFT(A3682,2))</f>
        <v>2</v>
      </c>
      <c r="E3682" s="6" t="str">
        <f>IF(AND(MID(A3682,2,1)="-",MID(A3682,4,1)="-"),MID(A3682,3,1),IF(AND(MID(A3682,2,1)="-",MID(A3682,4,1)&lt;&gt;"-"),MID(A3682,3,2),IF(MID(A3682,5,1)="-",MID(A3682,4,1),MID(A3682,4,2))))</f>
        <v>3</v>
      </c>
      <c r="J3682" s="8"/>
      <c r="K3682" s="8"/>
      <c r="L3682" s="8"/>
    </row>
    <row r="3683" spans="1:12" x14ac:dyDescent="0.35">
      <c r="A3683" t="s">
        <v>8272</v>
      </c>
      <c r="C3683" s="6" t="str">
        <f>MID(A3683,(LEN(D3683)+LEN(E3683)+3),4)</f>
        <v>2020</v>
      </c>
      <c r="D3683" s="6" t="str">
        <f>IF(MID(A3683,2,1)="-",LEFT(A3683,1),LEFT(A3683,2))</f>
        <v>2</v>
      </c>
      <c r="E3683" s="6" t="str">
        <f>IF(AND(MID(A3683,2,1)="-",MID(A3683,4,1)="-"),MID(A3683,3,1),IF(AND(MID(A3683,2,1)="-",MID(A3683,4,1)&lt;&gt;"-"),MID(A3683,3,2),IF(MID(A3683,5,1)="-",MID(A3683,4,1),MID(A3683,4,2))))</f>
        <v>3</v>
      </c>
      <c r="J3683" s="8"/>
      <c r="K3683" s="8"/>
      <c r="L3683" s="8"/>
    </row>
    <row r="3684" spans="1:12" x14ac:dyDescent="0.35">
      <c r="A3684" t="s">
        <v>8273</v>
      </c>
      <c r="C3684" s="6" t="str">
        <f>MID(A3684,(LEN(D3684)+LEN(E3684)+3),4)</f>
        <v>2020</v>
      </c>
      <c r="D3684" s="6" t="str">
        <f>IF(MID(A3684,2,1)="-",LEFT(A3684,1),LEFT(A3684,2))</f>
        <v>2</v>
      </c>
      <c r="E3684" s="6" t="str">
        <f>IF(AND(MID(A3684,2,1)="-",MID(A3684,4,1)="-"),MID(A3684,3,1),IF(AND(MID(A3684,2,1)="-",MID(A3684,4,1)&lt;&gt;"-"),MID(A3684,3,2),IF(MID(A3684,5,1)="-",MID(A3684,4,1),MID(A3684,4,2))))</f>
        <v>4</v>
      </c>
      <c r="J3684" s="8"/>
      <c r="K3684" s="8"/>
      <c r="L3684" s="8"/>
    </row>
    <row r="3685" spans="1:12" x14ac:dyDescent="0.35">
      <c r="A3685" t="s">
        <v>8274</v>
      </c>
      <c r="C3685" s="6" t="str">
        <f>MID(A3685,(LEN(D3685)+LEN(E3685)+3),4)</f>
        <v>2020</v>
      </c>
      <c r="D3685" s="6" t="str">
        <f>IF(MID(A3685,2,1)="-",LEFT(A3685,1),LEFT(A3685,2))</f>
        <v>2</v>
      </c>
      <c r="E3685" s="6" t="str">
        <f>IF(AND(MID(A3685,2,1)="-",MID(A3685,4,1)="-"),MID(A3685,3,1),IF(AND(MID(A3685,2,1)="-",MID(A3685,4,1)&lt;&gt;"-"),MID(A3685,3,2),IF(MID(A3685,5,1)="-",MID(A3685,4,1),MID(A3685,4,2))))</f>
        <v>4</v>
      </c>
      <c r="J3685" s="8"/>
      <c r="K3685" s="8"/>
      <c r="L3685" s="8"/>
    </row>
    <row r="3686" spans="1:12" x14ac:dyDescent="0.35">
      <c r="A3686" t="s">
        <v>8275</v>
      </c>
      <c r="C3686" s="6" t="str">
        <f>MID(A3686,(LEN(D3686)+LEN(E3686)+3),4)</f>
        <v>2020</v>
      </c>
      <c r="D3686" s="6" t="str">
        <f>IF(MID(A3686,2,1)="-",LEFT(A3686,1),LEFT(A3686,2))</f>
        <v>2</v>
      </c>
      <c r="E3686" s="6" t="str">
        <f>IF(AND(MID(A3686,2,1)="-",MID(A3686,4,1)="-"),MID(A3686,3,1),IF(AND(MID(A3686,2,1)="-",MID(A3686,4,1)&lt;&gt;"-"),MID(A3686,3,2),IF(MID(A3686,5,1)="-",MID(A3686,4,1),MID(A3686,4,2))))</f>
        <v>4</v>
      </c>
      <c r="J3686" s="8"/>
      <c r="K3686" s="8"/>
      <c r="L3686" s="8"/>
    </row>
    <row r="3687" spans="1:12" x14ac:dyDescent="0.35">
      <c r="A3687" t="s">
        <v>8276</v>
      </c>
      <c r="C3687" s="6" t="str">
        <f>MID(A3687,(LEN(D3687)+LEN(E3687)+3),4)</f>
        <v>2020</v>
      </c>
      <c r="D3687" s="6" t="str">
        <f>IF(MID(A3687,2,1)="-",LEFT(A3687,1),LEFT(A3687,2))</f>
        <v>2</v>
      </c>
      <c r="E3687" s="6" t="str">
        <f>IF(AND(MID(A3687,2,1)="-",MID(A3687,4,1)="-"),MID(A3687,3,1),IF(AND(MID(A3687,2,1)="-",MID(A3687,4,1)&lt;&gt;"-"),MID(A3687,3,2),IF(MID(A3687,5,1)="-",MID(A3687,4,1),MID(A3687,4,2))))</f>
        <v>4</v>
      </c>
      <c r="J3687" s="8"/>
      <c r="K3687" s="8"/>
      <c r="L3687" s="8"/>
    </row>
    <row r="3688" spans="1:12" x14ac:dyDescent="0.35">
      <c r="A3688" t="s">
        <v>8277</v>
      </c>
      <c r="C3688" s="6" t="str">
        <f>MID(A3688,(LEN(D3688)+LEN(E3688)+3),4)</f>
        <v>2020</v>
      </c>
      <c r="D3688" s="6" t="str">
        <f>IF(MID(A3688,2,1)="-",LEFT(A3688,1),LEFT(A3688,2))</f>
        <v>2</v>
      </c>
      <c r="E3688" s="6" t="str">
        <f>IF(AND(MID(A3688,2,1)="-",MID(A3688,4,1)="-"),MID(A3688,3,1),IF(AND(MID(A3688,2,1)="-",MID(A3688,4,1)&lt;&gt;"-"),MID(A3688,3,2),IF(MID(A3688,5,1)="-",MID(A3688,4,1),MID(A3688,4,2))))</f>
        <v>4</v>
      </c>
      <c r="J3688" s="8"/>
      <c r="K3688" s="8"/>
      <c r="L3688" s="8"/>
    </row>
    <row r="3689" spans="1:12" x14ac:dyDescent="0.35">
      <c r="A3689" t="s">
        <v>8278</v>
      </c>
      <c r="C3689" s="6" t="str">
        <f>MID(A3689,(LEN(D3689)+LEN(E3689)+3),4)</f>
        <v>2020</v>
      </c>
      <c r="D3689" s="6" t="str">
        <f>IF(MID(A3689,2,1)="-",LEFT(A3689,1),LEFT(A3689,2))</f>
        <v>2</v>
      </c>
      <c r="E3689" s="6" t="str">
        <f>IF(AND(MID(A3689,2,1)="-",MID(A3689,4,1)="-"),MID(A3689,3,1),IF(AND(MID(A3689,2,1)="-",MID(A3689,4,1)&lt;&gt;"-"),MID(A3689,3,2),IF(MID(A3689,5,1)="-",MID(A3689,4,1),MID(A3689,4,2))))</f>
        <v>4</v>
      </c>
      <c r="J3689" s="8"/>
      <c r="K3689" s="8"/>
      <c r="L3689" s="8"/>
    </row>
    <row r="3690" spans="1:12" x14ac:dyDescent="0.35">
      <c r="A3690" t="s">
        <v>8279</v>
      </c>
      <c r="C3690" s="6" t="str">
        <f>MID(A3690,(LEN(D3690)+LEN(E3690)+3),4)</f>
        <v>2020</v>
      </c>
      <c r="D3690" s="6" t="str">
        <f>IF(MID(A3690,2,1)="-",LEFT(A3690,1),LEFT(A3690,2))</f>
        <v>2</v>
      </c>
      <c r="E3690" s="6" t="str">
        <f>IF(AND(MID(A3690,2,1)="-",MID(A3690,4,1)="-"),MID(A3690,3,1),IF(AND(MID(A3690,2,1)="-",MID(A3690,4,1)&lt;&gt;"-"),MID(A3690,3,2),IF(MID(A3690,5,1)="-",MID(A3690,4,1),MID(A3690,4,2))))</f>
        <v>4</v>
      </c>
      <c r="J3690" s="8"/>
      <c r="K3690" s="8"/>
      <c r="L3690" s="8"/>
    </row>
    <row r="3691" spans="1:12" x14ac:dyDescent="0.35">
      <c r="A3691" t="s">
        <v>8280</v>
      </c>
      <c r="C3691" s="6" t="str">
        <f>MID(A3691,(LEN(D3691)+LEN(E3691)+3),4)</f>
        <v>2020</v>
      </c>
      <c r="D3691" s="6" t="str">
        <f>IF(MID(A3691,2,1)="-",LEFT(A3691,1),LEFT(A3691,2))</f>
        <v>2</v>
      </c>
      <c r="E3691" s="6" t="str">
        <f>IF(AND(MID(A3691,2,1)="-",MID(A3691,4,1)="-"),MID(A3691,3,1),IF(AND(MID(A3691,2,1)="-",MID(A3691,4,1)&lt;&gt;"-"),MID(A3691,3,2),IF(MID(A3691,5,1)="-",MID(A3691,4,1),MID(A3691,4,2))))</f>
        <v>4</v>
      </c>
      <c r="J3691" s="8"/>
      <c r="K3691" s="8"/>
      <c r="L3691" s="8"/>
    </row>
    <row r="3692" spans="1:12" x14ac:dyDescent="0.35">
      <c r="A3692" t="s">
        <v>8281</v>
      </c>
      <c r="C3692" s="6" t="str">
        <f>MID(A3692,(LEN(D3692)+LEN(E3692)+3),4)</f>
        <v>2020</v>
      </c>
      <c r="D3692" s="6" t="str">
        <f>IF(MID(A3692,2,1)="-",LEFT(A3692,1),LEFT(A3692,2))</f>
        <v>2</v>
      </c>
      <c r="E3692" s="6" t="str">
        <f>IF(AND(MID(A3692,2,1)="-",MID(A3692,4,1)="-"),MID(A3692,3,1),IF(AND(MID(A3692,2,1)="-",MID(A3692,4,1)&lt;&gt;"-"),MID(A3692,3,2),IF(MID(A3692,5,1)="-",MID(A3692,4,1),MID(A3692,4,2))))</f>
        <v>4</v>
      </c>
      <c r="J3692" s="8"/>
      <c r="K3692" s="8"/>
      <c r="L3692" s="8"/>
    </row>
    <row r="3693" spans="1:12" x14ac:dyDescent="0.35">
      <c r="A3693" t="s">
        <v>8282</v>
      </c>
      <c r="C3693" s="6" t="str">
        <f>MID(A3693,(LEN(D3693)+LEN(E3693)+3),4)</f>
        <v>2020</v>
      </c>
      <c r="D3693" s="6" t="str">
        <f>IF(MID(A3693,2,1)="-",LEFT(A3693,1),LEFT(A3693,2))</f>
        <v>2</v>
      </c>
      <c r="E3693" s="6" t="str">
        <f>IF(AND(MID(A3693,2,1)="-",MID(A3693,4,1)="-"),MID(A3693,3,1),IF(AND(MID(A3693,2,1)="-",MID(A3693,4,1)&lt;&gt;"-"),MID(A3693,3,2),IF(MID(A3693,5,1)="-",MID(A3693,4,1),MID(A3693,4,2))))</f>
        <v>4</v>
      </c>
      <c r="J3693" s="8"/>
      <c r="K3693" s="8"/>
      <c r="L3693" s="8"/>
    </row>
    <row r="3694" spans="1:12" x14ac:dyDescent="0.35">
      <c r="A3694" t="s">
        <v>8283</v>
      </c>
      <c r="C3694" s="6" t="str">
        <f>MID(A3694,(LEN(D3694)+LEN(E3694)+3),4)</f>
        <v>2020</v>
      </c>
      <c r="D3694" s="6" t="str">
        <f>IF(MID(A3694,2,1)="-",LEFT(A3694,1),LEFT(A3694,2))</f>
        <v>2</v>
      </c>
      <c r="E3694" s="6" t="str">
        <f>IF(AND(MID(A3694,2,1)="-",MID(A3694,4,1)="-"),MID(A3694,3,1),IF(AND(MID(A3694,2,1)="-",MID(A3694,4,1)&lt;&gt;"-"),MID(A3694,3,2),IF(MID(A3694,5,1)="-",MID(A3694,4,1),MID(A3694,4,2))))</f>
        <v>4</v>
      </c>
      <c r="J3694" s="8"/>
      <c r="K3694" s="8"/>
      <c r="L3694" s="8"/>
    </row>
    <row r="3695" spans="1:12" x14ac:dyDescent="0.35">
      <c r="A3695" t="s">
        <v>8284</v>
      </c>
      <c r="C3695" s="6" t="str">
        <f>MID(A3695,(LEN(D3695)+LEN(E3695)+3),4)</f>
        <v>2020</v>
      </c>
      <c r="D3695" s="6" t="str">
        <f>IF(MID(A3695,2,1)="-",LEFT(A3695,1),LEFT(A3695,2))</f>
        <v>2</v>
      </c>
      <c r="E3695" s="6" t="str">
        <f>IF(AND(MID(A3695,2,1)="-",MID(A3695,4,1)="-"),MID(A3695,3,1),IF(AND(MID(A3695,2,1)="-",MID(A3695,4,1)&lt;&gt;"-"),MID(A3695,3,2),IF(MID(A3695,5,1)="-",MID(A3695,4,1),MID(A3695,4,2))))</f>
        <v>4</v>
      </c>
      <c r="J3695" s="8"/>
      <c r="K3695" s="8"/>
      <c r="L3695" s="8"/>
    </row>
    <row r="3696" spans="1:12" x14ac:dyDescent="0.35">
      <c r="A3696" t="s">
        <v>8285</v>
      </c>
      <c r="C3696" s="6" t="str">
        <f>MID(A3696,(LEN(D3696)+LEN(E3696)+3),4)</f>
        <v>2020</v>
      </c>
      <c r="D3696" s="6" t="str">
        <f>IF(MID(A3696,2,1)="-",LEFT(A3696,1),LEFT(A3696,2))</f>
        <v>2</v>
      </c>
      <c r="E3696" s="6" t="str">
        <f>IF(AND(MID(A3696,2,1)="-",MID(A3696,4,1)="-"),MID(A3696,3,1),IF(AND(MID(A3696,2,1)="-",MID(A3696,4,1)&lt;&gt;"-"),MID(A3696,3,2),IF(MID(A3696,5,1)="-",MID(A3696,4,1),MID(A3696,4,2))))</f>
        <v>4</v>
      </c>
      <c r="J3696" s="8"/>
      <c r="K3696" s="8"/>
      <c r="L3696" s="8"/>
    </row>
    <row r="3697" spans="1:12" x14ac:dyDescent="0.35">
      <c r="A3697" t="s">
        <v>8286</v>
      </c>
      <c r="C3697" s="6" t="str">
        <f>MID(A3697,(LEN(D3697)+LEN(E3697)+3),4)</f>
        <v>2020</v>
      </c>
      <c r="D3697" s="6" t="str">
        <f>IF(MID(A3697,2,1)="-",LEFT(A3697,1),LEFT(A3697,2))</f>
        <v>2</v>
      </c>
      <c r="E3697" s="6" t="str">
        <f>IF(AND(MID(A3697,2,1)="-",MID(A3697,4,1)="-"),MID(A3697,3,1),IF(AND(MID(A3697,2,1)="-",MID(A3697,4,1)&lt;&gt;"-"),MID(A3697,3,2),IF(MID(A3697,5,1)="-",MID(A3697,4,1),MID(A3697,4,2))))</f>
        <v>4</v>
      </c>
      <c r="J3697" s="8"/>
      <c r="K3697" s="8"/>
      <c r="L3697" s="8"/>
    </row>
    <row r="3698" spans="1:12" x14ac:dyDescent="0.35">
      <c r="A3698" t="s">
        <v>8287</v>
      </c>
      <c r="C3698" s="6" t="str">
        <f>MID(A3698,(LEN(D3698)+LEN(E3698)+3),4)</f>
        <v>2020</v>
      </c>
      <c r="D3698" s="6" t="str">
        <f>IF(MID(A3698,2,1)="-",LEFT(A3698,1),LEFT(A3698,2))</f>
        <v>2</v>
      </c>
      <c r="E3698" s="6" t="str">
        <f>IF(AND(MID(A3698,2,1)="-",MID(A3698,4,1)="-"),MID(A3698,3,1),IF(AND(MID(A3698,2,1)="-",MID(A3698,4,1)&lt;&gt;"-"),MID(A3698,3,2),IF(MID(A3698,5,1)="-",MID(A3698,4,1),MID(A3698,4,2))))</f>
        <v>4</v>
      </c>
      <c r="J3698" s="8"/>
      <c r="K3698" s="8"/>
      <c r="L3698" s="8"/>
    </row>
    <row r="3699" spans="1:12" x14ac:dyDescent="0.35">
      <c r="A3699" t="s">
        <v>8288</v>
      </c>
      <c r="C3699" s="6" t="str">
        <f>MID(A3699,(LEN(D3699)+LEN(E3699)+3),4)</f>
        <v>2020</v>
      </c>
      <c r="D3699" s="6" t="str">
        <f>IF(MID(A3699,2,1)="-",LEFT(A3699,1),LEFT(A3699,2))</f>
        <v>2</v>
      </c>
      <c r="E3699" s="6" t="str">
        <f>IF(AND(MID(A3699,2,1)="-",MID(A3699,4,1)="-"),MID(A3699,3,1),IF(AND(MID(A3699,2,1)="-",MID(A3699,4,1)&lt;&gt;"-"),MID(A3699,3,2),IF(MID(A3699,5,1)="-",MID(A3699,4,1),MID(A3699,4,2))))</f>
        <v>4</v>
      </c>
      <c r="J3699" s="8"/>
      <c r="K3699" s="8"/>
      <c r="L3699" s="8"/>
    </row>
    <row r="3700" spans="1:12" x14ac:dyDescent="0.35">
      <c r="A3700" t="s">
        <v>8289</v>
      </c>
      <c r="C3700" s="6" t="str">
        <f>MID(A3700,(LEN(D3700)+LEN(E3700)+3),4)</f>
        <v>2020</v>
      </c>
      <c r="D3700" s="6" t="str">
        <f>IF(MID(A3700,2,1)="-",LEFT(A3700,1),LEFT(A3700,2))</f>
        <v>2</v>
      </c>
      <c r="E3700" s="6" t="str">
        <f>IF(AND(MID(A3700,2,1)="-",MID(A3700,4,1)="-"),MID(A3700,3,1),IF(AND(MID(A3700,2,1)="-",MID(A3700,4,1)&lt;&gt;"-"),MID(A3700,3,2),IF(MID(A3700,5,1)="-",MID(A3700,4,1),MID(A3700,4,2))))</f>
        <v>4</v>
      </c>
      <c r="J3700" s="8"/>
      <c r="K3700" s="8"/>
      <c r="L3700" s="8"/>
    </row>
    <row r="3701" spans="1:12" x14ac:dyDescent="0.35">
      <c r="A3701" t="s">
        <v>8290</v>
      </c>
      <c r="C3701" s="6" t="str">
        <f>MID(A3701,(LEN(D3701)+LEN(E3701)+3),4)</f>
        <v>2020</v>
      </c>
      <c r="D3701" s="6" t="str">
        <f>IF(MID(A3701,2,1)="-",LEFT(A3701,1),LEFT(A3701,2))</f>
        <v>2</v>
      </c>
      <c r="E3701" s="6" t="str">
        <f>IF(AND(MID(A3701,2,1)="-",MID(A3701,4,1)="-"),MID(A3701,3,1),IF(AND(MID(A3701,2,1)="-",MID(A3701,4,1)&lt;&gt;"-"),MID(A3701,3,2),IF(MID(A3701,5,1)="-",MID(A3701,4,1),MID(A3701,4,2))))</f>
        <v>4</v>
      </c>
      <c r="J3701" s="8"/>
      <c r="K3701" s="8"/>
      <c r="L3701" s="8"/>
    </row>
    <row r="3702" spans="1:12" x14ac:dyDescent="0.35">
      <c r="A3702" t="s">
        <v>8291</v>
      </c>
      <c r="C3702" s="6" t="str">
        <f>MID(A3702,(LEN(D3702)+LEN(E3702)+3),4)</f>
        <v>2020</v>
      </c>
      <c r="D3702" s="6" t="str">
        <f>IF(MID(A3702,2,1)="-",LEFT(A3702,1),LEFT(A3702,2))</f>
        <v>2</v>
      </c>
      <c r="E3702" s="6" t="str">
        <f>IF(AND(MID(A3702,2,1)="-",MID(A3702,4,1)="-"),MID(A3702,3,1),IF(AND(MID(A3702,2,1)="-",MID(A3702,4,1)&lt;&gt;"-"),MID(A3702,3,2),IF(MID(A3702,5,1)="-",MID(A3702,4,1),MID(A3702,4,2))))</f>
        <v>4</v>
      </c>
      <c r="J3702" s="8"/>
      <c r="K3702" s="8"/>
      <c r="L3702" s="8"/>
    </row>
    <row r="3703" spans="1:12" x14ac:dyDescent="0.35">
      <c r="A3703" t="s">
        <v>8292</v>
      </c>
      <c r="C3703" s="6" t="str">
        <f>MID(A3703,(LEN(D3703)+LEN(E3703)+3),4)</f>
        <v>2020</v>
      </c>
      <c r="D3703" s="6" t="str">
        <f>IF(MID(A3703,2,1)="-",LEFT(A3703,1),LEFT(A3703,2))</f>
        <v>2</v>
      </c>
      <c r="E3703" s="6" t="str">
        <f>IF(AND(MID(A3703,2,1)="-",MID(A3703,4,1)="-"),MID(A3703,3,1),IF(AND(MID(A3703,2,1)="-",MID(A3703,4,1)&lt;&gt;"-"),MID(A3703,3,2),IF(MID(A3703,5,1)="-",MID(A3703,4,1),MID(A3703,4,2))))</f>
        <v>4</v>
      </c>
      <c r="J3703" s="8"/>
      <c r="K3703" s="8"/>
      <c r="L3703" s="8"/>
    </row>
    <row r="3704" spans="1:12" x14ac:dyDescent="0.35">
      <c r="A3704" t="s">
        <v>8293</v>
      </c>
      <c r="C3704" s="6" t="str">
        <f>MID(A3704,(LEN(D3704)+LEN(E3704)+3),4)</f>
        <v>2020</v>
      </c>
      <c r="D3704" s="6" t="str">
        <f>IF(MID(A3704,2,1)="-",LEFT(A3704,1),LEFT(A3704,2))</f>
        <v>2</v>
      </c>
      <c r="E3704" s="6" t="str">
        <f>IF(AND(MID(A3704,2,1)="-",MID(A3704,4,1)="-"),MID(A3704,3,1),IF(AND(MID(A3704,2,1)="-",MID(A3704,4,1)&lt;&gt;"-"),MID(A3704,3,2),IF(MID(A3704,5,1)="-",MID(A3704,4,1),MID(A3704,4,2))))</f>
        <v>4</v>
      </c>
      <c r="J3704" s="8"/>
      <c r="K3704" s="8"/>
      <c r="L3704" s="8"/>
    </row>
    <row r="3705" spans="1:12" x14ac:dyDescent="0.35">
      <c r="A3705" t="s">
        <v>8294</v>
      </c>
      <c r="C3705" s="6" t="str">
        <f>MID(A3705,(LEN(D3705)+LEN(E3705)+3),4)</f>
        <v>2020</v>
      </c>
      <c r="D3705" s="6" t="str">
        <f>IF(MID(A3705,2,1)="-",LEFT(A3705,1),LEFT(A3705,2))</f>
        <v>2</v>
      </c>
      <c r="E3705" s="6" t="str">
        <f>IF(AND(MID(A3705,2,1)="-",MID(A3705,4,1)="-"),MID(A3705,3,1),IF(AND(MID(A3705,2,1)="-",MID(A3705,4,1)&lt;&gt;"-"),MID(A3705,3,2),IF(MID(A3705,5,1)="-",MID(A3705,4,1),MID(A3705,4,2))))</f>
        <v>4</v>
      </c>
      <c r="J3705" s="8"/>
      <c r="K3705" s="8"/>
      <c r="L3705" s="8"/>
    </row>
    <row r="3706" spans="1:12" x14ac:dyDescent="0.35">
      <c r="A3706" t="s">
        <v>8295</v>
      </c>
      <c r="C3706" s="6" t="str">
        <f>MID(A3706,(LEN(D3706)+LEN(E3706)+3),4)</f>
        <v>2020</v>
      </c>
      <c r="D3706" s="6" t="str">
        <f>IF(MID(A3706,2,1)="-",LEFT(A3706,1),LEFT(A3706,2))</f>
        <v>2</v>
      </c>
      <c r="E3706" s="6" t="str">
        <f>IF(AND(MID(A3706,2,1)="-",MID(A3706,4,1)="-"),MID(A3706,3,1),IF(AND(MID(A3706,2,1)="-",MID(A3706,4,1)&lt;&gt;"-"),MID(A3706,3,2),IF(MID(A3706,5,1)="-",MID(A3706,4,1),MID(A3706,4,2))))</f>
        <v>4</v>
      </c>
      <c r="J3706" s="8"/>
      <c r="K3706" s="8"/>
      <c r="L3706" s="8"/>
    </row>
    <row r="3707" spans="1:12" x14ac:dyDescent="0.35">
      <c r="A3707" t="s">
        <v>8296</v>
      </c>
      <c r="C3707" s="6" t="str">
        <f>MID(A3707,(LEN(D3707)+LEN(E3707)+3),4)</f>
        <v>2020</v>
      </c>
      <c r="D3707" s="6" t="str">
        <f>IF(MID(A3707,2,1)="-",LEFT(A3707,1),LEFT(A3707,2))</f>
        <v>2</v>
      </c>
      <c r="E3707" s="6" t="str">
        <f>IF(AND(MID(A3707,2,1)="-",MID(A3707,4,1)="-"),MID(A3707,3,1),IF(AND(MID(A3707,2,1)="-",MID(A3707,4,1)&lt;&gt;"-"),MID(A3707,3,2),IF(MID(A3707,5,1)="-",MID(A3707,4,1),MID(A3707,4,2))))</f>
        <v>4</v>
      </c>
      <c r="J3707" s="8"/>
      <c r="K3707" s="8"/>
      <c r="L3707" s="8"/>
    </row>
    <row r="3708" spans="1:12" x14ac:dyDescent="0.35">
      <c r="A3708" t="s">
        <v>8297</v>
      </c>
      <c r="C3708" s="6" t="str">
        <f>MID(A3708,(LEN(D3708)+LEN(E3708)+3),4)</f>
        <v>2020</v>
      </c>
      <c r="D3708" s="6" t="str">
        <f>IF(MID(A3708,2,1)="-",LEFT(A3708,1),LEFT(A3708,2))</f>
        <v>2</v>
      </c>
      <c r="E3708" s="6" t="str">
        <f>IF(AND(MID(A3708,2,1)="-",MID(A3708,4,1)="-"),MID(A3708,3,1),IF(AND(MID(A3708,2,1)="-",MID(A3708,4,1)&lt;&gt;"-"),MID(A3708,3,2),IF(MID(A3708,5,1)="-",MID(A3708,4,1),MID(A3708,4,2))))</f>
        <v>4</v>
      </c>
      <c r="J3708" s="8"/>
      <c r="K3708" s="8"/>
      <c r="L3708" s="8"/>
    </row>
    <row r="3709" spans="1:12" x14ac:dyDescent="0.35">
      <c r="A3709" t="s">
        <v>8298</v>
      </c>
      <c r="C3709" s="6" t="str">
        <f>MID(A3709,(LEN(D3709)+LEN(E3709)+3),4)</f>
        <v>2020</v>
      </c>
      <c r="D3709" s="6" t="str">
        <f>IF(MID(A3709,2,1)="-",LEFT(A3709,1),LEFT(A3709,2))</f>
        <v>2</v>
      </c>
      <c r="E3709" s="6" t="str">
        <f>IF(AND(MID(A3709,2,1)="-",MID(A3709,4,1)="-"),MID(A3709,3,1),IF(AND(MID(A3709,2,1)="-",MID(A3709,4,1)&lt;&gt;"-"),MID(A3709,3,2),IF(MID(A3709,5,1)="-",MID(A3709,4,1),MID(A3709,4,2))))</f>
        <v>4</v>
      </c>
      <c r="J3709" s="8"/>
      <c r="K3709" s="8"/>
      <c r="L3709" s="8"/>
    </row>
    <row r="3710" spans="1:12" x14ac:dyDescent="0.35">
      <c r="A3710" t="s">
        <v>8299</v>
      </c>
      <c r="C3710" s="6" t="str">
        <f>MID(A3710,(LEN(D3710)+LEN(E3710)+3),4)</f>
        <v>2020</v>
      </c>
      <c r="D3710" s="6" t="str">
        <f>IF(MID(A3710,2,1)="-",LEFT(A3710,1),LEFT(A3710,2))</f>
        <v>2</v>
      </c>
      <c r="E3710" s="6" t="str">
        <f>IF(AND(MID(A3710,2,1)="-",MID(A3710,4,1)="-"),MID(A3710,3,1),IF(AND(MID(A3710,2,1)="-",MID(A3710,4,1)&lt;&gt;"-"),MID(A3710,3,2),IF(MID(A3710,5,1)="-",MID(A3710,4,1),MID(A3710,4,2))))</f>
        <v>4</v>
      </c>
      <c r="J3710" s="8"/>
      <c r="K3710" s="8"/>
      <c r="L3710" s="8"/>
    </row>
    <row r="3711" spans="1:12" x14ac:dyDescent="0.35">
      <c r="A3711" t="s">
        <v>8300</v>
      </c>
      <c r="C3711" s="6" t="str">
        <f>MID(A3711,(LEN(D3711)+LEN(E3711)+3),4)</f>
        <v>2020</v>
      </c>
      <c r="D3711" s="6" t="str">
        <f>IF(MID(A3711,2,1)="-",LEFT(A3711,1),LEFT(A3711,2))</f>
        <v>2</v>
      </c>
      <c r="E3711" s="6" t="str">
        <f>IF(AND(MID(A3711,2,1)="-",MID(A3711,4,1)="-"),MID(A3711,3,1),IF(AND(MID(A3711,2,1)="-",MID(A3711,4,1)&lt;&gt;"-"),MID(A3711,3,2),IF(MID(A3711,5,1)="-",MID(A3711,4,1),MID(A3711,4,2))))</f>
        <v>4</v>
      </c>
      <c r="J3711" s="8"/>
      <c r="K3711" s="8"/>
      <c r="L3711" s="8"/>
    </row>
    <row r="3712" spans="1:12" x14ac:dyDescent="0.35">
      <c r="A3712" t="s">
        <v>8301</v>
      </c>
      <c r="C3712" s="6" t="str">
        <f>MID(A3712,(LEN(D3712)+LEN(E3712)+3),4)</f>
        <v>2020</v>
      </c>
      <c r="D3712" s="6" t="str">
        <f>IF(MID(A3712,2,1)="-",LEFT(A3712,1),LEFT(A3712,2))</f>
        <v>2</v>
      </c>
      <c r="E3712" s="6" t="str">
        <f>IF(AND(MID(A3712,2,1)="-",MID(A3712,4,1)="-"),MID(A3712,3,1),IF(AND(MID(A3712,2,1)="-",MID(A3712,4,1)&lt;&gt;"-"),MID(A3712,3,2),IF(MID(A3712,5,1)="-",MID(A3712,4,1),MID(A3712,4,2))))</f>
        <v>4</v>
      </c>
      <c r="J3712" s="8"/>
      <c r="K3712" s="8"/>
      <c r="L3712" s="8"/>
    </row>
    <row r="3713" spans="1:12" x14ac:dyDescent="0.35">
      <c r="A3713" t="s">
        <v>8302</v>
      </c>
      <c r="C3713" s="6" t="str">
        <f>MID(A3713,(LEN(D3713)+LEN(E3713)+3),4)</f>
        <v>2020</v>
      </c>
      <c r="D3713" s="6" t="str">
        <f>IF(MID(A3713,2,1)="-",LEFT(A3713,1),LEFT(A3713,2))</f>
        <v>2</v>
      </c>
      <c r="E3713" s="6" t="str">
        <f>IF(AND(MID(A3713,2,1)="-",MID(A3713,4,1)="-"),MID(A3713,3,1),IF(AND(MID(A3713,2,1)="-",MID(A3713,4,1)&lt;&gt;"-"),MID(A3713,3,2),IF(MID(A3713,5,1)="-",MID(A3713,4,1),MID(A3713,4,2))))</f>
        <v>4</v>
      </c>
      <c r="J3713" s="8"/>
      <c r="K3713" s="8"/>
      <c r="L3713" s="8"/>
    </row>
    <row r="3714" spans="1:12" x14ac:dyDescent="0.35">
      <c r="A3714" t="s">
        <v>8303</v>
      </c>
      <c r="C3714" s="6" t="str">
        <f>MID(A3714,(LEN(D3714)+LEN(E3714)+3),4)</f>
        <v>2020</v>
      </c>
      <c r="D3714" s="6" t="str">
        <f>IF(MID(A3714,2,1)="-",LEFT(A3714,1),LEFT(A3714,2))</f>
        <v>2</v>
      </c>
      <c r="E3714" s="6" t="str">
        <f>IF(AND(MID(A3714,2,1)="-",MID(A3714,4,1)="-"),MID(A3714,3,1),IF(AND(MID(A3714,2,1)="-",MID(A3714,4,1)&lt;&gt;"-"),MID(A3714,3,2),IF(MID(A3714,5,1)="-",MID(A3714,4,1),MID(A3714,4,2))))</f>
        <v>4</v>
      </c>
      <c r="J3714" s="8"/>
      <c r="K3714" s="8"/>
      <c r="L3714" s="8"/>
    </row>
    <row r="3715" spans="1:12" x14ac:dyDescent="0.35">
      <c r="A3715" t="s">
        <v>8304</v>
      </c>
      <c r="C3715" s="6" t="str">
        <f>MID(A3715,(LEN(D3715)+LEN(E3715)+3),4)</f>
        <v>2020</v>
      </c>
      <c r="D3715" s="6" t="str">
        <f>IF(MID(A3715,2,1)="-",LEFT(A3715,1),LEFT(A3715,2))</f>
        <v>2</v>
      </c>
      <c r="E3715" s="6" t="str">
        <f>IF(AND(MID(A3715,2,1)="-",MID(A3715,4,1)="-"),MID(A3715,3,1),IF(AND(MID(A3715,2,1)="-",MID(A3715,4,1)&lt;&gt;"-"),MID(A3715,3,2),IF(MID(A3715,5,1)="-",MID(A3715,4,1),MID(A3715,4,2))))</f>
        <v>4</v>
      </c>
      <c r="J3715" s="8"/>
      <c r="K3715" s="8"/>
      <c r="L3715" s="8"/>
    </row>
    <row r="3716" spans="1:12" x14ac:dyDescent="0.35">
      <c r="A3716" t="s">
        <v>8305</v>
      </c>
      <c r="C3716" s="6" t="str">
        <f>MID(A3716,(LEN(D3716)+LEN(E3716)+3),4)</f>
        <v>2020</v>
      </c>
      <c r="D3716" s="6" t="str">
        <f>IF(MID(A3716,2,1)="-",LEFT(A3716,1),LEFT(A3716,2))</f>
        <v>2</v>
      </c>
      <c r="E3716" s="6" t="str">
        <f>IF(AND(MID(A3716,2,1)="-",MID(A3716,4,1)="-"),MID(A3716,3,1),IF(AND(MID(A3716,2,1)="-",MID(A3716,4,1)&lt;&gt;"-"),MID(A3716,3,2),IF(MID(A3716,5,1)="-",MID(A3716,4,1),MID(A3716,4,2))))</f>
        <v>4</v>
      </c>
      <c r="J3716" s="8"/>
      <c r="K3716" s="8"/>
      <c r="L3716" s="8"/>
    </row>
    <row r="3717" spans="1:12" x14ac:dyDescent="0.35">
      <c r="A3717" t="s">
        <v>8306</v>
      </c>
      <c r="C3717" s="6" t="str">
        <f>MID(A3717,(LEN(D3717)+LEN(E3717)+3),4)</f>
        <v>2020</v>
      </c>
      <c r="D3717" s="6" t="str">
        <f>IF(MID(A3717,2,1)="-",LEFT(A3717,1),LEFT(A3717,2))</f>
        <v>2</v>
      </c>
      <c r="E3717" s="6" t="str">
        <f>IF(AND(MID(A3717,2,1)="-",MID(A3717,4,1)="-"),MID(A3717,3,1),IF(AND(MID(A3717,2,1)="-",MID(A3717,4,1)&lt;&gt;"-"),MID(A3717,3,2),IF(MID(A3717,5,1)="-",MID(A3717,4,1),MID(A3717,4,2))))</f>
        <v>4</v>
      </c>
      <c r="J3717" s="8"/>
      <c r="K3717" s="8"/>
      <c r="L3717" s="8"/>
    </row>
    <row r="3718" spans="1:12" x14ac:dyDescent="0.35">
      <c r="A3718" t="s">
        <v>8307</v>
      </c>
      <c r="C3718" s="6" t="str">
        <f>MID(A3718,(LEN(D3718)+LEN(E3718)+3),4)</f>
        <v>2020</v>
      </c>
      <c r="D3718" s="6" t="str">
        <f>IF(MID(A3718,2,1)="-",LEFT(A3718,1),LEFT(A3718,2))</f>
        <v>2</v>
      </c>
      <c r="E3718" s="6" t="str">
        <f>IF(AND(MID(A3718,2,1)="-",MID(A3718,4,1)="-"),MID(A3718,3,1),IF(AND(MID(A3718,2,1)="-",MID(A3718,4,1)&lt;&gt;"-"),MID(A3718,3,2),IF(MID(A3718,5,1)="-",MID(A3718,4,1),MID(A3718,4,2))))</f>
        <v>4</v>
      </c>
      <c r="J3718" s="8"/>
      <c r="K3718" s="8"/>
      <c r="L3718" s="8"/>
    </row>
    <row r="3719" spans="1:12" x14ac:dyDescent="0.35">
      <c r="A3719" t="s">
        <v>8308</v>
      </c>
      <c r="C3719" s="6" t="str">
        <f>MID(A3719,(LEN(D3719)+LEN(E3719)+3),4)</f>
        <v>2020</v>
      </c>
      <c r="D3719" s="6" t="str">
        <f>IF(MID(A3719,2,1)="-",LEFT(A3719,1),LEFT(A3719,2))</f>
        <v>2</v>
      </c>
      <c r="E3719" s="6" t="str">
        <f>IF(AND(MID(A3719,2,1)="-",MID(A3719,4,1)="-"),MID(A3719,3,1),IF(AND(MID(A3719,2,1)="-",MID(A3719,4,1)&lt;&gt;"-"),MID(A3719,3,2),IF(MID(A3719,5,1)="-",MID(A3719,4,1),MID(A3719,4,2))))</f>
        <v>4</v>
      </c>
      <c r="J3719" s="8"/>
      <c r="K3719" s="8"/>
      <c r="L3719" s="8"/>
    </row>
    <row r="3720" spans="1:12" x14ac:dyDescent="0.35">
      <c r="A3720" t="s">
        <v>8309</v>
      </c>
      <c r="C3720" s="6" t="str">
        <f>MID(A3720,(LEN(D3720)+LEN(E3720)+3),4)</f>
        <v>2020</v>
      </c>
      <c r="D3720" s="6" t="str">
        <f>IF(MID(A3720,2,1)="-",LEFT(A3720,1),LEFT(A3720,2))</f>
        <v>2</v>
      </c>
      <c r="E3720" s="6" t="str">
        <f>IF(AND(MID(A3720,2,1)="-",MID(A3720,4,1)="-"),MID(A3720,3,1),IF(AND(MID(A3720,2,1)="-",MID(A3720,4,1)&lt;&gt;"-"),MID(A3720,3,2),IF(MID(A3720,5,1)="-",MID(A3720,4,1),MID(A3720,4,2))))</f>
        <v>4</v>
      </c>
      <c r="J3720" s="8"/>
      <c r="K3720" s="8"/>
      <c r="L3720" s="8"/>
    </row>
    <row r="3721" spans="1:12" x14ac:dyDescent="0.35">
      <c r="A3721" t="s">
        <v>8310</v>
      </c>
      <c r="C3721" s="6" t="str">
        <f>MID(A3721,(LEN(D3721)+LEN(E3721)+3),4)</f>
        <v>2020</v>
      </c>
      <c r="D3721" s="6" t="str">
        <f>IF(MID(A3721,2,1)="-",LEFT(A3721,1),LEFT(A3721,2))</f>
        <v>2</v>
      </c>
      <c r="E3721" s="6" t="str">
        <f>IF(AND(MID(A3721,2,1)="-",MID(A3721,4,1)="-"),MID(A3721,3,1),IF(AND(MID(A3721,2,1)="-",MID(A3721,4,1)&lt;&gt;"-"),MID(A3721,3,2),IF(MID(A3721,5,1)="-",MID(A3721,4,1),MID(A3721,4,2))))</f>
        <v>4</v>
      </c>
      <c r="J3721" s="8"/>
      <c r="K3721" s="8"/>
      <c r="L3721" s="8"/>
    </row>
    <row r="3722" spans="1:12" x14ac:dyDescent="0.35">
      <c r="A3722" t="s">
        <v>8311</v>
      </c>
      <c r="C3722" s="6" t="str">
        <f>MID(A3722,(LEN(D3722)+LEN(E3722)+3),4)</f>
        <v>2020</v>
      </c>
      <c r="D3722" s="6" t="str">
        <f>IF(MID(A3722,2,1)="-",LEFT(A3722,1),LEFT(A3722,2))</f>
        <v>2</v>
      </c>
      <c r="E3722" s="6" t="str">
        <f>IF(AND(MID(A3722,2,1)="-",MID(A3722,4,1)="-"),MID(A3722,3,1),IF(AND(MID(A3722,2,1)="-",MID(A3722,4,1)&lt;&gt;"-"),MID(A3722,3,2),IF(MID(A3722,5,1)="-",MID(A3722,4,1),MID(A3722,4,2))))</f>
        <v>4</v>
      </c>
      <c r="J3722" s="8"/>
      <c r="K3722" s="8"/>
      <c r="L3722" s="8"/>
    </row>
    <row r="3723" spans="1:12" x14ac:dyDescent="0.35">
      <c r="A3723" t="s">
        <v>8312</v>
      </c>
      <c r="C3723" s="6" t="str">
        <f>MID(A3723,(LEN(D3723)+LEN(E3723)+3),4)</f>
        <v>2020</v>
      </c>
      <c r="D3723" s="6" t="str">
        <f>IF(MID(A3723,2,1)="-",LEFT(A3723,1),LEFT(A3723,2))</f>
        <v>2</v>
      </c>
      <c r="E3723" s="6" t="str">
        <f>IF(AND(MID(A3723,2,1)="-",MID(A3723,4,1)="-"),MID(A3723,3,1),IF(AND(MID(A3723,2,1)="-",MID(A3723,4,1)&lt;&gt;"-"),MID(A3723,3,2),IF(MID(A3723,5,1)="-",MID(A3723,4,1),MID(A3723,4,2))))</f>
        <v>4</v>
      </c>
      <c r="J3723" s="8"/>
      <c r="K3723" s="8"/>
      <c r="L3723" s="8"/>
    </row>
    <row r="3724" spans="1:12" x14ac:dyDescent="0.35">
      <c r="A3724" t="s">
        <v>8313</v>
      </c>
      <c r="C3724" s="6" t="str">
        <f>MID(A3724,(LEN(D3724)+LEN(E3724)+3),4)</f>
        <v>2020</v>
      </c>
      <c r="D3724" s="6" t="str">
        <f>IF(MID(A3724,2,1)="-",LEFT(A3724,1),LEFT(A3724,2))</f>
        <v>2</v>
      </c>
      <c r="E3724" s="6" t="str">
        <f>IF(AND(MID(A3724,2,1)="-",MID(A3724,4,1)="-"),MID(A3724,3,1),IF(AND(MID(A3724,2,1)="-",MID(A3724,4,1)&lt;&gt;"-"),MID(A3724,3,2),IF(MID(A3724,5,1)="-",MID(A3724,4,1),MID(A3724,4,2))))</f>
        <v>4</v>
      </c>
      <c r="J3724" s="8"/>
      <c r="K3724" s="8"/>
      <c r="L3724" s="8"/>
    </row>
    <row r="3725" spans="1:12" x14ac:dyDescent="0.35">
      <c r="A3725" t="s">
        <v>8314</v>
      </c>
      <c r="C3725" s="6" t="str">
        <f>MID(A3725,(LEN(D3725)+LEN(E3725)+3),4)</f>
        <v>2020</v>
      </c>
      <c r="D3725" s="6" t="str">
        <f>IF(MID(A3725,2,1)="-",LEFT(A3725,1),LEFT(A3725,2))</f>
        <v>2</v>
      </c>
      <c r="E3725" s="6" t="str">
        <f>IF(AND(MID(A3725,2,1)="-",MID(A3725,4,1)="-"),MID(A3725,3,1),IF(AND(MID(A3725,2,1)="-",MID(A3725,4,1)&lt;&gt;"-"),MID(A3725,3,2),IF(MID(A3725,5,1)="-",MID(A3725,4,1),MID(A3725,4,2))))</f>
        <v>4</v>
      </c>
      <c r="J3725" s="8"/>
      <c r="K3725" s="8"/>
      <c r="L3725" s="8"/>
    </row>
    <row r="3726" spans="1:12" x14ac:dyDescent="0.35">
      <c r="A3726" t="s">
        <v>8315</v>
      </c>
      <c r="C3726" s="6" t="str">
        <f>MID(A3726,(LEN(D3726)+LEN(E3726)+3),4)</f>
        <v>2020</v>
      </c>
      <c r="D3726" s="6" t="str">
        <f>IF(MID(A3726,2,1)="-",LEFT(A3726,1),LEFT(A3726,2))</f>
        <v>2</v>
      </c>
      <c r="E3726" s="6" t="str">
        <f>IF(AND(MID(A3726,2,1)="-",MID(A3726,4,1)="-"),MID(A3726,3,1),IF(AND(MID(A3726,2,1)="-",MID(A3726,4,1)&lt;&gt;"-"),MID(A3726,3,2),IF(MID(A3726,5,1)="-",MID(A3726,4,1),MID(A3726,4,2))))</f>
        <v>4</v>
      </c>
      <c r="J3726" s="8"/>
      <c r="K3726" s="8"/>
      <c r="L3726" s="8"/>
    </row>
    <row r="3727" spans="1:12" x14ac:dyDescent="0.35">
      <c r="A3727" t="s">
        <v>8316</v>
      </c>
      <c r="C3727" s="6" t="str">
        <f>MID(A3727,(LEN(D3727)+LEN(E3727)+3),4)</f>
        <v>2020</v>
      </c>
      <c r="D3727" s="6" t="str">
        <f>IF(MID(A3727,2,1)="-",LEFT(A3727,1),LEFT(A3727,2))</f>
        <v>2</v>
      </c>
      <c r="E3727" s="6" t="str">
        <f>IF(AND(MID(A3727,2,1)="-",MID(A3727,4,1)="-"),MID(A3727,3,1),IF(AND(MID(A3727,2,1)="-",MID(A3727,4,1)&lt;&gt;"-"),MID(A3727,3,2),IF(MID(A3727,5,1)="-",MID(A3727,4,1),MID(A3727,4,2))))</f>
        <v>4</v>
      </c>
      <c r="J3727" s="8"/>
      <c r="K3727" s="8"/>
      <c r="L3727" s="8"/>
    </row>
    <row r="3728" spans="1:12" x14ac:dyDescent="0.35">
      <c r="A3728" t="s">
        <v>8317</v>
      </c>
      <c r="C3728" s="6" t="str">
        <f>MID(A3728,(LEN(D3728)+LEN(E3728)+3),4)</f>
        <v>2020</v>
      </c>
      <c r="D3728" s="6" t="str">
        <f>IF(MID(A3728,2,1)="-",LEFT(A3728,1),LEFT(A3728,2))</f>
        <v>2</v>
      </c>
      <c r="E3728" s="6" t="str">
        <f>IF(AND(MID(A3728,2,1)="-",MID(A3728,4,1)="-"),MID(A3728,3,1),IF(AND(MID(A3728,2,1)="-",MID(A3728,4,1)&lt;&gt;"-"),MID(A3728,3,2),IF(MID(A3728,5,1)="-",MID(A3728,4,1),MID(A3728,4,2))))</f>
        <v>4</v>
      </c>
      <c r="J3728" s="8"/>
      <c r="K3728" s="8"/>
      <c r="L3728" s="8"/>
    </row>
    <row r="3729" spans="1:12" x14ac:dyDescent="0.35">
      <c r="A3729" t="s">
        <v>8318</v>
      </c>
      <c r="C3729" s="6" t="str">
        <f>MID(A3729,(LEN(D3729)+LEN(E3729)+3),4)</f>
        <v>2020</v>
      </c>
      <c r="D3729" s="6" t="str">
        <f>IF(MID(A3729,2,1)="-",LEFT(A3729,1),LEFT(A3729,2))</f>
        <v>2</v>
      </c>
      <c r="E3729" s="6" t="str">
        <f>IF(AND(MID(A3729,2,1)="-",MID(A3729,4,1)="-"),MID(A3729,3,1),IF(AND(MID(A3729,2,1)="-",MID(A3729,4,1)&lt;&gt;"-"),MID(A3729,3,2),IF(MID(A3729,5,1)="-",MID(A3729,4,1),MID(A3729,4,2))))</f>
        <v>4</v>
      </c>
      <c r="J3729" s="8"/>
      <c r="K3729" s="8"/>
      <c r="L3729" s="8"/>
    </row>
    <row r="3730" spans="1:12" x14ac:dyDescent="0.35">
      <c r="A3730" t="s">
        <v>8319</v>
      </c>
      <c r="C3730" s="6" t="str">
        <f>MID(A3730,(LEN(D3730)+LEN(E3730)+3),4)</f>
        <v>2020</v>
      </c>
      <c r="D3730" s="6" t="str">
        <f>IF(MID(A3730,2,1)="-",LEFT(A3730,1),LEFT(A3730,2))</f>
        <v>2</v>
      </c>
      <c r="E3730" s="6" t="str">
        <f>IF(AND(MID(A3730,2,1)="-",MID(A3730,4,1)="-"),MID(A3730,3,1),IF(AND(MID(A3730,2,1)="-",MID(A3730,4,1)&lt;&gt;"-"),MID(A3730,3,2),IF(MID(A3730,5,1)="-",MID(A3730,4,1),MID(A3730,4,2))))</f>
        <v>4</v>
      </c>
      <c r="J3730" s="8"/>
      <c r="K3730" s="8"/>
      <c r="L3730" s="8"/>
    </row>
    <row r="3731" spans="1:12" x14ac:dyDescent="0.35">
      <c r="A3731" t="s">
        <v>8320</v>
      </c>
      <c r="C3731" s="6" t="str">
        <f>MID(A3731,(LEN(D3731)+LEN(E3731)+3),4)</f>
        <v>2020</v>
      </c>
      <c r="D3731" s="6" t="str">
        <f>IF(MID(A3731,2,1)="-",LEFT(A3731,1),LEFT(A3731,2))</f>
        <v>2</v>
      </c>
      <c r="E3731" s="6" t="str">
        <f>IF(AND(MID(A3731,2,1)="-",MID(A3731,4,1)="-"),MID(A3731,3,1),IF(AND(MID(A3731,2,1)="-",MID(A3731,4,1)&lt;&gt;"-"),MID(A3731,3,2),IF(MID(A3731,5,1)="-",MID(A3731,4,1),MID(A3731,4,2))))</f>
        <v>4</v>
      </c>
      <c r="J3731" s="8"/>
      <c r="K3731" s="8"/>
      <c r="L3731" s="8"/>
    </row>
    <row r="3732" spans="1:12" x14ac:dyDescent="0.35">
      <c r="A3732" t="s">
        <v>8321</v>
      </c>
      <c r="C3732" s="6" t="str">
        <f>MID(A3732,(LEN(D3732)+LEN(E3732)+3),4)</f>
        <v>2020</v>
      </c>
      <c r="D3732" s="6" t="str">
        <f>IF(MID(A3732,2,1)="-",LEFT(A3732,1),LEFT(A3732,2))</f>
        <v>2</v>
      </c>
      <c r="E3732" s="6" t="str">
        <f>IF(AND(MID(A3732,2,1)="-",MID(A3732,4,1)="-"),MID(A3732,3,1),IF(AND(MID(A3732,2,1)="-",MID(A3732,4,1)&lt;&gt;"-"),MID(A3732,3,2),IF(MID(A3732,5,1)="-",MID(A3732,4,1),MID(A3732,4,2))))</f>
        <v>5</v>
      </c>
      <c r="J3732" s="8"/>
      <c r="K3732" s="8"/>
      <c r="L3732" s="8"/>
    </row>
    <row r="3733" spans="1:12" x14ac:dyDescent="0.35">
      <c r="A3733" t="s">
        <v>8322</v>
      </c>
      <c r="C3733" s="6" t="str">
        <f>MID(A3733,(LEN(D3733)+LEN(E3733)+3),4)</f>
        <v>2020</v>
      </c>
      <c r="D3733" s="6" t="str">
        <f>IF(MID(A3733,2,1)="-",LEFT(A3733,1),LEFT(A3733,2))</f>
        <v>2</v>
      </c>
      <c r="E3733" s="6" t="str">
        <f>IF(AND(MID(A3733,2,1)="-",MID(A3733,4,1)="-"),MID(A3733,3,1),IF(AND(MID(A3733,2,1)="-",MID(A3733,4,1)&lt;&gt;"-"),MID(A3733,3,2),IF(MID(A3733,5,1)="-",MID(A3733,4,1),MID(A3733,4,2))))</f>
        <v>5</v>
      </c>
      <c r="J3733" s="8"/>
      <c r="K3733" s="8"/>
      <c r="L3733" s="8"/>
    </row>
    <row r="3734" spans="1:12" x14ac:dyDescent="0.35">
      <c r="A3734" t="s">
        <v>8323</v>
      </c>
      <c r="C3734" s="6" t="str">
        <f>MID(A3734,(LEN(D3734)+LEN(E3734)+3),4)</f>
        <v>2020</v>
      </c>
      <c r="D3734" s="6" t="str">
        <f>IF(MID(A3734,2,1)="-",LEFT(A3734,1),LEFT(A3734,2))</f>
        <v>2</v>
      </c>
      <c r="E3734" s="6" t="str">
        <f>IF(AND(MID(A3734,2,1)="-",MID(A3734,4,1)="-"),MID(A3734,3,1),IF(AND(MID(A3734,2,1)="-",MID(A3734,4,1)&lt;&gt;"-"),MID(A3734,3,2),IF(MID(A3734,5,1)="-",MID(A3734,4,1),MID(A3734,4,2))))</f>
        <v>5</v>
      </c>
      <c r="J3734" s="8"/>
      <c r="K3734" s="8"/>
      <c r="L3734" s="8"/>
    </row>
    <row r="3735" spans="1:12" x14ac:dyDescent="0.35">
      <c r="A3735" t="s">
        <v>8324</v>
      </c>
      <c r="C3735" s="6" t="str">
        <f>MID(A3735,(LEN(D3735)+LEN(E3735)+3),4)</f>
        <v>2020</v>
      </c>
      <c r="D3735" s="6" t="str">
        <f>IF(MID(A3735,2,1)="-",LEFT(A3735,1),LEFT(A3735,2))</f>
        <v>2</v>
      </c>
      <c r="E3735" s="6" t="str">
        <f>IF(AND(MID(A3735,2,1)="-",MID(A3735,4,1)="-"),MID(A3735,3,1),IF(AND(MID(A3735,2,1)="-",MID(A3735,4,1)&lt;&gt;"-"),MID(A3735,3,2),IF(MID(A3735,5,1)="-",MID(A3735,4,1),MID(A3735,4,2))))</f>
        <v>5</v>
      </c>
      <c r="J3735" s="8"/>
      <c r="K3735" s="8"/>
      <c r="L3735" s="8"/>
    </row>
    <row r="3736" spans="1:12" x14ac:dyDescent="0.35">
      <c r="A3736" t="s">
        <v>8325</v>
      </c>
      <c r="C3736" s="6" t="str">
        <f>MID(A3736,(LEN(D3736)+LEN(E3736)+3),4)</f>
        <v>2020</v>
      </c>
      <c r="D3736" s="6" t="str">
        <f>IF(MID(A3736,2,1)="-",LEFT(A3736,1),LEFT(A3736,2))</f>
        <v>2</v>
      </c>
      <c r="E3736" s="6" t="str">
        <f>IF(AND(MID(A3736,2,1)="-",MID(A3736,4,1)="-"),MID(A3736,3,1),IF(AND(MID(A3736,2,1)="-",MID(A3736,4,1)&lt;&gt;"-"),MID(A3736,3,2),IF(MID(A3736,5,1)="-",MID(A3736,4,1),MID(A3736,4,2))))</f>
        <v>5</v>
      </c>
      <c r="J3736" s="8"/>
      <c r="K3736" s="8"/>
      <c r="L3736" s="8"/>
    </row>
    <row r="3737" spans="1:12" x14ac:dyDescent="0.35">
      <c r="A3737" t="s">
        <v>8326</v>
      </c>
      <c r="C3737" s="6" t="str">
        <f>MID(A3737,(LEN(D3737)+LEN(E3737)+3),4)</f>
        <v>2020</v>
      </c>
      <c r="D3737" s="6" t="str">
        <f>IF(MID(A3737,2,1)="-",LEFT(A3737,1),LEFT(A3737,2))</f>
        <v>2</v>
      </c>
      <c r="E3737" s="6" t="str">
        <f>IF(AND(MID(A3737,2,1)="-",MID(A3737,4,1)="-"),MID(A3737,3,1),IF(AND(MID(A3737,2,1)="-",MID(A3737,4,1)&lt;&gt;"-"),MID(A3737,3,2),IF(MID(A3737,5,1)="-",MID(A3737,4,1),MID(A3737,4,2))))</f>
        <v>5</v>
      </c>
      <c r="J3737" s="8"/>
      <c r="K3737" s="8"/>
      <c r="L3737" s="8"/>
    </row>
    <row r="3738" spans="1:12" x14ac:dyDescent="0.35">
      <c r="A3738" t="s">
        <v>8327</v>
      </c>
      <c r="C3738" s="6" t="str">
        <f>MID(A3738,(LEN(D3738)+LEN(E3738)+3),4)</f>
        <v>2020</v>
      </c>
      <c r="D3738" s="6" t="str">
        <f>IF(MID(A3738,2,1)="-",LEFT(A3738,1),LEFT(A3738,2))</f>
        <v>2</v>
      </c>
      <c r="E3738" s="6" t="str">
        <f>IF(AND(MID(A3738,2,1)="-",MID(A3738,4,1)="-"),MID(A3738,3,1),IF(AND(MID(A3738,2,1)="-",MID(A3738,4,1)&lt;&gt;"-"),MID(A3738,3,2),IF(MID(A3738,5,1)="-",MID(A3738,4,1),MID(A3738,4,2))))</f>
        <v>5</v>
      </c>
      <c r="J3738" s="8"/>
      <c r="K3738" s="8"/>
      <c r="L3738" s="8"/>
    </row>
    <row r="3739" spans="1:12" x14ac:dyDescent="0.35">
      <c r="A3739" t="s">
        <v>8328</v>
      </c>
      <c r="C3739" s="6" t="str">
        <f>MID(A3739,(LEN(D3739)+LEN(E3739)+3),4)</f>
        <v>2020</v>
      </c>
      <c r="D3739" s="6" t="str">
        <f>IF(MID(A3739,2,1)="-",LEFT(A3739,1),LEFT(A3739,2))</f>
        <v>2</v>
      </c>
      <c r="E3739" s="6" t="str">
        <f>IF(AND(MID(A3739,2,1)="-",MID(A3739,4,1)="-"),MID(A3739,3,1),IF(AND(MID(A3739,2,1)="-",MID(A3739,4,1)&lt;&gt;"-"),MID(A3739,3,2),IF(MID(A3739,5,1)="-",MID(A3739,4,1),MID(A3739,4,2))))</f>
        <v>5</v>
      </c>
      <c r="J3739" s="8"/>
      <c r="K3739" s="8"/>
      <c r="L3739" s="8"/>
    </row>
    <row r="3740" spans="1:12" x14ac:dyDescent="0.35">
      <c r="A3740" t="s">
        <v>8329</v>
      </c>
      <c r="C3740" s="6" t="str">
        <f>MID(A3740,(LEN(D3740)+LEN(E3740)+3),4)</f>
        <v>2020</v>
      </c>
      <c r="D3740" s="6" t="str">
        <f>IF(MID(A3740,2,1)="-",LEFT(A3740,1),LEFT(A3740,2))</f>
        <v>2</v>
      </c>
      <c r="E3740" s="6" t="str">
        <f>IF(AND(MID(A3740,2,1)="-",MID(A3740,4,1)="-"),MID(A3740,3,1),IF(AND(MID(A3740,2,1)="-",MID(A3740,4,1)&lt;&gt;"-"),MID(A3740,3,2),IF(MID(A3740,5,1)="-",MID(A3740,4,1),MID(A3740,4,2))))</f>
        <v>5</v>
      </c>
      <c r="J3740" s="8"/>
      <c r="K3740" s="8"/>
      <c r="L3740" s="8"/>
    </row>
    <row r="3741" spans="1:12" x14ac:dyDescent="0.35">
      <c r="A3741" t="s">
        <v>8330</v>
      </c>
      <c r="C3741" s="6" t="str">
        <f>MID(A3741,(LEN(D3741)+LEN(E3741)+3),4)</f>
        <v>2020</v>
      </c>
      <c r="D3741" s="6" t="str">
        <f>IF(MID(A3741,2,1)="-",LEFT(A3741,1),LEFT(A3741,2))</f>
        <v>2</v>
      </c>
      <c r="E3741" s="6" t="str">
        <f>IF(AND(MID(A3741,2,1)="-",MID(A3741,4,1)="-"),MID(A3741,3,1),IF(AND(MID(A3741,2,1)="-",MID(A3741,4,1)&lt;&gt;"-"),MID(A3741,3,2),IF(MID(A3741,5,1)="-",MID(A3741,4,1),MID(A3741,4,2))))</f>
        <v>5</v>
      </c>
      <c r="J3741" s="8"/>
      <c r="K3741" s="8"/>
      <c r="L3741" s="8"/>
    </row>
    <row r="3742" spans="1:12" x14ac:dyDescent="0.35">
      <c r="A3742" t="s">
        <v>8331</v>
      </c>
      <c r="C3742" s="6" t="str">
        <f>MID(A3742,(LEN(D3742)+LEN(E3742)+3),4)</f>
        <v>2020</v>
      </c>
      <c r="D3742" s="6" t="str">
        <f>IF(MID(A3742,2,1)="-",LEFT(A3742,1),LEFT(A3742,2))</f>
        <v>2</v>
      </c>
      <c r="E3742" s="6" t="str">
        <f>IF(AND(MID(A3742,2,1)="-",MID(A3742,4,1)="-"),MID(A3742,3,1),IF(AND(MID(A3742,2,1)="-",MID(A3742,4,1)&lt;&gt;"-"),MID(A3742,3,2),IF(MID(A3742,5,1)="-",MID(A3742,4,1),MID(A3742,4,2))))</f>
        <v>5</v>
      </c>
      <c r="J3742" s="8"/>
      <c r="K3742" s="8"/>
      <c r="L3742" s="8"/>
    </row>
    <row r="3743" spans="1:12" x14ac:dyDescent="0.35">
      <c r="A3743" t="s">
        <v>8332</v>
      </c>
      <c r="C3743" s="6" t="str">
        <f>MID(A3743,(LEN(D3743)+LEN(E3743)+3),4)</f>
        <v>2020</v>
      </c>
      <c r="D3743" s="6" t="str">
        <f>IF(MID(A3743,2,1)="-",LEFT(A3743,1),LEFT(A3743,2))</f>
        <v>2</v>
      </c>
      <c r="E3743" s="6" t="str">
        <f>IF(AND(MID(A3743,2,1)="-",MID(A3743,4,1)="-"),MID(A3743,3,1),IF(AND(MID(A3743,2,1)="-",MID(A3743,4,1)&lt;&gt;"-"),MID(A3743,3,2),IF(MID(A3743,5,1)="-",MID(A3743,4,1),MID(A3743,4,2))))</f>
        <v>5</v>
      </c>
      <c r="J3743" s="8"/>
      <c r="K3743" s="8"/>
      <c r="L3743" s="8"/>
    </row>
    <row r="3744" spans="1:12" x14ac:dyDescent="0.35">
      <c r="A3744" t="s">
        <v>8333</v>
      </c>
      <c r="C3744" s="6" t="str">
        <f>MID(A3744,(LEN(D3744)+LEN(E3744)+3),4)</f>
        <v>2020</v>
      </c>
      <c r="D3744" s="6" t="str">
        <f>IF(MID(A3744,2,1)="-",LEFT(A3744,1),LEFT(A3744,2))</f>
        <v>2</v>
      </c>
      <c r="E3744" s="6" t="str">
        <f>IF(AND(MID(A3744,2,1)="-",MID(A3744,4,1)="-"),MID(A3744,3,1),IF(AND(MID(A3744,2,1)="-",MID(A3744,4,1)&lt;&gt;"-"),MID(A3744,3,2),IF(MID(A3744,5,1)="-",MID(A3744,4,1),MID(A3744,4,2))))</f>
        <v>5</v>
      </c>
      <c r="J3744" s="8"/>
      <c r="K3744" s="8"/>
      <c r="L3744" s="8"/>
    </row>
    <row r="3745" spans="1:12" x14ac:dyDescent="0.35">
      <c r="A3745" t="s">
        <v>8334</v>
      </c>
      <c r="C3745" s="6" t="str">
        <f>MID(A3745,(LEN(D3745)+LEN(E3745)+3),4)</f>
        <v>2020</v>
      </c>
      <c r="D3745" s="6" t="str">
        <f>IF(MID(A3745,2,1)="-",LEFT(A3745,1),LEFT(A3745,2))</f>
        <v>2</v>
      </c>
      <c r="E3745" s="6" t="str">
        <f>IF(AND(MID(A3745,2,1)="-",MID(A3745,4,1)="-"),MID(A3745,3,1),IF(AND(MID(A3745,2,1)="-",MID(A3745,4,1)&lt;&gt;"-"),MID(A3745,3,2),IF(MID(A3745,5,1)="-",MID(A3745,4,1),MID(A3745,4,2))))</f>
        <v>5</v>
      </c>
      <c r="J3745" s="8"/>
      <c r="K3745" s="8"/>
      <c r="L3745" s="8"/>
    </row>
    <row r="3746" spans="1:12" x14ac:dyDescent="0.35">
      <c r="A3746" t="s">
        <v>8335</v>
      </c>
      <c r="C3746" s="6" t="str">
        <f>MID(A3746,(LEN(D3746)+LEN(E3746)+3),4)</f>
        <v>2020</v>
      </c>
      <c r="D3746" s="6" t="str">
        <f>IF(MID(A3746,2,1)="-",LEFT(A3746,1),LEFT(A3746,2))</f>
        <v>2</v>
      </c>
      <c r="E3746" s="6" t="str">
        <f>IF(AND(MID(A3746,2,1)="-",MID(A3746,4,1)="-"),MID(A3746,3,1),IF(AND(MID(A3746,2,1)="-",MID(A3746,4,1)&lt;&gt;"-"),MID(A3746,3,2),IF(MID(A3746,5,1)="-",MID(A3746,4,1),MID(A3746,4,2))))</f>
        <v>5</v>
      </c>
      <c r="J3746" s="8"/>
      <c r="K3746" s="8"/>
      <c r="L3746" s="8"/>
    </row>
    <row r="3747" spans="1:12" x14ac:dyDescent="0.35">
      <c r="A3747" t="s">
        <v>8336</v>
      </c>
      <c r="C3747" s="6" t="str">
        <f>MID(A3747,(LEN(D3747)+LEN(E3747)+3),4)</f>
        <v>2020</v>
      </c>
      <c r="D3747" s="6" t="str">
        <f>IF(MID(A3747,2,1)="-",LEFT(A3747,1),LEFT(A3747,2))</f>
        <v>2</v>
      </c>
      <c r="E3747" s="6" t="str">
        <f>IF(AND(MID(A3747,2,1)="-",MID(A3747,4,1)="-"),MID(A3747,3,1),IF(AND(MID(A3747,2,1)="-",MID(A3747,4,1)&lt;&gt;"-"),MID(A3747,3,2),IF(MID(A3747,5,1)="-",MID(A3747,4,1),MID(A3747,4,2))))</f>
        <v>5</v>
      </c>
      <c r="J3747" s="8"/>
      <c r="K3747" s="8"/>
      <c r="L3747" s="8"/>
    </row>
    <row r="3748" spans="1:12" x14ac:dyDescent="0.35">
      <c r="A3748" t="s">
        <v>8337</v>
      </c>
      <c r="C3748" s="6" t="str">
        <f>MID(A3748,(LEN(D3748)+LEN(E3748)+3),4)</f>
        <v>2020</v>
      </c>
      <c r="D3748" s="6" t="str">
        <f>IF(MID(A3748,2,1)="-",LEFT(A3748,1),LEFT(A3748,2))</f>
        <v>2</v>
      </c>
      <c r="E3748" s="6" t="str">
        <f>IF(AND(MID(A3748,2,1)="-",MID(A3748,4,1)="-"),MID(A3748,3,1),IF(AND(MID(A3748,2,1)="-",MID(A3748,4,1)&lt;&gt;"-"),MID(A3748,3,2),IF(MID(A3748,5,1)="-",MID(A3748,4,1),MID(A3748,4,2))))</f>
        <v>5</v>
      </c>
      <c r="J3748" s="8"/>
      <c r="K3748" s="8"/>
      <c r="L3748" s="8"/>
    </row>
    <row r="3749" spans="1:12" x14ac:dyDescent="0.35">
      <c r="A3749" t="s">
        <v>8338</v>
      </c>
      <c r="C3749" s="6" t="str">
        <f>MID(A3749,(LEN(D3749)+LEN(E3749)+3),4)</f>
        <v>2020</v>
      </c>
      <c r="D3749" s="6" t="str">
        <f>IF(MID(A3749,2,1)="-",LEFT(A3749,1),LEFT(A3749,2))</f>
        <v>2</v>
      </c>
      <c r="E3749" s="6" t="str">
        <f>IF(AND(MID(A3749,2,1)="-",MID(A3749,4,1)="-"),MID(A3749,3,1),IF(AND(MID(A3749,2,1)="-",MID(A3749,4,1)&lt;&gt;"-"),MID(A3749,3,2),IF(MID(A3749,5,1)="-",MID(A3749,4,1),MID(A3749,4,2))))</f>
        <v>5</v>
      </c>
      <c r="J3749" s="8"/>
      <c r="K3749" s="8"/>
      <c r="L3749" s="8"/>
    </row>
    <row r="3750" spans="1:12" x14ac:dyDescent="0.35">
      <c r="A3750" t="s">
        <v>8339</v>
      </c>
      <c r="C3750" s="6" t="str">
        <f>MID(A3750,(LEN(D3750)+LEN(E3750)+3),4)</f>
        <v>2020</v>
      </c>
      <c r="D3750" s="6" t="str">
        <f>IF(MID(A3750,2,1)="-",LEFT(A3750,1),LEFT(A3750,2))</f>
        <v>2</v>
      </c>
      <c r="E3750" s="6" t="str">
        <f>IF(AND(MID(A3750,2,1)="-",MID(A3750,4,1)="-"),MID(A3750,3,1),IF(AND(MID(A3750,2,1)="-",MID(A3750,4,1)&lt;&gt;"-"),MID(A3750,3,2),IF(MID(A3750,5,1)="-",MID(A3750,4,1),MID(A3750,4,2))))</f>
        <v>5</v>
      </c>
      <c r="J3750" s="8"/>
      <c r="K3750" s="8"/>
      <c r="L3750" s="8"/>
    </row>
    <row r="3751" spans="1:12" x14ac:dyDescent="0.35">
      <c r="A3751" t="s">
        <v>8340</v>
      </c>
      <c r="C3751" s="6" t="str">
        <f>MID(A3751,(LEN(D3751)+LEN(E3751)+3),4)</f>
        <v>2020</v>
      </c>
      <c r="D3751" s="6" t="str">
        <f>IF(MID(A3751,2,1)="-",LEFT(A3751,1),LEFT(A3751,2))</f>
        <v>2</v>
      </c>
      <c r="E3751" s="6" t="str">
        <f>IF(AND(MID(A3751,2,1)="-",MID(A3751,4,1)="-"),MID(A3751,3,1),IF(AND(MID(A3751,2,1)="-",MID(A3751,4,1)&lt;&gt;"-"),MID(A3751,3,2),IF(MID(A3751,5,1)="-",MID(A3751,4,1),MID(A3751,4,2))))</f>
        <v>5</v>
      </c>
      <c r="J3751" s="8"/>
      <c r="K3751" s="8"/>
      <c r="L3751" s="8"/>
    </row>
    <row r="3752" spans="1:12" x14ac:dyDescent="0.35">
      <c r="A3752" t="s">
        <v>8341</v>
      </c>
      <c r="C3752" s="6" t="str">
        <f>MID(A3752,(LEN(D3752)+LEN(E3752)+3),4)</f>
        <v>2020</v>
      </c>
      <c r="D3752" s="6" t="str">
        <f>IF(MID(A3752,2,1)="-",LEFT(A3752,1),LEFT(A3752,2))</f>
        <v>2</v>
      </c>
      <c r="E3752" s="6" t="str">
        <f>IF(AND(MID(A3752,2,1)="-",MID(A3752,4,1)="-"),MID(A3752,3,1),IF(AND(MID(A3752,2,1)="-",MID(A3752,4,1)&lt;&gt;"-"),MID(A3752,3,2),IF(MID(A3752,5,1)="-",MID(A3752,4,1),MID(A3752,4,2))))</f>
        <v>5</v>
      </c>
      <c r="J3752" s="8"/>
      <c r="K3752" s="8"/>
      <c r="L3752" s="8"/>
    </row>
    <row r="3753" spans="1:12" x14ac:dyDescent="0.35">
      <c r="A3753" t="s">
        <v>8342</v>
      </c>
      <c r="C3753" s="6" t="str">
        <f>MID(A3753,(LEN(D3753)+LEN(E3753)+3),4)</f>
        <v>2020</v>
      </c>
      <c r="D3753" s="6" t="str">
        <f>IF(MID(A3753,2,1)="-",LEFT(A3753,1),LEFT(A3753,2))</f>
        <v>2</v>
      </c>
      <c r="E3753" s="6" t="str">
        <f>IF(AND(MID(A3753,2,1)="-",MID(A3753,4,1)="-"),MID(A3753,3,1),IF(AND(MID(A3753,2,1)="-",MID(A3753,4,1)&lt;&gt;"-"),MID(A3753,3,2),IF(MID(A3753,5,1)="-",MID(A3753,4,1),MID(A3753,4,2))))</f>
        <v>5</v>
      </c>
      <c r="J3753" s="8"/>
      <c r="K3753" s="8"/>
      <c r="L3753" s="8"/>
    </row>
    <row r="3754" spans="1:12" x14ac:dyDescent="0.35">
      <c r="A3754" t="s">
        <v>8343</v>
      </c>
      <c r="C3754" s="6" t="str">
        <f>MID(A3754,(LEN(D3754)+LEN(E3754)+3),4)</f>
        <v>2020</v>
      </c>
      <c r="D3754" s="6" t="str">
        <f>IF(MID(A3754,2,1)="-",LEFT(A3754,1),LEFT(A3754,2))</f>
        <v>2</v>
      </c>
      <c r="E3754" s="6" t="str">
        <f>IF(AND(MID(A3754,2,1)="-",MID(A3754,4,1)="-"),MID(A3754,3,1),IF(AND(MID(A3754,2,1)="-",MID(A3754,4,1)&lt;&gt;"-"),MID(A3754,3,2),IF(MID(A3754,5,1)="-",MID(A3754,4,1),MID(A3754,4,2))))</f>
        <v>5</v>
      </c>
      <c r="J3754" s="8"/>
      <c r="K3754" s="8"/>
      <c r="L3754" s="8"/>
    </row>
    <row r="3755" spans="1:12" x14ac:dyDescent="0.35">
      <c r="A3755" t="s">
        <v>8344</v>
      </c>
      <c r="C3755" s="6" t="str">
        <f>MID(A3755,(LEN(D3755)+LEN(E3755)+3),4)</f>
        <v>2020</v>
      </c>
      <c r="D3755" s="6" t="str">
        <f>IF(MID(A3755,2,1)="-",LEFT(A3755,1),LEFT(A3755,2))</f>
        <v>2</v>
      </c>
      <c r="E3755" s="6" t="str">
        <f>IF(AND(MID(A3755,2,1)="-",MID(A3755,4,1)="-"),MID(A3755,3,1),IF(AND(MID(A3755,2,1)="-",MID(A3755,4,1)&lt;&gt;"-"),MID(A3755,3,2),IF(MID(A3755,5,1)="-",MID(A3755,4,1),MID(A3755,4,2))))</f>
        <v>5</v>
      </c>
      <c r="J3755" s="8"/>
      <c r="K3755" s="8"/>
      <c r="L3755" s="8"/>
    </row>
    <row r="3756" spans="1:12" x14ac:dyDescent="0.35">
      <c r="A3756" t="s">
        <v>8345</v>
      </c>
      <c r="C3756" s="6" t="str">
        <f>MID(A3756,(LEN(D3756)+LEN(E3756)+3),4)</f>
        <v>2020</v>
      </c>
      <c r="D3756" s="6" t="str">
        <f>IF(MID(A3756,2,1)="-",LEFT(A3756,1),LEFT(A3756,2))</f>
        <v>2</v>
      </c>
      <c r="E3756" s="6" t="str">
        <f>IF(AND(MID(A3756,2,1)="-",MID(A3756,4,1)="-"),MID(A3756,3,1),IF(AND(MID(A3756,2,1)="-",MID(A3756,4,1)&lt;&gt;"-"),MID(A3756,3,2),IF(MID(A3756,5,1)="-",MID(A3756,4,1),MID(A3756,4,2))))</f>
        <v>5</v>
      </c>
      <c r="J3756" s="8"/>
      <c r="K3756" s="8"/>
      <c r="L3756" s="8"/>
    </row>
    <row r="3757" spans="1:12" x14ac:dyDescent="0.35">
      <c r="A3757" t="s">
        <v>8346</v>
      </c>
      <c r="C3757" s="6" t="str">
        <f>MID(A3757,(LEN(D3757)+LEN(E3757)+3),4)</f>
        <v>2020</v>
      </c>
      <c r="D3757" s="6" t="str">
        <f>IF(MID(A3757,2,1)="-",LEFT(A3757,1),LEFT(A3757,2))</f>
        <v>2</v>
      </c>
      <c r="E3757" s="6" t="str">
        <f>IF(AND(MID(A3757,2,1)="-",MID(A3757,4,1)="-"),MID(A3757,3,1),IF(AND(MID(A3757,2,1)="-",MID(A3757,4,1)&lt;&gt;"-"),MID(A3757,3,2),IF(MID(A3757,5,1)="-",MID(A3757,4,1),MID(A3757,4,2))))</f>
        <v>5</v>
      </c>
      <c r="J3757" s="8"/>
      <c r="K3757" s="8"/>
      <c r="L3757" s="8"/>
    </row>
    <row r="3758" spans="1:12" x14ac:dyDescent="0.35">
      <c r="A3758" t="s">
        <v>8347</v>
      </c>
      <c r="C3758" s="6" t="str">
        <f>MID(A3758,(LEN(D3758)+LEN(E3758)+3),4)</f>
        <v>2020</v>
      </c>
      <c r="D3758" s="6" t="str">
        <f>IF(MID(A3758,2,1)="-",LEFT(A3758,1),LEFT(A3758,2))</f>
        <v>2</v>
      </c>
      <c r="E3758" s="6" t="str">
        <f>IF(AND(MID(A3758,2,1)="-",MID(A3758,4,1)="-"),MID(A3758,3,1),IF(AND(MID(A3758,2,1)="-",MID(A3758,4,1)&lt;&gt;"-"),MID(A3758,3,2),IF(MID(A3758,5,1)="-",MID(A3758,4,1),MID(A3758,4,2))))</f>
        <v>5</v>
      </c>
      <c r="J3758" s="8"/>
      <c r="K3758" s="8"/>
      <c r="L3758" s="8"/>
    </row>
    <row r="3759" spans="1:12" x14ac:dyDescent="0.35">
      <c r="A3759" t="s">
        <v>8348</v>
      </c>
      <c r="C3759" s="6" t="str">
        <f>MID(A3759,(LEN(D3759)+LEN(E3759)+3),4)</f>
        <v>2020</v>
      </c>
      <c r="D3759" s="6" t="str">
        <f>IF(MID(A3759,2,1)="-",LEFT(A3759,1),LEFT(A3759,2))</f>
        <v>2</v>
      </c>
      <c r="E3759" s="6" t="str">
        <f>IF(AND(MID(A3759,2,1)="-",MID(A3759,4,1)="-"),MID(A3759,3,1),IF(AND(MID(A3759,2,1)="-",MID(A3759,4,1)&lt;&gt;"-"),MID(A3759,3,2),IF(MID(A3759,5,1)="-",MID(A3759,4,1),MID(A3759,4,2))))</f>
        <v>5</v>
      </c>
      <c r="J3759" s="8"/>
      <c r="K3759" s="8"/>
      <c r="L3759" s="8"/>
    </row>
    <row r="3760" spans="1:12" x14ac:dyDescent="0.35">
      <c r="A3760" t="s">
        <v>8349</v>
      </c>
      <c r="C3760" s="6" t="str">
        <f>MID(A3760,(LEN(D3760)+LEN(E3760)+3),4)</f>
        <v>2020</v>
      </c>
      <c r="D3760" s="6" t="str">
        <f>IF(MID(A3760,2,1)="-",LEFT(A3760,1),LEFT(A3760,2))</f>
        <v>2</v>
      </c>
      <c r="E3760" s="6" t="str">
        <f>IF(AND(MID(A3760,2,1)="-",MID(A3760,4,1)="-"),MID(A3760,3,1),IF(AND(MID(A3760,2,1)="-",MID(A3760,4,1)&lt;&gt;"-"),MID(A3760,3,2),IF(MID(A3760,5,1)="-",MID(A3760,4,1),MID(A3760,4,2))))</f>
        <v>5</v>
      </c>
      <c r="J3760" s="8"/>
      <c r="K3760" s="8"/>
      <c r="L3760" s="8"/>
    </row>
    <row r="3761" spans="1:12" x14ac:dyDescent="0.35">
      <c r="A3761" t="s">
        <v>8350</v>
      </c>
      <c r="C3761" s="6" t="str">
        <f>MID(A3761,(LEN(D3761)+LEN(E3761)+3),4)</f>
        <v>2020</v>
      </c>
      <c r="D3761" s="6" t="str">
        <f>IF(MID(A3761,2,1)="-",LEFT(A3761,1),LEFT(A3761,2))</f>
        <v>2</v>
      </c>
      <c r="E3761" s="6" t="str">
        <f>IF(AND(MID(A3761,2,1)="-",MID(A3761,4,1)="-"),MID(A3761,3,1),IF(AND(MID(A3761,2,1)="-",MID(A3761,4,1)&lt;&gt;"-"),MID(A3761,3,2),IF(MID(A3761,5,1)="-",MID(A3761,4,1),MID(A3761,4,2))))</f>
        <v>5</v>
      </c>
      <c r="J3761" s="8"/>
      <c r="K3761" s="8"/>
      <c r="L3761" s="8"/>
    </row>
    <row r="3762" spans="1:12" x14ac:dyDescent="0.35">
      <c r="A3762" t="s">
        <v>8351</v>
      </c>
      <c r="C3762" s="6" t="str">
        <f>MID(A3762,(LEN(D3762)+LEN(E3762)+3),4)</f>
        <v>2020</v>
      </c>
      <c r="D3762" s="6" t="str">
        <f>IF(MID(A3762,2,1)="-",LEFT(A3762,1),LEFT(A3762,2))</f>
        <v>2</v>
      </c>
      <c r="E3762" s="6" t="str">
        <f>IF(AND(MID(A3762,2,1)="-",MID(A3762,4,1)="-"),MID(A3762,3,1),IF(AND(MID(A3762,2,1)="-",MID(A3762,4,1)&lt;&gt;"-"),MID(A3762,3,2),IF(MID(A3762,5,1)="-",MID(A3762,4,1),MID(A3762,4,2))))</f>
        <v>5</v>
      </c>
      <c r="J3762" s="8"/>
      <c r="K3762" s="8"/>
      <c r="L3762" s="8"/>
    </row>
    <row r="3763" spans="1:12" x14ac:dyDescent="0.35">
      <c r="A3763" t="s">
        <v>8352</v>
      </c>
      <c r="C3763" s="6" t="str">
        <f>MID(A3763,(LEN(D3763)+LEN(E3763)+3),4)</f>
        <v>2020</v>
      </c>
      <c r="D3763" s="6" t="str">
        <f>IF(MID(A3763,2,1)="-",LEFT(A3763,1),LEFT(A3763,2))</f>
        <v>2</v>
      </c>
      <c r="E3763" s="6" t="str">
        <f>IF(AND(MID(A3763,2,1)="-",MID(A3763,4,1)="-"),MID(A3763,3,1),IF(AND(MID(A3763,2,1)="-",MID(A3763,4,1)&lt;&gt;"-"),MID(A3763,3,2),IF(MID(A3763,5,1)="-",MID(A3763,4,1),MID(A3763,4,2))))</f>
        <v>5</v>
      </c>
      <c r="J3763" s="8"/>
      <c r="K3763" s="8"/>
      <c r="L3763" s="8"/>
    </row>
    <row r="3764" spans="1:12" x14ac:dyDescent="0.35">
      <c r="A3764" t="s">
        <v>8353</v>
      </c>
      <c r="C3764" s="6" t="str">
        <f>MID(A3764,(LEN(D3764)+LEN(E3764)+3),4)</f>
        <v>2020</v>
      </c>
      <c r="D3764" s="6" t="str">
        <f>IF(MID(A3764,2,1)="-",LEFT(A3764,1),LEFT(A3764,2))</f>
        <v>2</v>
      </c>
      <c r="E3764" s="6" t="str">
        <f>IF(AND(MID(A3764,2,1)="-",MID(A3764,4,1)="-"),MID(A3764,3,1),IF(AND(MID(A3764,2,1)="-",MID(A3764,4,1)&lt;&gt;"-"),MID(A3764,3,2),IF(MID(A3764,5,1)="-",MID(A3764,4,1),MID(A3764,4,2))))</f>
        <v>5</v>
      </c>
      <c r="J3764" s="8"/>
      <c r="K3764" s="8"/>
      <c r="L3764" s="8"/>
    </row>
    <row r="3765" spans="1:12" x14ac:dyDescent="0.35">
      <c r="A3765" t="s">
        <v>8354</v>
      </c>
      <c r="C3765" s="6" t="str">
        <f>MID(A3765,(LEN(D3765)+LEN(E3765)+3),4)</f>
        <v>2020</v>
      </c>
      <c r="D3765" s="6" t="str">
        <f>IF(MID(A3765,2,1)="-",LEFT(A3765,1),LEFT(A3765,2))</f>
        <v>2</v>
      </c>
      <c r="E3765" s="6" t="str">
        <f>IF(AND(MID(A3765,2,1)="-",MID(A3765,4,1)="-"),MID(A3765,3,1),IF(AND(MID(A3765,2,1)="-",MID(A3765,4,1)&lt;&gt;"-"),MID(A3765,3,2),IF(MID(A3765,5,1)="-",MID(A3765,4,1),MID(A3765,4,2))))</f>
        <v>5</v>
      </c>
      <c r="J3765" s="8"/>
      <c r="K3765" s="8"/>
      <c r="L3765" s="8"/>
    </row>
    <row r="3766" spans="1:12" x14ac:dyDescent="0.35">
      <c r="A3766" t="s">
        <v>8355</v>
      </c>
      <c r="C3766" s="6" t="str">
        <f>MID(A3766,(LEN(D3766)+LEN(E3766)+3),4)</f>
        <v>2020</v>
      </c>
      <c r="D3766" s="6" t="str">
        <f>IF(MID(A3766,2,1)="-",LEFT(A3766,1),LEFT(A3766,2))</f>
        <v>2</v>
      </c>
      <c r="E3766" s="6" t="str">
        <f>IF(AND(MID(A3766,2,1)="-",MID(A3766,4,1)="-"),MID(A3766,3,1),IF(AND(MID(A3766,2,1)="-",MID(A3766,4,1)&lt;&gt;"-"),MID(A3766,3,2),IF(MID(A3766,5,1)="-",MID(A3766,4,1),MID(A3766,4,2))))</f>
        <v>5</v>
      </c>
      <c r="J3766" s="8"/>
      <c r="K3766" s="8"/>
      <c r="L3766" s="8"/>
    </row>
    <row r="3767" spans="1:12" x14ac:dyDescent="0.35">
      <c r="A3767" t="s">
        <v>8356</v>
      </c>
      <c r="C3767" s="6" t="str">
        <f>MID(A3767,(LEN(D3767)+LEN(E3767)+3),4)</f>
        <v>2020</v>
      </c>
      <c r="D3767" s="6" t="str">
        <f>IF(MID(A3767,2,1)="-",LEFT(A3767,1),LEFT(A3767,2))</f>
        <v>2</v>
      </c>
      <c r="E3767" s="6" t="str">
        <f>IF(AND(MID(A3767,2,1)="-",MID(A3767,4,1)="-"),MID(A3767,3,1),IF(AND(MID(A3767,2,1)="-",MID(A3767,4,1)&lt;&gt;"-"),MID(A3767,3,2),IF(MID(A3767,5,1)="-",MID(A3767,4,1),MID(A3767,4,2))))</f>
        <v>5</v>
      </c>
      <c r="J3767" s="8"/>
      <c r="K3767" s="8"/>
      <c r="L3767" s="8"/>
    </row>
    <row r="3768" spans="1:12" x14ac:dyDescent="0.35">
      <c r="A3768" t="s">
        <v>8357</v>
      </c>
      <c r="C3768" s="6" t="str">
        <f>MID(A3768,(LEN(D3768)+LEN(E3768)+3),4)</f>
        <v>2020</v>
      </c>
      <c r="D3768" s="6" t="str">
        <f>IF(MID(A3768,2,1)="-",LEFT(A3768,1),LEFT(A3768,2))</f>
        <v>2</v>
      </c>
      <c r="E3768" s="6" t="str">
        <f>IF(AND(MID(A3768,2,1)="-",MID(A3768,4,1)="-"),MID(A3768,3,1),IF(AND(MID(A3768,2,1)="-",MID(A3768,4,1)&lt;&gt;"-"),MID(A3768,3,2),IF(MID(A3768,5,1)="-",MID(A3768,4,1),MID(A3768,4,2))))</f>
        <v>5</v>
      </c>
      <c r="J3768" s="8"/>
      <c r="K3768" s="8"/>
      <c r="L3768" s="8"/>
    </row>
    <row r="3769" spans="1:12" x14ac:dyDescent="0.35">
      <c r="A3769" t="s">
        <v>8358</v>
      </c>
      <c r="C3769" s="6" t="str">
        <f>MID(A3769,(LEN(D3769)+LEN(E3769)+3),4)</f>
        <v>2020</v>
      </c>
      <c r="D3769" s="6" t="str">
        <f>IF(MID(A3769,2,1)="-",LEFT(A3769,1),LEFT(A3769,2))</f>
        <v>2</v>
      </c>
      <c r="E3769" s="6" t="str">
        <f>IF(AND(MID(A3769,2,1)="-",MID(A3769,4,1)="-"),MID(A3769,3,1),IF(AND(MID(A3769,2,1)="-",MID(A3769,4,1)&lt;&gt;"-"),MID(A3769,3,2),IF(MID(A3769,5,1)="-",MID(A3769,4,1),MID(A3769,4,2))))</f>
        <v>5</v>
      </c>
      <c r="J3769" s="8"/>
      <c r="K3769" s="8"/>
      <c r="L3769" s="8"/>
    </row>
    <row r="3770" spans="1:12" x14ac:dyDescent="0.35">
      <c r="A3770" t="s">
        <v>8359</v>
      </c>
      <c r="C3770" s="6" t="str">
        <f>MID(A3770,(LEN(D3770)+LEN(E3770)+3),4)</f>
        <v>2020</v>
      </c>
      <c r="D3770" s="6" t="str">
        <f>IF(MID(A3770,2,1)="-",LEFT(A3770,1),LEFT(A3770,2))</f>
        <v>2</v>
      </c>
      <c r="E3770" s="6" t="str">
        <f>IF(AND(MID(A3770,2,1)="-",MID(A3770,4,1)="-"),MID(A3770,3,1),IF(AND(MID(A3770,2,1)="-",MID(A3770,4,1)&lt;&gt;"-"),MID(A3770,3,2),IF(MID(A3770,5,1)="-",MID(A3770,4,1),MID(A3770,4,2))))</f>
        <v>5</v>
      </c>
      <c r="J3770" s="8"/>
      <c r="K3770" s="8"/>
      <c r="L3770" s="8"/>
    </row>
    <row r="3771" spans="1:12" x14ac:dyDescent="0.35">
      <c r="A3771" t="s">
        <v>8360</v>
      </c>
      <c r="C3771" s="6" t="str">
        <f>MID(A3771,(LEN(D3771)+LEN(E3771)+3),4)</f>
        <v>2020</v>
      </c>
      <c r="D3771" s="6" t="str">
        <f>IF(MID(A3771,2,1)="-",LEFT(A3771,1),LEFT(A3771,2))</f>
        <v>2</v>
      </c>
      <c r="E3771" s="6" t="str">
        <f>IF(AND(MID(A3771,2,1)="-",MID(A3771,4,1)="-"),MID(A3771,3,1),IF(AND(MID(A3771,2,1)="-",MID(A3771,4,1)&lt;&gt;"-"),MID(A3771,3,2),IF(MID(A3771,5,1)="-",MID(A3771,4,1),MID(A3771,4,2))))</f>
        <v>5</v>
      </c>
      <c r="J3771" s="8"/>
      <c r="K3771" s="8"/>
      <c r="L3771" s="8"/>
    </row>
    <row r="3772" spans="1:12" x14ac:dyDescent="0.35">
      <c r="A3772" t="s">
        <v>8361</v>
      </c>
      <c r="C3772" s="6" t="str">
        <f>MID(A3772,(LEN(D3772)+LEN(E3772)+3),4)</f>
        <v>2020</v>
      </c>
      <c r="D3772" s="6" t="str">
        <f>IF(MID(A3772,2,1)="-",LEFT(A3772,1),LEFT(A3772,2))</f>
        <v>2</v>
      </c>
      <c r="E3772" s="6" t="str">
        <f>IF(AND(MID(A3772,2,1)="-",MID(A3772,4,1)="-"),MID(A3772,3,1),IF(AND(MID(A3772,2,1)="-",MID(A3772,4,1)&lt;&gt;"-"),MID(A3772,3,2),IF(MID(A3772,5,1)="-",MID(A3772,4,1),MID(A3772,4,2))))</f>
        <v>5</v>
      </c>
      <c r="J3772" s="8"/>
      <c r="K3772" s="8"/>
      <c r="L3772" s="8"/>
    </row>
    <row r="3773" spans="1:12" x14ac:dyDescent="0.35">
      <c r="A3773" t="s">
        <v>8362</v>
      </c>
      <c r="C3773" s="6" t="str">
        <f>MID(A3773,(LEN(D3773)+LEN(E3773)+3),4)</f>
        <v>2020</v>
      </c>
      <c r="D3773" s="6" t="str">
        <f>IF(MID(A3773,2,1)="-",LEFT(A3773,1),LEFT(A3773,2))</f>
        <v>2</v>
      </c>
      <c r="E3773" s="6" t="str">
        <f>IF(AND(MID(A3773,2,1)="-",MID(A3773,4,1)="-"),MID(A3773,3,1),IF(AND(MID(A3773,2,1)="-",MID(A3773,4,1)&lt;&gt;"-"),MID(A3773,3,2),IF(MID(A3773,5,1)="-",MID(A3773,4,1),MID(A3773,4,2))))</f>
        <v>5</v>
      </c>
      <c r="J3773" s="8"/>
      <c r="K3773" s="8"/>
      <c r="L3773" s="8"/>
    </row>
    <row r="3774" spans="1:12" x14ac:dyDescent="0.35">
      <c r="A3774" t="s">
        <v>8363</v>
      </c>
      <c r="C3774" s="6" t="str">
        <f>MID(A3774,(LEN(D3774)+LEN(E3774)+3),4)</f>
        <v>2020</v>
      </c>
      <c r="D3774" s="6" t="str">
        <f>IF(MID(A3774,2,1)="-",LEFT(A3774,1),LEFT(A3774,2))</f>
        <v>2</v>
      </c>
      <c r="E3774" s="6" t="str">
        <f>IF(AND(MID(A3774,2,1)="-",MID(A3774,4,1)="-"),MID(A3774,3,1),IF(AND(MID(A3774,2,1)="-",MID(A3774,4,1)&lt;&gt;"-"),MID(A3774,3,2),IF(MID(A3774,5,1)="-",MID(A3774,4,1),MID(A3774,4,2))))</f>
        <v>5</v>
      </c>
      <c r="J3774" s="8"/>
      <c r="K3774" s="8"/>
      <c r="L3774" s="8"/>
    </row>
    <row r="3775" spans="1:12" x14ac:dyDescent="0.35">
      <c r="A3775" t="s">
        <v>8364</v>
      </c>
      <c r="C3775" s="6" t="str">
        <f>MID(A3775,(LEN(D3775)+LEN(E3775)+3),4)</f>
        <v>2020</v>
      </c>
      <c r="D3775" s="6" t="str">
        <f>IF(MID(A3775,2,1)="-",LEFT(A3775,1),LEFT(A3775,2))</f>
        <v>2</v>
      </c>
      <c r="E3775" s="6" t="str">
        <f>IF(AND(MID(A3775,2,1)="-",MID(A3775,4,1)="-"),MID(A3775,3,1),IF(AND(MID(A3775,2,1)="-",MID(A3775,4,1)&lt;&gt;"-"),MID(A3775,3,2),IF(MID(A3775,5,1)="-",MID(A3775,4,1),MID(A3775,4,2))))</f>
        <v>5</v>
      </c>
      <c r="J3775" s="8"/>
      <c r="K3775" s="8"/>
      <c r="L3775" s="8"/>
    </row>
    <row r="3776" spans="1:12" x14ac:dyDescent="0.35">
      <c r="A3776" t="s">
        <v>8365</v>
      </c>
      <c r="C3776" s="6" t="str">
        <f>MID(A3776,(LEN(D3776)+LEN(E3776)+3),4)</f>
        <v>2020</v>
      </c>
      <c r="D3776" s="6" t="str">
        <f>IF(MID(A3776,2,1)="-",LEFT(A3776,1),LEFT(A3776,2))</f>
        <v>2</v>
      </c>
      <c r="E3776" s="6" t="str">
        <f>IF(AND(MID(A3776,2,1)="-",MID(A3776,4,1)="-"),MID(A3776,3,1),IF(AND(MID(A3776,2,1)="-",MID(A3776,4,1)&lt;&gt;"-"),MID(A3776,3,2),IF(MID(A3776,5,1)="-",MID(A3776,4,1),MID(A3776,4,2))))</f>
        <v>6</v>
      </c>
      <c r="J3776" s="8"/>
      <c r="K3776" s="8"/>
      <c r="L3776" s="8"/>
    </row>
    <row r="3777" spans="1:12" x14ac:dyDescent="0.35">
      <c r="A3777" t="s">
        <v>8366</v>
      </c>
      <c r="C3777" s="6" t="str">
        <f>MID(A3777,(LEN(D3777)+LEN(E3777)+3),4)</f>
        <v>2020</v>
      </c>
      <c r="D3777" s="6" t="str">
        <f>IF(MID(A3777,2,1)="-",LEFT(A3777,1),LEFT(A3777,2))</f>
        <v>2</v>
      </c>
      <c r="E3777" s="6" t="str">
        <f>IF(AND(MID(A3777,2,1)="-",MID(A3777,4,1)="-"),MID(A3777,3,1),IF(AND(MID(A3777,2,1)="-",MID(A3777,4,1)&lt;&gt;"-"),MID(A3777,3,2),IF(MID(A3777,5,1)="-",MID(A3777,4,1),MID(A3777,4,2))))</f>
        <v>6</v>
      </c>
      <c r="J3777" s="8"/>
      <c r="K3777" s="8"/>
      <c r="L3777" s="8"/>
    </row>
    <row r="3778" spans="1:12" x14ac:dyDescent="0.35">
      <c r="A3778" t="s">
        <v>8367</v>
      </c>
      <c r="C3778" s="6" t="str">
        <f>MID(A3778,(LEN(D3778)+LEN(E3778)+3),4)</f>
        <v>2020</v>
      </c>
      <c r="D3778" s="6" t="str">
        <f>IF(MID(A3778,2,1)="-",LEFT(A3778,1),LEFT(A3778,2))</f>
        <v>2</v>
      </c>
      <c r="E3778" s="6" t="str">
        <f>IF(AND(MID(A3778,2,1)="-",MID(A3778,4,1)="-"),MID(A3778,3,1),IF(AND(MID(A3778,2,1)="-",MID(A3778,4,1)&lt;&gt;"-"),MID(A3778,3,2),IF(MID(A3778,5,1)="-",MID(A3778,4,1),MID(A3778,4,2))))</f>
        <v>6</v>
      </c>
      <c r="J3778" s="8"/>
      <c r="K3778" s="8"/>
      <c r="L3778" s="8"/>
    </row>
    <row r="3779" spans="1:12" x14ac:dyDescent="0.35">
      <c r="A3779" t="s">
        <v>8368</v>
      </c>
      <c r="C3779" s="6" t="str">
        <f>MID(A3779,(LEN(D3779)+LEN(E3779)+3),4)</f>
        <v>2020</v>
      </c>
      <c r="D3779" s="6" t="str">
        <f>IF(MID(A3779,2,1)="-",LEFT(A3779,1),LEFT(A3779,2))</f>
        <v>2</v>
      </c>
      <c r="E3779" s="6" t="str">
        <f>IF(AND(MID(A3779,2,1)="-",MID(A3779,4,1)="-"),MID(A3779,3,1),IF(AND(MID(A3779,2,1)="-",MID(A3779,4,1)&lt;&gt;"-"),MID(A3779,3,2),IF(MID(A3779,5,1)="-",MID(A3779,4,1),MID(A3779,4,2))))</f>
        <v>6</v>
      </c>
      <c r="J3779" s="8"/>
      <c r="K3779" s="8"/>
      <c r="L3779" s="8"/>
    </row>
    <row r="3780" spans="1:12" x14ac:dyDescent="0.35">
      <c r="A3780" t="s">
        <v>8369</v>
      </c>
      <c r="C3780" s="6" t="str">
        <f>MID(A3780,(LEN(D3780)+LEN(E3780)+3),4)</f>
        <v>2020</v>
      </c>
      <c r="D3780" s="6" t="str">
        <f>IF(MID(A3780,2,1)="-",LEFT(A3780,1),LEFT(A3780,2))</f>
        <v>2</v>
      </c>
      <c r="E3780" s="6" t="str">
        <f>IF(AND(MID(A3780,2,1)="-",MID(A3780,4,1)="-"),MID(A3780,3,1),IF(AND(MID(A3780,2,1)="-",MID(A3780,4,1)&lt;&gt;"-"),MID(A3780,3,2),IF(MID(A3780,5,1)="-",MID(A3780,4,1),MID(A3780,4,2))))</f>
        <v>6</v>
      </c>
      <c r="J3780" s="8"/>
      <c r="K3780" s="8"/>
      <c r="L3780" s="8"/>
    </row>
    <row r="3781" spans="1:12" x14ac:dyDescent="0.35">
      <c r="A3781" t="s">
        <v>8370</v>
      </c>
      <c r="C3781" s="6" t="str">
        <f>MID(A3781,(LEN(D3781)+LEN(E3781)+3),4)</f>
        <v>2020</v>
      </c>
      <c r="D3781" s="6" t="str">
        <f>IF(MID(A3781,2,1)="-",LEFT(A3781,1),LEFT(A3781,2))</f>
        <v>2</v>
      </c>
      <c r="E3781" s="6" t="str">
        <f>IF(AND(MID(A3781,2,1)="-",MID(A3781,4,1)="-"),MID(A3781,3,1),IF(AND(MID(A3781,2,1)="-",MID(A3781,4,1)&lt;&gt;"-"),MID(A3781,3,2),IF(MID(A3781,5,1)="-",MID(A3781,4,1),MID(A3781,4,2))))</f>
        <v>6</v>
      </c>
      <c r="J3781" s="8"/>
      <c r="K3781" s="8"/>
      <c r="L3781" s="8"/>
    </row>
    <row r="3782" spans="1:12" x14ac:dyDescent="0.35">
      <c r="A3782" t="s">
        <v>8371</v>
      </c>
      <c r="C3782" s="6" t="str">
        <f>MID(A3782,(LEN(D3782)+LEN(E3782)+3),4)</f>
        <v>2020</v>
      </c>
      <c r="D3782" s="6" t="str">
        <f>IF(MID(A3782,2,1)="-",LEFT(A3782,1),LEFT(A3782,2))</f>
        <v>2</v>
      </c>
      <c r="E3782" s="6" t="str">
        <f>IF(AND(MID(A3782,2,1)="-",MID(A3782,4,1)="-"),MID(A3782,3,1),IF(AND(MID(A3782,2,1)="-",MID(A3782,4,1)&lt;&gt;"-"),MID(A3782,3,2),IF(MID(A3782,5,1)="-",MID(A3782,4,1),MID(A3782,4,2))))</f>
        <v>6</v>
      </c>
      <c r="J3782" s="8"/>
      <c r="K3782" s="8"/>
      <c r="L3782" s="8"/>
    </row>
    <row r="3783" spans="1:12" x14ac:dyDescent="0.35">
      <c r="A3783" t="s">
        <v>8372</v>
      </c>
      <c r="C3783" s="6" t="str">
        <f>MID(A3783,(LEN(D3783)+LEN(E3783)+3),4)</f>
        <v>2020</v>
      </c>
      <c r="D3783" s="6" t="str">
        <f>IF(MID(A3783,2,1)="-",LEFT(A3783,1),LEFT(A3783,2))</f>
        <v>2</v>
      </c>
      <c r="E3783" s="6" t="str">
        <f>IF(AND(MID(A3783,2,1)="-",MID(A3783,4,1)="-"),MID(A3783,3,1),IF(AND(MID(A3783,2,1)="-",MID(A3783,4,1)&lt;&gt;"-"),MID(A3783,3,2),IF(MID(A3783,5,1)="-",MID(A3783,4,1),MID(A3783,4,2))))</f>
        <v>6</v>
      </c>
      <c r="J3783" s="8"/>
      <c r="K3783" s="8"/>
      <c r="L3783" s="8"/>
    </row>
    <row r="3784" spans="1:12" x14ac:dyDescent="0.35">
      <c r="A3784" t="s">
        <v>8373</v>
      </c>
      <c r="C3784" s="6" t="str">
        <f>MID(A3784,(LEN(D3784)+LEN(E3784)+3),4)</f>
        <v>2020</v>
      </c>
      <c r="D3784" s="6" t="str">
        <f>IF(MID(A3784,2,1)="-",LEFT(A3784,1),LEFT(A3784,2))</f>
        <v>2</v>
      </c>
      <c r="E3784" s="6" t="str">
        <f>IF(AND(MID(A3784,2,1)="-",MID(A3784,4,1)="-"),MID(A3784,3,1),IF(AND(MID(A3784,2,1)="-",MID(A3784,4,1)&lt;&gt;"-"),MID(A3784,3,2),IF(MID(A3784,5,1)="-",MID(A3784,4,1),MID(A3784,4,2))))</f>
        <v>6</v>
      </c>
      <c r="J3784" s="8"/>
      <c r="K3784" s="8"/>
      <c r="L3784" s="8"/>
    </row>
    <row r="3785" spans="1:12" x14ac:dyDescent="0.35">
      <c r="A3785" t="s">
        <v>8374</v>
      </c>
      <c r="C3785" s="6" t="str">
        <f>MID(A3785,(LEN(D3785)+LEN(E3785)+3),4)</f>
        <v>2020</v>
      </c>
      <c r="D3785" s="6" t="str">
        <f>IF(MID(A3785,2,1)="-",LEFT(A3785,1),LEFT(A3785,2))</f>
        <v>2</v>
      </c>
      <c r="E3785" s="6" t="str">
        <f>IF(AND(MID(A3785,2,1)="-",MID(A3785,4,1)="-"),MID(A3785,3,1),IF(AND(MID(A3785,2,1)="-",MID(A3785,4,1)&lt;&gt;"-"),MID(A3785,3,2),IF(MID(A3785,5,1)="-",MID(A3785,4,1),MID(A3785,4,2))))</f>
        <v>6</v>
      </c>
      <c r="J3785" s="8"/>
      <c r="K3785" s="8"/>
      <c r="L3785" s="8"/>
    </row>
    <row r="3786" spans="1:12" x14ac:dyDescent="0.35">
      <c r="A3786" t="s">
        <v>8375</v>
      </c>
      <c r="C3786" s="6" t="str">
        <f>MID(A3786,(LEN(D3786)+LEN(E3786)+3),4)</f>
        <v>2020</v>
      </c>
      <c r="D3786" s="6" t="str">
        <f>IF(MID(A3786,2,1)="-",LEFT(A3786,1),LEFT(A3786,2))</f>
        <v>2</v>
      </c>
      <c r="E3786" s="6" t="str">
        <f>IF(AND(MID(A3786,2,1)="-",MID(A3786,4,1)="-"),MID(A3786,3,1),IF(AND(MID(A3786,2,1)="-",MID(A3786,4,1)&lt;&gt;"-"),MID(A3786,3,2),IF(MID(A3786,5,1)="-",MID(A3786,4,1),MID(A3786,4,2))))</f>
        <v>6</v>
      </c>
      <c r="J3786" s="8"/>
      <c r="K3786" s="8"/>
      <c r="L3786" s="8"/>
    </row>
    <row r="3787" spans="1:12" x14ac:dyDescent="0.35">
      <c r="A3787" t="s">
        <v>8376</v>
      </c>
      <c r="C3787" s="6" t="str">
        <f>MID(A3787,(LEN(D3787)+LEN(E3787)+3),4)</f>
        <v>2020</v>
      </c>
      <c r="D3787" s="6" t="str">
        <f>IF(MID(A3787,2,1)="-",LEFT(A3787,1),LEFT(A3787,2))</f>
        <v>2</v>
      </c>
      <c r="E3787" s="6" t="str">
        <f>IF(AND(MID(A3787,2,1)="-",MID(A3787,4,1)="-"),MID(A3787,3,1),IF(AND(MID(A3787,2,1)="-",MID(A3787,4,1)&lt;&gt;"-"),MID(A3787,3,2),IF(MID(A3787,5,1)="-",MID(A3787,4,1),MID(A3787,4,2))))</f>
        <v>6</v>
      </c>
      <c r="J3787" s="8"/>
      <c r="K3787" s="8"/>
      <c r="L3787" s="8"/>
    </row>
    <row r="3788" spans="1:12" x14ac:dyDescent="0.35">
      <c r="A3788" t="s">
        <v>8377</v>
      </c>
      <c r="C3788" s="6" t="str">
        <f>MID(A3788,(LEN(D3788)+LEN(E3788)+3),4)</f>
        <v>2020</v>
      </c>
      <c r="D3788" s="6" t="str">
        <f>IF(MID(A3788,2,1)="-",LEFT(A3788,1),LEFT(A3788,2))</f>
        <v>2</v>
      </c>
      <c r="E3788" s="6" t="str">
        <f>IF(AND(MID(A3788,2,1)="-",MID(A3788,4,1)="-"),MID(A3788,3,1),IF(AND(MID(A3788,2,1)="-",MID(A3788,4,1)&lt;&gt;"-"),MID(A3788,3,2),IF(MID(A3788,5,1)="-",MID(A3788,4,1),MID(A3788,4,2))))</f>
        <v>6</v>
      </c>
      <c r="J3788" s="8"/>
      <c r="K3788" s="8"/>
      <c r="L3788" s="8"/>
    </row>
    <row r="3789" spans="1:12" x14ac:dyDescent="0.35">
      <c r="A3789" t="s">
        <v>8378</v>
      </c>
      <c r="C3789" s="6" t="str">
        <f>MID(A3789,(LEN(D3789)+LEN(E3789)+3),4)</f>
        <v>2020</v>
      </c>
      <c r="D3789" s="6" t="str">
        <f>IF(MID(A3789,2,1)="-",LEFT(A3789,1),LEFT(A3789,2))</f>
        <v>2</v>
      </c>
      <c r="E3789" s="6" t="str">
        <f>IF(AND(MID(A3789,2,1)="-",MID(A3789,4,1)="-"),MID(A3789,3,1),IF(AND(MID(A3789,2,1)="-",MID(A3789,4,1)&lt;&gt;"-"),MID(A3789,3,2),IF(MID(A3789,5,1)="-",MID(A3789,4,1),MID(A3789,4,2))))</f>
        <v>6</v>
      </c>
      <c r="J3789" s="8"/>
      <c r="K3789" s="8"/>
      <c r="L3789" s="8"/>
    </row>
    <row r="3790" spans="1:12" x14ac:dyDescent="0.35">
      <c r="A3790" t="s">
        <v>8379</v>
      </c>
      <c r="C3790" s="6" t="str">
        <f>MID(A3790,(LEN(D3790)+LEN(E3790)+3),4)</f>
        <v>2020</v>
      </c>
      <c r="D3790" s="6" t="str">
        <f>IF(MID(A3790,2,1)="-",LEFT(A3790,1),LEFT(A3790,2))</f>
        <v>2</v>
      </c>
      <c r="E3790" s="6" t="str">
        <f>IF(AND(MID(A3790,2,1)="-",MID(A3790,4,1)="-"),MID(A3790,3,1),IF(AND(MID(A3790,2,1)="-",MID(A3790,4,1)&lt;&gt;"-"),MID(A3790,3,2),IF(MID(A3790,5,1)="-",MID(A3790,4,1),MID(A3790,4,2))))</f>
        <v>6</v>
      </c>
      <c r="J3790" s="8"/>
      <c r="K3790" s="8"/>
      <c r="L3790" s="8"/>
    </row>
    <row r="3791" spans="1:12" x14ac:dyDescent="0.35">
      <c r="A3791" t="s">
        <v>8380</v>
      </c>
      <c r="C3791" s="6" t="str">
        <f>MID(A3791,(LEN(D3791)+LEN(E3791)+3),4)</f>
        <v>2020</v>
      </c>
      <c r="D3791" s="6" t="str">
        <f>IF(MID(A3791,2,1)="-",LEFT(A3791,1),LEFT(A3791,2))</f>
        <v>2</v>
      </c>
      <c r="E3791" s="6" t="str">
        <f>IF(AND(MID(A3791,2,1)="-",MID(A3791,4,1)="-"),MID(A3791,3,1),IF(AND(MID(A3791,2,1)="-",MID(A3791,4,1)&lt;&gt;"-"),MID(A3791,3,2),IF(MID(A3791,5,1)="-",MID(A3791,4,1),MID(A3791,4,2))))</f>
        <v>6</v>
      </c>
      <c r="J3791" s="8"/>
      <c r="K3791" s="8"/>
      <c r="L3791" s="8"/>
    </row>
    <row r="3792" spans="1:12" x14ac:dyDescent="0.35">
      <c r="A3792" t="s">
        <v>8381</v>
      </c>
      <c r="C3792" s="6" t="str">
        <f>MID(A3792,(LEN(D3792)+LEN(E3792)+3),4)</f>
        <v>2020</v>
      </c>
      <c r="D3792" s="6" t="str">
        <f>IF(MID(A3792,2,1)="-",LEFT(A3792,1),LEFT(A3792,2))</f>
        <v>2</v>
      </c>
      <c r="E3792" s="6" t="str">
        <f>IF(AND(MID(A3792,2,1)="-",MID(A3792,4,1)="-"),MID(A3792,3,1),IF(AND(MID(A3792,2,1)="-",MID(A3792,4,1)&lt;&gt;"-"),MID(A3792,3,2),IF(MID(A3792,5,1)="-",MID(A3792,4,1),MID(A3792,4,2))))</f>
        <v>6</v>
      </c>
      <c r="J3792" s="8"/>
      <c r="K3792" s="8"/>
      <c r="L3792" s="8"/>
    </row>
    <row r="3793" spans="1:12" x14ac:dyDescent="0.35">
      <c r="A3793" t="s">
        <v>8382</v>
      </c>
      <c r="C3793" s="6" t="str">
        <f>MID(A3793,(LEN(D3793)+LEN(E3793)+3),4)</f>
        <v>2020</v>
      </c>
      <c r="D3793" s="6" t="str">
        <f>IF(MID(A3793,2,1)="-",LEFT(A3793,1),LEFT(A3793,2))</f>
        <v>2</v>
      </c>
      <c r="E3793" s="6" t="str">
        <f>IF(AND(MID(A3793,2,1)="-",MID(A3793,4,1)="-"),MID(A3793,3,1),IF(AND(MID(A3793,2,1)="-",MID(A3793,4,1)&lt;&gt;"-"),MID(A3793,3,2),IF(MID(A3793,5,1)="-",MID(A3793,4,1),MID(A3793,4,2))))</f>
        <v>6</v>
      </c>
      <c r="J3793" s="8"/>
      <c r="K3793" s="8"/>
      <c r="L3793" s="8"/>
    </row>
    <row r="3794" spans="1:12" x14ac:dyDescent="0.35">
      <c r="A3794" t="s">
        <v>8383</v>
      </c>
      <c r="C3794" s="6" t="str">
        <f>MID(A3794,(LEN(D3794)+LEN(E3794)+3),4)</f>
        <v>2020</v>
      </c>
      <c r="D3794" s="6" t="str">
        <f>IF(MID(A3794,2,1)="-",LEFT(A3794,1),LEFT(A3794,2))</f>
        <v>2</v>
      </c>
      <c r="E3794" s="6" t="str">
        <f>IF(AND(MID(A3794,2,1)="-",MID(A3794,4,1)="-"),MID(A3794,3,1),IF(AND(MID(A3794,2,1)="-",MID(A3794,4,1)&lt;&gt;"-"),MID(A3794,3,2),IF(MID(A3794,5,1)="-",MID(A3794,4,1),MID(A3794,4,2))))</f>
        <v>6</v>
      </c>
      <c r="J3794" s="8"/>
      <c r="K3794" s="8"/>
      <c r="L3794" s="8"/>
    </row>
    <row r="3795" spans="1:12" x14ac:dyDescent="0.35">
      <c r="A3795" t="s">
        <v>8384</v>
      </c>
      <c r="C3795" s="6" t="str">
        <f>MID(A3795,(LEN(D3795)+LEN(E3795)+3),4)</f>
        <v>2020</v>
      </c>
      <c r="D3795" s="6" t="str">
        <f>IF(MID(A3795,2,1)="-",LEFT(A3795,1),LEFT(A3795,2))</f>
        <v>2</v>
      </c>
      <c r="E3795" s="6" t="str">
        <f>IF(AND(MID(A3795,2,1)="-",MID(A3795,4,1)="-"),MID(A3795,3,1),IF(AND(MID(A3795,2,1)="-",MID(A3795,4,1)&lt;&gt;"-"),MID(A3795,3,2),IF(MID(A3795,5,1)="-",MID(A3795,4,1),MID(A3795,4,2))))</f>
        <v>6</v>
      </c>
      <c r="J3795" s="8"/>
      <c r="K3795" s="8"/>
      <c r="L3795" s="8"/>
    </row>
    <row r="3796" spans="1:12" x14ac:dyDescent="0.35">
      <c r="A3796" t="s">
        <v>8385</v>
      </c>
      <c r="C3796" s="6" t="str">
        <f>MID(A3796,(LEN(D3796)+LEN(E3796)+3),4)</f>
        <v>2020</v>
      </c>
      <c r="D3796" s="6" t="str">
        <f>IF(MID(A3796,2,1)="-",LEFT(A3796,1),LEFT(A3796,2))</f>
        <v>2</v>
      </c>
      <c r="E3796" s="6" t="str">
        <f>IF(AND(MID(A3796,2,1)="-",MID(A3796,4,1)="-"),MID(A3796,3,1),IF(AND(MID(A3796,2,1)="-",MID(A3796,4,1)&lt;&gt;"-"),MID(A3796,3,2),IF(MID(A3796,5,1)="-",MID(A3796,4,1),MID(A3796,4,2))))</f>
        <v>6</v>
      </c>
      <c r="J3796" s="8"/>
      <c r="K3796" s="8"/>
      <c r="L3796" s="8"/>
    </row>
    <row r="3797" spans="1:12" x14ac:dyDescent="0.35">
      <c r="A3797" t="s">
        <v>8386</v>
      </c>
      <c r="C3797" s="6" t="str">
        <f>MID(A3797,(LEN(D3797)+LEN(E3797)+3),4)</f>
        <v>2020</v>
      </c>
      <c r="D3797" s="6" t="str">
        <f>IF(MID(A3797,2,1)="-",LEFT(A3797,1),LEFT(A3797,2))</f>
        <v>2</v>
      </c>
      <c r="E3797" s="6" t="str">
        <f>IF(AND(MID(A3797,2,1)="-",MID(A3797,4,1)="-"),MID(A3797,3,1),IF(AND(MID(A3797,2,1)="-",MID(A3797,4,1)&lt;&gt;"-"),MID(A3797,3,2),IF(MID(A3797,5,1)="-",MID(A3797,4,1),MID(A3797,4,2))))</f>
        <v>6</v>
      </c>
      <c r="J3797" s="8"/>
      <c r="K3797" s="8"/>
      <c r="L3797" s="8"/>
    </row>
    <row r="3798" spans="1:12" x14ac:dyDescent="0.35">
      <c r="A3798" t="s">
        <v>8387</v>
      </c>
      <c r="C3798" s="6" t="str">
        <f>MID(A3798,(LEN(D3798)+LEN(E3798)+3),4)</f>
        <v>2020</v>
      </c>
      <c r="D3798" s="6" t="str">
        <f>IF(MID(A3798,2,1)="-",LEFT(A3798,1),LEFT(A3798,2))</f>
        <v>2</v>
      </c>
      <c r="E3798" s="6" t="str">
        <f>IF(AND(MID(A3798,2,1)="-",MID(A3798,4,1)="-"),MID(A3798,3,1),IF(AND(MID(A3798,2,1)="-",MID(A3798,4,1)&lt;&gt;"-"),MID(A3798,3,2),IF(MID(A3798,5,1)="-",MID(A3798,4,1),MID(A3798,4,2))))</f>
        <v>6</v>
      </c>
      <c r="J3798" s="8"/>
      <c r="K3798" s="8"/>
      <c r="L3798" s="8"/>
    </row>
    <row r="3799" spans="1:12" x14ac:dyDescent="0.35">
      <c r="A3799" t="s">
        <v>8388</v>
      </c>
      <c r="C3799" s="6" t="str">
        <f>MID(A3799,(LEN(D3799)+LEN(E3799)+3),4)</f>
        <v>2020</v>
      </c>
      <c r="D3799" s="6" t="str">
        <f>IF(MID(A3799,2,1)="-",LEFT(A3799,1),LEFT(A3799,2))</f>
        <v>2</v>
      </c>
      <c r="E3799" s="6" t="str">
        <f>IF(AND(MID(A3799,2,1)="-",MID(A3799,4,1)="-"),MID(A3799,3,1),IF(AND(MID(A3799,2,1)="-",MID(A3799,4,1)&lt;&gt;"-"),MID(A3799,3,2),IF(MID(A3799,5,1)="-",MID(A3799,4,1),MID(A3799,4,2))))</f>
        <v>6</v>
      </c>
      <c r="J3799" s="8"/>
      <c r="K3799" s="8"/>
      <c r="L3799" s="8"/>
    </row>
    <row r="3800" spans="1:12" x14ac:dyDescent="0.35">
      <c r="A3800" t="s">
        <v>8389</v>
      </c>
      <c r="C3800" s="6" t="str">
        <f>MID(A3800,(LEN(D3800)+LEN(E3800)+3),4)</f>
        <v>2020</v>
      </c>
      <c r="D3800" s="6" t="str">
        <f>IF(MID(A3800,2,1)="-",LEFT(A3800,1),LEFT(A3800,2))</f>
        <v>2</v>
      </c>
      <c r="E3800" s="6" t="str">
        <f>IF(AND(MID(A3800,2,1)="-",MID(A3800,4,1)="-"),MID(A3800,3,1),IF(AND(MID(A3800,2,1)="-",MID(A3800,4,1)&lt;&gt;"-"),MID(A3800,3,2),IF(MID(A3800,5,1)="-",MID(A3800,4,1),MID(A3800,4,2))))</f>
        <v>6</v>
      </c>
      <c r="J3800" s="8"/>
      <c r="K3800" s="8"/>
      <c r="L3800" s="8"/>
    </row>
    <row r="3801" spans="1:12" x14ac:dyDescent="0.35">
      <c r="A3801" t="s">
        <v>8390</v>
      </c>
      <c r="C3801" s="6" t="str">
        <f>MID(A3801,(LEN(D3801)+LEN(E3801)+3),4)</f>
        <v>2020</v>
      </c>
      <c r="D3801" s="6" t="str">
        <f>IF(MID(A3801,2,1)="-",LEFT(A3801,1),LEFT(A3801,2))</f>
        <v>2</v>
      </c>
      <c r="E3801" s="6" t="str">
        <f>IF(AND(MID(A3801,2,1)="-",MID(A3801,4,1)="-"),MID(A3801,3,1),IF(AND(MID(A3801,2,1)="-",MID(A3801,4,1)&lt;&gt;"-"),MID(A3801,3,2),IF(MID(A3801,5,1)="-",MID(A3801,4,1),MID(A3801,4,2))))</f>
        <v>6</v>
      </c>
      <c r="J3801" s="8"/>
      <c r="K3801" s="8"/>
      <c r="L3801" s="8"/>
    </row>
    <row r="3802" spans="1:12" x14ac:dyDescent="0.35">
      <c r="A3802" t="s">
        <v>8391</v>
      </c>
      <c r="C3802" s="6" t="str">
        <f>MID(A3802,(LEN(D3802)+LEN(E3802)+3),4)</f>
        <v>2020</v>
      </c>
      <c r="D3802" s="6" t="str">
        <f>IF(MID(A3802,2,1)="-",LEFT(A3802,1),LEFT(A3802,2))</f>
        <v>2</v>
      </c>
      <c r="E3802" s="6" t="str">
        <f>IF(AND(MID(A3802,2,1)="-",MID(A3802,4,1)="-"),MID(A3802,3,1),IF(AND(MID(A3802,2,1)="-",MID(A3802,4,1)&lt;&gt;"-"),MID(A3802,3,2),IF(MID(A3802,5,1)="-",MID(A3802,4,1),MID(A3802,4,2))))</f>
        <v>6</v>
      </c>
      <c r="J3802" s="8"/>
      <c r="K3802" s="8"/>
      <c r="L3802" s="8"/>
    </row>
    <row r="3803" spans="1:12" x14ac:dyDescent="0.35">
      <c r="A3803" t="s">
        <v>8392</v>
      </c>
      <c r="C3803" s="6" t="str">
        <f>MID(A3803,(LEN(D3803)+LEN(E3803)+3),4)</f>
        <v>2020</v>
      </c>
      <c r="D3803" s="6" t="str">
        <f>IF(MID(A3803,2,1)="-",LEFT(A3803,1),LEFT(A3803,2))</f>
        <v>2</v>
      </c>
      <c r="E3803" s="6" t="str">
        <f>IF(AND(MID(A3803,2,1)="-",MID(A3803,4,1)="-"),MID(A3803,3,1),IF(AND(MID(A3803,2,1)="-",MID(A3803,4,1)&lt;&gt;"-"),MID(A3803,3,2),IF(MID(A3803,5,1)="-",MID(A3803,4,1),MID(A3803,4,2))))</f>
        <v>6</v>
      </c>
      <c r="J3803" s="8"/>
      <c r="K3803" s="8"/>
      <c r="L3803" s="8"/>
    </row>
    <row r="3804" spans="1:12" x14ac:dyDescent="0.35">
      <c r="A3804" t="s">
        <v>8393</v>
      </c>
      <c r="C3804" s="6" t="str">
        <f>MID(A3804,(LEN(D3804)+LEN(E3804)+3),4)</f>
        <v>2020</v>
      </c>
      <c r="D3804" s="6" t="str">
        <f>IF(MID(A3804,2,1)="-",LEFT(A3804,1),LEFT(A3804,2))</f>
        <v>2</v>
      </c>
      <c r="E3804" s="6" t="str">
        <f>IF(AND(MID(A3804,2,1)="-",MID(A3804,4,1)="-"),MID(A3804,3,1),IF(AND(MID(A3804,2,1)="-",MID(A3804,4,1)&lt;&gt;"-"),MID(A3804,3,2),IF(MID(A3804,5,1)="-",MID(A3804,4,1),MID(A3804,4,2))))</f>
        <v>6</v>
      </c>
      <c r="J3804" s="8"/>
      <c r="K3804" s="8"/>
      <c r="L3804" s="8"/>
    </row>
    <row r="3805" spans="1:12" x14ac:dyDescent="0.35">
      <c r="A3805" t="s">
        <v>8394</v>
      </c>
      <c r="C3805" s="6" t="str">
        <f>MID(A3805,(LEN(D3805)+LEN(E3805)+3),4)</f>
        <v>2020</v>
      </c>
      <c r="D3805" s="6" t="str">
        <f>IF(MID(A3805,2,1)="-",LEFT(A3805,1),LEFT(A3805,2))</f>
        <v>2</v>
      </c>
      <c r="E3805" s="6" t="str">
        <f>IF(AND(MID(A3805,2,1)="-",MID(A3805,4,1)="-"),MID(A3805,3,1),IF(AND(MID(A3805,2,1)="-",MID(A3805,4,1)&lt;&gt;"-"),MID(A3805,3,2),IF(MID(A3805,5,1)="-",MID(A3805,4,1),MID(A3805,4,2))))</f>
        <v>6</v>
      </c>
      <c r="J3805" s="8"/>
      <c r="K3805" s="8"/>
      <c r="L3805" s="8"/>
    </row>
    <row r="3806" spans="1:12" x14ac:dyDescent="0.35">
      <c r="A3806" t="s">
        <v>8395</v>
      </c>
      <c r="C3806" s="6" t="str">
        <f>MID(A3806,(LEN(D3806)+LEN(E3806)+3),4)</f>
        <v>2020</v>
      </c>
      <c r="D3806" s="6" t="str">
        <f>IF(MID(A3806,2,1)="-",LEFT(A3806,1),LEFT(A3806,2))</f>
        <v>2</v>
      </c>
      <c r="E3806" s="6" t="str">
        <f>IF(AND(MID(A3806,2,1)="-",MID(A3806,4,1)="-"),MID(A3806,3,1),IF(AND(MID(A3806,2,1)="-",MID(A3806,4,1)&lt;&gt;"-"),MID(A3806,3,2),IF(MID(A3806,5,1)="-",MID(A3806,4,1),MID(A3806,4,2))))</f>
        <v>6</v>
      </c>
      <c r="J3806" s="8"/>
      <c r="K3806" s="8"/>
      <c r="L3806" s="8"/>
    </row>
    <row r="3807" spans="1:12" x14ac:dyDescent="0.35">
      <c r="A3807" t="s">
        <v>8396</v>
      </c>
      <c r="C3807" s="6" t="str">
        <f>MID(A3807,(LEN(D3807)+LEN(E3807)+3),4)</f>
        <v>2020</v>
      </c>
      <c r="D3807" s="6" t="str">
        <f>IF(MID(A3807,2,1)="-",LEFT(A3807,1),LEFT(A3807,2))</f>
        <v>2</v>
      </c>
      <c r="E3807" s="6" t="str">
        <f>IF(AND(MID(A3807,2,1)="-",MID(A3807,4,1)="-"),MID(A3807,3,1),IF(AND(MID(A3807,2,1)="-",MID(A3807,4,1)&lt;&gt;"-"),MID(A3807,3,2),IF(MID(A3807,5,1)="-",MID(A3807,4,1),MID(A3807,4,2))))</f>
        <v>6</v>
      </c>
      <c r="J3807" s="8"/>
      <c r="K3807" s="8"/>
      <c r="L3807" s="8"/>
    </row>
    <row r="3808" spans="1:12" x14ac:dyDescent="0.35">
      <c r="A3808" t="s">
        <v>8397</v>
      </c>
      <c r="C3808" s="6" t="str">
        <f>MID(A3808,(LEN(D3808)+LEN(E3808)+3),4)</f>
        <v>2020</v>
      </c>
      <c r="D3808" s="6" t="str">
        <f>IF(MID(A3808,2,1)="-",LEFT(A3808,1),LEFT(A3808,2))</f>
        <v>2</v>
      </c>
      <c r="E3808" s="6" t="str">
        <f>IF(AND(MID(A3808,2,1)="-",MID(A3808,4,1)="-"),MID(A3808,3,1),IF(AND(MID(A3808,2,1)="-",MID(A3808,4,1)&lt;&gt;"-"),MID(A3808,3,2),IF(MID(A3808,5,1)="-",MID(A3808,4,1),MID(A3808,4,2))))</f>
        <v>6</v>
      </c>
      <c r="J3808" s="8"/>
      <c r="K3808" s="8"/>
      <c r="L3808" s="8"/>
    </row>
    <row r="3809" spans="1:12" x14ac:dyDescent="0.35">
      <c r="A3809" t="s">
        <v>8398</v>
      </c>
      <c r="C3809" s="6" t="str">
        <f>MID(A3809,(LEN(D3809)+LEN(E3809)+3),4)</f>
        <v>2020</v>
      </c>
      <c r="D3809" s="6" t="str">
        <f>IF(MID(A3809,2,1)="-",LEFT(A3809,1),LEFT(A3809,2))</f>
        <v>2</v>
      </c>
      <c r="E3809" s="6" t="str">
        <f>IF(AND(MID(A3809,2,1)="-",MID(A3809,4,1)="-"),MID(A3809,3,1),IF(AND(MID(A3809,2,1)="-",MID(A3809,4,1)&lt;&gt;"-"),MID(A3809,3,2),IF(MID(A3809,5,1)="-",MID(A3809,4,1),MID(A3809,4,2))))</f>
        <v>6</v>
      </c>
      <c r="J3809" s="8"/>
      <c r="K3809" s="8"/>
      <c r="L3809" s="8"/>
    </row>
    <row r="3810" spans="1:12" x14ac:dyDescent="0.35">
      <c r="A3810" t="s">
        <v>8399</v>
      </c>
      <c r="C3810" s="6" t="str">
        <f>MID(A3810,(LEN(D3810)+LEN(E3810)+3),4)</f>
        <v>2020</v>
      </c>
      <c r="D3810" s="6" t="str">
        <f>IF(MID(A3810,2,1)="-",LEFT(A3810,1),LEFT(A3810,2))</f>
        <v>2</v>
      </c>
      <c r="E3810" s="6" t="str">
        <f>IF(AND(MID(A3810,2,1)="-",MID(A3810,4,1)="-"),MID(A3810,3,1),IF(AND(MID(A3810,2,1)="-",MID(A3810,4,1)&lt;&gt;"-"),MID(A3810,3,2),IF(MID(A3810,5,1)="-",MID(A3810,4,1),MID(A3810,4,2))))</f>
        <v>6</v>
      </c>
      <c r="J3810" s="8"/>
      <c r="K3810" s="8"/>
      <c r="L3810" s="8"/>
    </row>
    <row r="3811" spans="1:12" x14ac:dyDescent="0.35">
      <c r="A3811" t="s">
        <v>8400</v>
      </c>
      <c r="C3811" s="6" t="str">
        <f>MID(A3811,(LEN(D3811)+LEN(E3811)+3),4)</f>
        <v>2020</v>
      </c>
      <c r="D3811" s="6" t="str">
        <f>IF(MID(A3811,2,1)="-",LEFT(A3811,1),LEFT(A3811,2))</f>
        <v>2</v>
      </c>
      <c r="E3811" s="6" t="str">
        <f>IF(AND(MID(A3811,2,1)="-",MID(A3811,4,1)="-"),MID(A3811,3,1),IF(AND(MID(A3811,2,1)="-",MID(A3811,4,1)&lt;&gt;"-"),MID(A3811,3,2),IF(MID(A3811,5,1)="-",MID(A3811,4,1),MID(A3811,4,2))))</f>
        <v>6</v>
      </c>
      <c r="J3811" s="8"/>
      <c r="K3811" s="8"/>
      <c r="L3811" s="8"/>
    </row>
    <row r="3812" spans="1:12" x14ac:dyDescent="0.35">
      <c r="A3812" t="s">
        <v>8401</v>
      </c>
      <c r="C3812" s="6" t="str">
        <f>MID(A3812,(LEN(D3812)+LEN(E3812)+3),4)</f>
        <v>2020</v>
      </c>
      <c r="D3812" s="6" t="str">
        <f>IF(MID(A3812,2,1)="-",LEFT(A3812,1),LEFT(A3812,2))</f>
        <v>2</v>
      </c>
      <c r="E3812" s="6" t="str">
        <f>IF(AND(MID(A3812,2,1)="-",MID(A3812,4,1)="-"),MID(A3812,3,1),IF(AND(MID(A3812,2,1)="-",MID(A3812,4,1)&lt;&gt;"-"),MID(A3812,3,2),IF(MID(A3812,5,1)="-",MID(A3812,4,1),MID(A3812,4,2))))</f>
        <v>6</v>
      </c>
      <c r="J3812" s="8"/>
      <c r="K3812" s="8"/>
      <c r="L3812" s="8"/>
    </row>
    <row r="3813" spans="1:12" x14ac:dyDescent="0.35">
      <c r="A3813" t="s">
        <v>8402</v>
      </c>
      <c r="C3813" s="6" t="str">
        <f>MID(A3813,(LEN(D3813)+LEN(E3813)+3),4)</f>
        <v>2020</v>
      </c>
      <c r="D3813" s="6" t="str">
        <f>IF(MID(A3813,2,1)="-",LEFT(A3813,1),LEFT(A3813,2))</f>
        <v>2</v>
      </c>
      <c r="E3813" s="6" t="str">
        <f>IF(AND(MID(A3813,2,1)="-",MID(A3813,4,1)="-"),MID(A3813,3,1),IF(AND(MID(A3813,2,1)="-",MID(A3813,4,1)&lt;&gt;"-"),MID(A3813,3,2),IF(MID(A3813,5,1)="-",MID(A3813,4,1),MID(A3813,4,2))))</f>
        <v>6</v>
      </c>
      <c r="J3813" s="8"/>
      <c r="K3813" s="8"/>
      <c r="L3813" s="8"/>
    </row>
    <row r="3814" spans="1:12" x14ac:dyDescent="0.35">
      <c r="A3814" t="s">
        <v>8403</v>
      </c>
      <c r="C3814" s="6" t="str">
        <f>MID(A3814,(LEN(D3814)+LEN(E3814)+3),4)</f>
        <v>2020</v>
      </c>
      <c r="D3814" s="6" t="str">
        <f>IF(MID(A3814,2,1)="-",LEFT(A3814,1),LEFT(A3814,2))</f>
        <v>2</v>
      </c>
      <c r="E3814" s="6" t="str">
        <f>IF(AND(MID(A3814,2,1)="-",MID(A3814,4,1)="-"),MID(A3814,3,1),IF(AND(MID(A3814,2,1)="-",MID(A3814,4,1)&lt;&gt;"-"),MID(A3814,3,2),IF(MID(A3814,5,1)="-",MID(A3814,4,1),MID(A3814,4,2))))</f>
        <v>6</v>
      </c>
      <c r="J3814" s="8"/>
      <c r="K3814" s="8"/>
      <c r="L3814" s="8"/>
    </row>
    <row r="3815" spans="1:12" x14ac:dyDescent="0.35">
      <c r="A3815" t="s">
        <v>8404</v>
      </c>
      <c r="C3815" s="6" t="str">
        <f>MID(A3815,(LEN(D3815)+LEN(E3815)+3),4)</f>
        <v>2020</v>
      </c>
      <c r="D3815" s="6" t="str">
        <f>IF(MID(A3815,2,1)="-",LEFT(A3815,1),LEFT(A3815,2))</f>
        <v>2</v>
      </c>
      <c r="E3815" s="6" t="str">
        <f>IF(AND(MID(A3815,2,1)="-",MID(A3815,4,1)="-"),MID(A3815,3,1),IF(AND(MID(A3815,2,1)="-",MID(A3815,4,1)&lt;&gt;"-"),MID(A3815,3,2),IF(MID(A3815,5,1)="-",MID(A3815,4,1),MID(A3815,4,2))))</f>
        <v>6</v>
      </c>
      <c r="J3815" s="8"/>
      <c r="K3815" s="8"/>
      <c r="L3815" s="8"/>
    </row>
    <row r="3816" spans="1:12" x14ac:dyDescent="0.35">
      <c r="A3816" t="s">
        <v>8405</v>
      </c>
      <c r="C3816" s="6" t="str">
        <f>MID(A3816,(LEN(D3816)+LEN(E3816)+3),4)</f>
        <v>2020</v>
      </c>
      <c r="D3816" s="6" t="str">
        <f>IF(MID(A3816,2,1)="-",LEFT(A3816,1),LEFT(A3816,2))</f>
        <v>2</v>
      </c>
      <c r="E3816" s="6" t="str">
        <f>IF(AND(MID(A3816,2,1)="-",MID(A3816,4,1)="-"),MID(A3816,3,1),IF(AND(MID(A3816,2,1)="-",MID(A3816,4,1)&lt;&gt;"-"),MID(A3816,3,2),IF(MID(A3816,5,1)="-",MID(A3816,4,1),MID(A3816,4,2))))</f>
        <v>6</v>
      </c>
      <c r="J3816" s="8"/>
      <c r="K3816" s="8"/>
      <c r="L3816" s="8"/>
    </row>
    <row r="3817" spans="1:12" x14ac:dyDescent="0.35">
      <c r="A3817" t="s">
        <v>8406</v>
      </c>
      <c r="C3817" s="6" t="str">
        <f>MID(A3817,(LEN(D3817)+LEN(E3817)+3),4)</f>
        <v>2020</v>
      </c>
      <c r="D3817" s="6" t="str">
        <f>IF(MID(A3817,2,1)="-",LEFT(A3817,1),LEFT(A3817,2))</f>
        <v>2</v>
      </c>
      <c r="E3817" s="6" t="str">
        <f>IF(AND(MID(A3817,2,1)="-",MID(A3817,4,1)="-"),MID(A3817,3,1),IF(AND(MID(A3817,2,1)="-",MID(A3817,4,1)&lt;&gt;"-"),MID(A3817,3,2),IF(MID(A3817,5,1)="-",MID(A3817,4,1),MID(A3817,4,2))))</f>
        <v>6</v>
      </c>
      <c r="J3817" s="8"/>
      <c r="K3817" s="8"/>
      <c r="L3817" s="8"/>
    </row>
    <row r="3818" spans="1:12" x14ac:dyDescent="0.35">
      <c r="A3818" t="s">
        <v>8407</v>
      </c>
      <c r="C3818" s="6" t="str">
        <f>MID(A3818,(LEN(D3818)+LEN(E3818)+3),4)</f>
        <v>2020</v>
      </c>
      <c r="D3818" s="6" t="str">
        <f>IF(MID(A3818,2,1)="-",LEFT(A3818,1),LEFT(A3818,2))</f>
        <v>2</v>
      </c>
      <c r="E3818" s="6" t="str">
        <f>IF(AND(MID(A3818,2,1)="-",MID(A3818,4,1)="-"),MID(A3818,3,1),IF(AND(MID(A3818,2,1)="-",MID(A3818,4,1)&lt;&gt;"-"),MID(A3818,3,2),IF(MID(A3818,5,1)="-",MID(A3818,4,1),MID(A3818,4,2))))</f>
        <v>6</v>
      </c>
      <c r="J3818" s="8"/>
      <c r="K3818" s="8"/>
      <c r="L3818" s="8"/>
    </row>
    <row r="3819" spans="1:12" x14ac:dyDescent="0.35">
      <c r="A3819" t="s">
        <v>8408</v>
      </c>
      <c r="C3819" s="6" t="str">
        <f>MID(A3819,(LEN(D3819)+LEN(E3819)+3),4)</f>
        <v>2020</v>
      </c>
      <c r="D3819" s="6" t="str">
        <f>IF(MID(A3819,2,1)="-",LEFT(A3819,1),LEFT(A3819,2))</f>
        <v>2</v>
      </c>
      <c r="E3819" s="6" t="str">
        <f>IF(AND(MID(A3819,2,1)="-",MID(A3819,4,1)="-"),MID(A3819,3,1),IF(AND(MID(A3819,2,1)="-",MID(A3819,4,1)&lt;&gt;"-"),MID(A3819,3,2),IF(MID(A3819,5,1)="-",MID(A3819,4,1),MID(A3819,4,2))))</f>
        <v>6</v>
      </c>
      <c r="J3819" s="8"/>
      <c r="K3819" s="8"/>
      <c r="L3819" s="8"/>
    </row>
    <row r="3820" spans="1:12" x14ac:dyDescent="0.35">
      <c r="A3820" t="s">
        <v>8409</v>
      </c>
      <c r="C3820" s="6" t="str">
        <f>MID(A3820,(LEN(D3820)+LEN(E3820)+3),4)</f>
        <v>2020</v>
      </c>
      <c r="D3820" s="6" t="str">
        <f>IF(MID(A3820,2,1)="-",LEFT(A3820,1),LEFT(A3820,2))</f>
        <v>2</v>
      </c>
      <c r="E3820" s="6" t="str">
        <f>IF(AND(MID(A3820,2,1)="-",MID(A3820,4,1)="-"),MID(A3820,3,1),IF(AND(MID(A3820,2,1)="-",MID(A3820,4,1)&lt;&gt;"-"),MID(A3820,3,2),IF(MID(A3820,5,1)="-",MID(A3820,4,1),MID(A3820,4,2))))</f>
        <v>6</v>
      </c>
      <c r="J3820" s="8"/>
      <c r="K3820" s="8"/>
      <c r="L3820" s="8"/>
    </row>
    <row r="3821" spans="1:12" x14ac:dyDescent="0.35">
      <c r="A3821" t="s">
        <v>8410</v>
      </c>
      <c r="C3821" s="6" t="str">
        <f>MID(A3821,(LEN(D3821)+LEN(E3821)+3),4)</f>
        <v>2020</v>
      </c>
      <c r="D3821" s="6" t="str">
        <f>IF(MID(A3821,2,1)="-",LEFT(A3821,1),LEFT(A3821,2))</f>
        <v>2</v>
      </c>
      <c r="E3821" s="6" t="str">
        <f>IF(AND(MID(A3821,2,1)="-",MID(A3821,4,1)="-"),MID(A3821,3,1),IF(AND(MID(A3821,2,1)="-",MID(A3821,4,1)&lt;&gt;"-"),MID(A3821,3,2),IF(MID(A3821,5,1)="-",MID(A3821,4,1),MID(A3821,4,2))))</f>
        <v>6</v>
      </c>
      <c r="J3821" s="8"/>
      <c r="K3821" s="8"/>
      <c r="L3821" s="8"/>
    </row>
    <row r="3822" spans="1:12" x14ac:dyDescent="0.35">
      <c r="A3822" t="s">
        <v>8411</v>
      </c>
      <c r="C3822" s="6" t="str">
        <f>MID(A3822,(LEN(D3822)+LEN(E3822)+3),4)</f>
        <v>2020</v>
      </c>
      <c r="D3822" s="6" t="str">
        <f>IF(MID(A3822,2,1)="-",LEFT(A3822,1),LEFT(A3822,2))</f>
        <v>2</v>
      </c>
      <c r="E3822" s="6" t="str">
        <f>IF(AND(MID(A3822,2,1)="-",MID(A3822,4,1)="-"),MID(A3822,3,1),IF(AND(MID(A3822,2,1)="-",MID(A3822,4,1)&lt;&gt;"-"),MID(A3822,3,2),IF(MID(A3822,5,1)="-",MID(A3822,4,1),MID(A3822,4,2))))</f>
        <v>6</v>
      </c>
      <c r="J3822" s="8"/>
      <c r="K3822" s="8"/>
      <c r="L3822" s="8"/>
    </row>
    <row r="3823" spans="1:12" x14ac:dyDescent="0.35">
      <c r="A3823" t="s">
        <v>8412</v>
      </c>
      <c r="C3823" s="6" t="str">
        <f>MID(A3823,(LEN(D3823)+LEN(E3823)+3),4)</f>
        <v>2020</v>
      </c>
      <c r="D3823" s="6" t="str">
        <f>IF(MID(A3823,2,1)="-",LEFT(A3823,1),LEFT(A3823,2))</f>
        <v>2</v>
      </c>
      <c r="E3823" s="6" t="str">
        <f>IF(AND(MID(A3823,2,1)="-",MID(A3823,4,1)="-"),MID(A3823,3,1),IF(AND(MID(A3823,2,1)="-",MID(A3823,4,1)&lt;&gt;"-"),MID(A3823,3,2),IF(MID(A3823,5,1)="-",MID(A3823,4,1),MID(A3823,4,2))))</f>
        <v>6</v>
      </c>
      <c r="J3823" s="8"/>
      <c r="K3823" s="8"/>
      <c r="L3823" s="8"/>
    </row>
    <row r="3824" spans="1:12" x14ac:dyDescent="0.35">
      <c r="A3824" t="s">
        <v>8413</v>
      </c>
      <c r="C3824" s="6" t="str">
        <f>MID(A3824,(LEN(D3824)+LEN(E3824)+3),4)</f>
        <v>2020</v>
      </c>
      <c r="D3824" s="6" t="str">
        <f>IF(MID(A3824,2,1)="-",LEFT(A3824,1),LEFT(A3824,2))</f>
        <v>2</v>
      </c>
      <c r="E3824" s="6" t="str">
        <f>IF(AND(MID(A3824,2,1)="-",MID(A3824,4,1)="-"),MID(A3824,3,1),IF(AND(MID(A3824,2,1)="-",MID(A3824,4,1)&lt;&gt;"-"),MID(A3824,3,2),IF(MID(A3824,5,1)="-",MID(A3824,4,1),MID(A3824,4,2))))</f>
        <v>7</v>
      </c>
      <c r="J3824" s="8"/>
      <c r="K3824" s="8"/>
      <c r="L3824" s="8"/>
    </row>
    <row r="3825" spans="1:12" x14ac:dyDescent="0.35">
      <c r="A3825" t="s">
        <v>8414</v>
      </c>
      <c r="C3825" s="6" t="str">
        <f>MID(A3825,(LEN(D3825)+LEN(E3825)+3),4)</f>
        <v>2020</v>
      </c>
      <c r="D3825" s="6" t="str">
        <f>IF(MID(A3825,2,1)="-",LEFT(A3825,1),LEFT(A3825,2))</f>
        <v>2</v>
      </c>
      <c r="E3825" s="6" t="str">
        <f>IF(AND(MID(A3825,2,1)="-",MID(A3825,4,1)="-"),MID(A3825,3,1),IF(AND(MID(A3825,2,1)="-",MID(A3825,4,1)&lt;&gt;"-"),MID(A3825,3,2),IF(MID(A3825,5,1)="-",MID(A3825,4,1),MID(A3825,4,2))))</f>
        <v>7</v>
      </c>
      <c r="J3825" s="8"/>
      <c r="K3825" s="8"/>
      <c r="L3825" s="8"/>
    </row>
    <row r="3826" spans="1:12" x14ac:dyDescent="0.35">
      <c r="A3826" t="s">
        <v>8415</v>
      </c>
      <c r="C3826" s="6" t="str">
        <f>MID(A3826,(LEN(D3826)+LEN(E3826)+3),4)</f>
        <v>2020</v>
      </c>
      <c r="D3826" s="6" t="str">
        <f>IF(MID(A3826,2,1)="-",LEFT(A3826,1),LEFT(A3826,2))</f>
        <v>2</v>
      </c>
      <c r="E3826" s="6" t="str">
        <f>IF(AND(MID(A3826,2,1)="-",MID(A3826,4,1)="-"),MID(A3826,3,1),IF(AND(MID(A3826,2,1)="-",MID(A3826,4,1)&lt;&gt;"-"),MID(A3826,3,2),IF(MID(A3826,5,1)="-",MID(A3826,4,1),MID(A3826,4,2))))</f>
        <v>7</v>
      </c>
      <c r="J3826" s="8"/>
      <c r="K3826" s="8"/>
      <c r="L3826" s="8"/>
    </row>
    <row r="3827" spans="1:12" x14ac:dyDescent="0.35">
      <c r="A3827" t="s">
        <v>8416</v>
      </c>
      <c r="C3827" s="6" t="str">
        <f>MID(A3827,(LEN(D3827)+LEN(E3827)+3),4)</f>
        <v>2020</v>
      </c>
      <c r="D3827" s="6" t="str">
        <f>IF(MID(A3827,2,1)="-",LEFT(A3827,1),LEFT(A3827,2))</f>
        <v>2</v>
      </c>
      <c r="E3827" s="6" t="str">
        <f>IF(AND(MID(A3827,2,1)="-",MID(A3827,4,1)="-"),MID(A3827,3,1),IF(AND(MID(A3827,2,1)="-",MID(A3827,4,1)&lt;&gt;"-"),MID(A3827,3,2),IF(MID(A3827,5,1)="-",MID(A3827,4,1),MID(A3827,4,2))))</f>
        <v>7</v>
      </c>
      <c r="J3827" s="8"/>
      <c r="K3827" s="8"/>
      <c r="L3827" s="8"/>
    </row>
    <row r="3828" spans="1:12" x14ac:dyDescent="0.35">
      <c r="A3828" t="s">
        <v>8417</v>
      </c>
      <c r="C3828" s="6" t="str">
        <f>MID(A3828,(LEN(D3828)+LEN(E3828)+3),4)</f>
        <v>2020</v>
      </c>
      <c r="D3828" s="6" t="str">
        <f>IF(MID(A3828,2,1)="-",LEFT(A3828,1),LEFT(A3828,2))</f>
        <v>2</v>
      </c>
      <c r="E3828" s="6" t="str">
        <f>IF(AND(MID(A3828,2,1)="-",MID(A3828,4,1)="-"),MID(A3828,3,1),IF(AND(MID(A3828,2,1)="-",MID(A3828,4,1)&lt;&gt;"-"),MID(A3828,3,2),IF(MID(A3828,5,1)="-",MID(A3828,4,1),MID(A3828,4,2))))</f>
        <v>7</v>
      </c>
      <c r="J3828" s="8"/>
      <c r="K3828" s="8"/>
      <c r="L3828" s="8"/>
    </row>
    <row r="3829" spans="1:12" x14ac:dyDescent="0.35">
      <c r="A3829" t="s">
        <v>8418</v>
      </c>
      <c r="C3829" s="6" t="str">
        <f>MID(A3829,(LEN(D3829)+LEN(E3829)+3),4)</f>
        <v>2020</v>
      </c>
      <c r="D3829" s="6" t="str">
        <f>IF(MID(A3829,2,1)="-",LEFT(A3829,1),LEFT(A3829,2))</f>
        <v>2</v>
      </c>
      <c r="E3829" s="6" t="str">
        <f>IF(AND(MID(A3829,2,1)="-",MID(A3829,4,1)="-"),MID(A3829,3,1),IF(AND(MID(A3829,2,1)="-",MID(A3829,4,1)&lt;&gt;"-"),MID(A3829,3,2),IF(MID(A3829,5,1)="-",MID(A3829,4,1),MID(A3829,4,2))))</f>
        <v>7</v>
      </c>
      <c r="J3829" s="8"/>
      <c r="K3829" s="8"/>
      <c r="L3829" s="8"/>
    </row>
    <row r="3830" spans="1:12" x14ac:dyDescent="0.35">
      <c r="A3830" t="s">
        <v>8419</v>
      </c>
      <c r="C3830" s="6" t="str">
        <f>MID(A3830,(LEN(D3830)+LEN(E3830)+3),4)</f>
        <v>2020</v>
      </c>
      <c r="D3830" s="6" t="str">
        <f>IF(MID(A3830,2,1)="-",LEFT(A3830,1),LEFT(A3830,2))</f>
        <v>2</v>
      </c>
      <c r="E3830" s="6" t="str">
        <f>IF(AND(MID(A3830,2,1)="-",MID(A3830,4,1)="-"),MID(A3830,3,1),IF(AND(MID(A3830,2,1)="-",MID(A3830,4,1)&lt;&gt;"-"),MID(A3830,3,2),IF(MID(A3830,5,1)="-",MID(A3830,4,1),MID(A3830,4,2))))</f>
        <v>7</v>
      </c>
      <c r="J3830" s="8"/>
      <c r="K3830" s="8"/>
      <c r="L3830" s="8"/>
    </row>
    <row r="3831" spans="1:12" x14ac:dyDescent="0.35">
      <c r="A3831" t="s">
        <v>8420</v>
      </c>
      <c r="C3831" s="6" t="str">
        <f>MID(A3831,(LEN(D3831)+LEN(E3831)+3),4)</f>
        <v>2020</v>
      </c>
      <c r="D3831" s="6" t="str">
        <f>IF(MID(A3831,2,1)="-",LEFT(A3831,1),LEFT(A3831,2))</f>
        <v>2</v>
      </c>
      <c r="E3831" s="6" t="str">
        <f>IF(AND(MID(A3831,2,1)="-",MID(A3831,4,1)="-"),MID(A3831,3,1),IF(AND(MID(A3831,2,1)="-",MID(A3831,4,1)&lt;&gt;"-"),MID(A3831,3,2),IF(MID(A3831,5,1)="-",MID(A3831,4,1),MID(A3831,4,2))))</f>
        <v>7</v>
      </c>
      <c r="J3831" s="8"/>
      <c r="K3831" s="8"/>
      <c r="L3831" s="8"/>
    </row>
    <row r="3832" spans="1:12" x14ac:dyDescent="0.35">
      <c r="A3832" t="s">
        <v>8421</v>
      </c>
      <c r="C3832" s="6" t="str">
        <f>MID(A3832,(LEN(D3832)+LEN(E3832)+3),4)</f>
        <v>2020</v>
      </c>
      <c r="D3832" s="6" t="str">
        <f>IF(MID(A3832,2,1)="-",LEFT(A3832,1),LEFT(A3832,2))</f>
        <v>2</v>
      </c>
      <c r="E3832" s="6" t="str">
        <f>IF(AND(MID(A3832,2,1)="-",MID(A3832,4,1)="-"),MID(A3832,3,1),IF(AND(MID(A3832,2,1)="-",MID(A3832,4,1)&lt;&gt;"-"),MID(A3832,3,2),IF(MID(A3832,5,1)="-",MID(A3832,4,1),MID(A3832,4,2))))</f>
        <v>7</v>
      </c>
      <c r="J3832" s="8"/>
      <c r="K3832" s="8"/>
      <c r="L3832" s="8"/>
    </row>
    <row r="3833" spans="1:12" x14ac:dyDescent="0.35">
      <c r="A3833" t="s">
        <v>8422</v>
      </c>
      <c r="C3833" s="6" t="str">
        <f>MID(A3833,(LEN(D3833)+LEN(E3833)+3),4)</f>
        <v>2020</v>
      </c>
      <c r="D3833" s="6" t="str">
        <f>IF(MID(A3833,2,1)="-",LEFT(A3833,1),LEFT(A3833,2))</f>
        <v>2</v>
      </c>
      <c r="E3833" s="6" t="str">
        <f>IF(AND(MID(A3833,2,1)="-",MID(A3833,4,1)="-"),MID(A3833,3,1),IF(AND(MID(A3833,2,1)="-",MID(A3833,4,1)&lt;&gt;"-"),MID(A3833,3,2),IF(MID(A3833,5,1)="-",MID(A3833,4,1),MID(A3833,4,2))))</f>
        <v>7</v>
      </c>
      <c r="J3833" s="8"/>
      <c r="K3833" s="8"/>
      <c r="L3833" s="8"/>
    </row>
    <row r="3834" spans="1:12" x14ac:dyDescent="0.35">
      <c r="A3834" t="s">
        <v>8423</v>
      </c>
      <c r="C3834" s="6" t="str">
        <f>MID(A3834,(LEN(D3834)+LEN(E3834)+3),4)</f>
        <v>2020</v>
      </c>
      <c r="D3834" s="6" t="str">
        <f>IF(MID(A3834,2,1)="-",LEFT(A3834,1),LEFT(A3834,2))</f>
        <v>2</v>
      </c>
      <c r="E3834" s="6" t="str">
        <f>IF(AND(MID(A3834,2,1)="-",MID(A3834,4,1)="-"),MID(A3834,3,1),IF(AND(MID(A3834,2,1)="-",MID(A3834,4,1)&lt;&gt;"-"),MID(A3834,3,2),IF(MID(A3834,5,1)="-",MID(A3834,4,1),MID(A3834,4,2))))</f>
        <v>7</v>
      </c>
      <c r="J3834" s="8"/>
      <c r="K3834" s="8"/>
      <c r="L3834" s="8"/>
    </row>
    <row r="3835" spans="1:12" x14ac:dyDescent="0.35">
      <c r="A3835" t="s">
        <v>8424</v>
      </c>
      <c r="C3835" s="6" t="str">
        <f>MID(A3835,(LEN(D3835)+LEN(E3835)+3),4)</f>
        <v>2020</v>
      </c>
      <c r="D3835" s="6" t="str">
        <f>IF(MID(A3835,2,1)="-",LEFT(A3835,1),LEFT(A3835,2))</f>
        <v>2</v>
      </c>
      <c r="E3835" s="6" t="str">
        <f>IF(AND(MID(A3835,2,1)="-",MID(A3835,4,1)="-"),MID(A3835,3,1),IF(AND(MID(A3835,2,1)="-",MID(A3835,4,1)&lt;&gt;"-"),MID(A3835,3,2),IF(MID(A3835,5,1)="-",MID(A3835,4,1),MID(A3835,4,2))))</f>
        <v>7</v>
      </c>
      <c r="J3835" s="8"/>
      <c r="K3835" s="8"/>
      <c r="L3835" s="8"/>
    </row>
    <row r="3836" spans="1:12" x14ac:dyDescent="0.35">
      <c r="A3836" t="s">
        <v>8425</v>
      </c>
      <c r="C3836" s="6" t="str">
        <f>MID(A3836,(LEN(D3836)+LEN(E3836)+3),4)</f>
        <v>2020</v>
      </c>
      <c r="D3836" s="6" t="str">
        <f>IF(MID(A3836,2,1)="-",LEFT(A3836,1),LEFT(A3836,2))</f>
        <v>2</v>
      </c>
      <c r="E3836" s="6" t="str">
        <f>IF(AND(MID(A3836,2,1)="-",MID(A3836,4,1)="-"),MID(A3836,3,1),IF(AND(MID(A3836,2,1)="-",MID(A3836,4,1)&lt;&gt;"-"),MID(A3836,3,2),IF(MID(A3836,5,1)="-",MID(A3836,4,1),MID(A3836,4,2))))</f>
        <v>7</v>
      </c>
      <c r="J3836" s="8"/>
      <c r="K3836" s="8"/>
      <c r="L3836" s="8"/>
    </row>
    <row r="3837" spans="1:12" x14ac:dyDescent="0.35">
      <c r="A3837" t="s">
        <v>8426</v>
      </c>
      <c r="C3837" s="6" t="str">
        <f>MID(A3837,(LEN(D3837)+LEN(E3837)+3),4)</f>
        <v>2020</v>
      </c>
      <c r="D3837" s="6" t="str">
        <f>IF(MID(A3837,2,1)="-",LEFT(A3837,1),LEFT(A3837,2))</f>
        <v>2</v>
      </c>
      <c r="E3837" s="6" t="str">
        <f>IF(AND(MID(A3837,2,1)="-",MID(A3837,4,1)="-"),MID(A3837,3,1),IF(AND(MID(A3837,2,1)="-",MID(A3837,4,1)&lt;&gt;"-"),MID(A3837,3,2),IF(MID(A3837,5,1)="-",MID(A3837,4,1),MID(A3837,4,2))))</f>
        <v>7</v>
      </c>
      <c r="J3837" s="8"/>
      <c r="K3837" s="8"/>
      <c r="L3837" s="8"/>
    </row>
    <row r="3838" spans="1:12" x14ac:dyDescent="0.35">
      <c r="A3838" t="s">
        <v>8427</v>
      </c>
      <c r="C3838" s="6" t="str">
        <f>MID(A3838,(LEN(D3838)+LEN(E3838)+3),4)</f>
        <v>2020</v>
      </c>
      <c r="D3838" s="6" t="str">
        <f>IF(MID(A3838,2,1)="-",LEFT(A3838,1),LEFT(A3838,2))</f>
        <v>2</v>
      </c>
      <c r="E3838" s="6" t="str">
        <f>IF(AND(MID(A3838,2,1)="-",MID(A3838,4,1)="-"),MID(A3838,3,1),IF(AND(MID(A3838,2,1)="-",MID(A3838,4,1)&lt;&gt;"-"),MID(A3838,3,2),IF(MID(A3838,5,1)="-",MID(A3838,4,1),MID(A3838,4,2))))</f>
        <v>7</v>
      </c>
      <c r="J3838" s="8"/>
      <c r="K3838" s="8"/>
      <c r="L3838" s="8"/>
    </row>
    <row r="3839" spans="1:12" x14ac:dyDescent="0.35">
      <c r="A3839" t="s">
        <v>8428</v>
      </c>
      <c r="C3839" s="6" t="str">
        <f>MID(A3839,(LEN(D3839)+LEN(E3839)+3),4)</f>
        <v>2020</v>
      </c>
      <c r="D3839" s="6" t="str">
        <f>IF(MID(A3839,2,1)="-",LEFT(A3839,1),LEFT(A3839,2))</f>
        <v>2</v>
      </c>
      <c r="E3839" s="6" t="str">
        <f>IF(AND(MID(A3839,2,1)="-",MID(A3839,4,1)="-"),MID(A3839,3,1),IF(AND(MID(A3839,2,1)="-",MID(A3839,4,1)&lt;&gt;"-"),MID(A3839,3,2),IF(MID(A3839,5,1)="-",MID(A3839,4,1),MID(A3839,4,2))))</f>
        <v>7</v>
      </c>
      <c r="J3839" s="8"/>
      <c r="K3839" s="8"/>
      <c r="L3839" s="8"/>
    </row>
    <row r="3840" spans="1:12" x14ac:dyDescent="0.35">
      <c r="A3840" t="s">
        <v>8429</v>
      </c>
      <c r="C3840" s="6" t="str">
        <f>MID(A3840,(LEN(D3840)+LEN(E3840)+3),4)</f>
        <v>2020</v>
      </c>
      <c r="D3840" s="6" t="str">
        <f>IF(MID(A3840,2,1)="-",LEFT(A3840,1),LEFT(A3840,2))</f>
        <v>2</v>
      </c>
      <c r="E3840" s="6" t="str">
        <f>IF(AND(MID(A3840,2,1)="-",MID(A3840,4,1)="-"),MID(A3840,3,1),IF(AND(MID(A3840,2,1)="-",MID(A3840,4,1)&lt;&gt;"-"),MID(A3840,3,2),IF(MID(A3840,5,1)="-",MID(A3840,4,1),MID(A3840,4,2))))</f>
        <v>7</v>
      </c>
      <c r="J3840" s="8"/>
      <c r="K3840" s="8"/>
      <c r="L3840" s="8"/>
    </row>
    <row r="3841" spans="1:12" x14ac:dyDescent="0.35">
      <c r="A3841" t="s">
        <v>8430</v>
      </c>
      <c r="C3841" s="6" t="str">
        <f>MID(A3841,(LEN(D3841)+LEN(E3841)+3),4)</f>
        <v>2020</v>
      </c>
      <c r="D3841" s="6" t="str">
        <f>IF(MID(A3841,2,1)="-",LEFT(A3841,1),LEFT(A3841,2))</f>
        <v>2</v>
      </c>
      <c r="E3841" s="6" t="str">
        <f>IF(AND(MID(A3841,2,1)="-",MID(A3841,4,1)="-"),MID(A3841,3,1),IF(AND(MID(A3841,2,1)="-",MID(A3841,4,1)&lt;&gt;"-"),MID(A3841,3,2),IF(MID(A3841,5,1)="-",MID(A3841,4,1),MID(A3841,4,2))))</f>
        <v>7</v>
      </c>
      <c r="J3841" s="8"/>
      <c r="K3841" s="8"/>
      <c r="L3841" s="8"/>
    </row>
    <row r="3842" spans="1:12" x14ac:dyDescent="0.35">
      <c r="A3842" t="s">
        <v>8431</v>
      </c>
      <c r="C3842" s="6" t="str">
        <f>MID(A3842,(LEN(D3842)+LEN(E3842)+3),4)</f>
        <v>2020</v>
      </c>
      <c r="D3842" s="6" t="str">
        <f>IF(MID(A3842,2,1)="-",LEFT(A3842,1),LEFT(A3842,2))</f>
        <v>2</v>
      </c>
      <c r="E3842" s="6" t="str">
        <f>IF(AND(MID(A3842,2,1)="-",MID(A3842,4,1)="-"),MID(A3842,3,1),IF(AND(MID(A3842,2,1)="-",MID(A3842,4,1)&lt;&gt;"-"),MID(A3842,3,2),IF(MID(A3842,5,1)="-",MID(A3842,4,1),MID(A3842,4,2))))</f>
        <v>7</v>
      </c>
      <c r="J3842" s="8"/>
      <c r="K3842" s="8"/>
      <c r="L3842" s="8"/>
    </row>
    <row r="3843" spans="1:12" x14ac:dyDescent="0.35">
      <c r="A3843" t="s">
        <v>8432</v>
      </c>
      <c r="C3843" s="6" t="str">
        <f>MID(A3843,(LEN(D3843)+LEN(E3843)+3),4)</f>
        <v>2020</v>
      </c>
      <c r="D3843" s="6" t="str">
        <f>IF(MID(A3843,2,1)="-",LEFT(A3843,1),LEFT(A3843,2))</f>
        <v>2</v>
      </c>
      <c r="E3843" s="6" t="str">
        <f>IF(AND(MID(A3843,2,1)="-",MID(A3843,4,1)="-"),MID(A3843,3,1),IF(AND(MID(A3843,2,1)="-",MID(A3843,4,1)&lt;&gt;"-"),MID(A3843,3,2),IF(MID(A3843,5,1)="-",MID(A3843,4,1),MID(A3843,4,2))))</f>
        <v>7</v>
      </c>
      <c r="J3843" s="8"/>
      <c r="K3843" s="8"/>
      <c r="L3843" s="8"/>
    </row>
    <row r="3844" spans="1:12" x14ac:dyDescent="0.35">
      <c r="A3844" t="s">
        <v>8433</v>
      </c>
      <c r="C3844" s="6" t="str">
        <f>MID(A3844,(LEN(D3844)+LEN(E3844)+3),4)</f>
        <v>2020</v>
      </c>
      <c r="D3844" s="6" t="str">
        <f>IF(MID(A3844,2,1)="-",LEFT(A3844,1),LEFT(A3844,2))</f>
        <v>2</v>
      </c>
      <c r="E3844" s="6" t="str">
        <f>IF(AND(MID(A3844,2,1)="-",MID(A3844,4,1)="-"),MID(A3844,3,1),IF(AND(MID(A3844,2,1)="-",MID(A3844,4,1)&lt;&gt;"-"),MID(A3844,3,2),IF(MID(A3844,5,1)="-",MID(A3844,4,1),MID(A3844,4,2))))</f>
        <v>7</v>
      </c>
      <c r="J3844" s="8"/>
      <c r="K3844" s="8"/>
      <c r="L3844" s="8"/>
    </row>
    <row r="3845" spans="1:12" x14ac:dyDescent="0.35">
      <c r="A3845" t="s">
        <v>8434</v>
      </c>
      <c r="C3845" s="6" t="str">
        <f>MID(A3845,(LEN(D3845)+LEN(E3845)+3),4)</f>
        <v>2020</v>
      </c>
      <c r="D3845" s="6" t="str">
        <f>IF(MID(A3845,2,1)="-",LEFT(A3845,1),LEFT(A3845,2))</f>
        <v>2</v>
      </c>
      <c r="E3845" s="6" t="str">
        <f>IF(AND(MID(A3845,2,1)="-",MID(A3845,4,1)="-"),MID(A3845,3,1),IF(AND(MID(A3845,2,1)="-",MID(A3845,4,1)&lt;&gt;"-"),MID(A3845,3,2),IF(MID(A3845,5,1)="-",MID(A3845,4,1),MID(A3845,4,2))))</f>
        <v>7</v>
      </c>
      <c r="J3845" s="8"/>
      <c r="K3845" s="8"/>
      <c r="L3845" s="8"/>
    </row>
    <row r="3846" spans="1:12" x14ac:dyDescent="0.35">
      <c r="A3846" t="s">
        <v>8435</v>
      </c>
      <c r="C3846" s="6" t="str">
        <f>MID(A3846,(LEN(D3846)+LEN(E3846)+3),4)</f>
        <v>2020</v>
      </c>
      <c r="D3846" s="6" t="str">
        <f>IF(MID(A3846,2,1)="-",LEFT(A3846,1),LEFT(A3846,2))</f>
        <v>2</v>
      </c>
      <c r="E3846" s="6" t="str">
        <f>IF(AND(MID(A3846,2,1)="-",MID(A3846,4,1)="-"),MID(A3846,3,1),IF(AND(MID(A3846,2,1)="-",MID(A3846,4,1)&lt;&gt;"-"),MID(A3846,3,2),IF(MID(A3846,5,1)="-",MID(A3846,4,1),MID(A3846,4,2))))</f>
        <v>7</v>
      </c>
      <c r="J3846" s="8"/>
      <c r="K3846" s="8"/>
      <c r="L3846" s="8"/>
    </row>
    <row r="3847" spans="1:12" x14ac:dyDescent="0.35">
      <c r="A3847" t="s">
        <v>8436</v>
      </c>
      <c r="C3847" s="6" t="str">
        <f>MID(A3847,(LEN(D3847)+LEN(E3847)+3),4)</f>
        <v>2020</v>
      </c>
      <c r="D3847" s="6" t="str">
        <f>IF(MID(A3847,2,1)="-",LEFT(A3847,1),LEFT(A3847,2))</f>
        <v>2</v>
      </c>
      <c r="E3847" s="6" t="str">
        <f>IF(AND(MID(A3847,2,1)="-",MID(A3847,4,1)="-"),MID(A3847,3,1),IF(AND(MID(A3847,2,1)="-",MID(A3847,4,1)&lt;&gt;"-"),MID(A3847,3,2),IF(MID(A3847,5,1)="-",MID(A3847,4,1),MID(A3847,4,2))))</f>
        <v>7</v>
      </c>
      <c r="J3847" s="8"/>
      <c r="K3847" s="8"/>
      <c r="L3847" s="8"/>
    </row>
    <row r="3848" spans="1:12" x14ac:dyDescent="0.35">
      <c r="A3848" t="s">
        <v>8437</v>
      </c>
      <c r="C3848" s="6" t="str">
        <f>MID(A3848,(LEN(D3848)+LEN(E3848)+3),4)</f>
        <v>2020</v>
      </c>
      <c r="D3848" s="6" t="str">
        <f>IF(MID(A3848,2,1)="-",LEFT(A3848,1),LEFT(A3848,2))</f>
        <v>2</v>
      </c>
      <c r="E3848" s="6" t="str">
        <f>IF(AND(MID(A3848,2,1)="-",MID(A3848,4,1)="-"),MID(A3848,3,1),IF(AND(MID(A3848,2,1)="-",MID(A3848,4,1)&lt;&gt;"-"),MID(A3848,3,2),IF(MID(A3848,5,1)="-",MID(A3848,4,1),MID(A3848,4,2))))</f>
        <v>7</v>
      </c>
      <c r="J3848" s="8"/>
      <c r="K3848" s="8"/>
      <c r="L3848" s="8"/>
    </row>
    <row r="3849" spans="1:12" x14ac:dyDescent="0.35">
      <c r="A3849" t="s">
        <v>8438</v>
      </c>
      <c r="C3849" s="6" t="str">
        <f>MID(A3849,(LEN(D3849)+LEN(E3849)+3),4)</f>
        <v>2020</v>
      </c>
      <c r="D3849" s="6" t="str">
        <f>IF(MID(A3849,2,1)="-",LEFT(A3849,1),LEFT(A3849,2))</f>
        <v>2</v>
      </c>
      <c r="E3849" s="6" t="str">
        <f>IF(AND(MID(A3849,2,1)="-",MID(A3849,4,1)="-"),MID(A3849,3,1),IF(AND(MID(A3849,2,1)="-",MID(A3849,4,1)&lt;&gt;"-"),MID(A3849,3,2),IF(MID(A3849,5,1)="-",MID(A3849,4,1),MID(A3849,4,2))))</f>
        <v>7</v>
      </c>
      <c r="J3849" s="8"/>
      <c r="K3849" s="8"/>
      <c r="L3849" s="8"/>
    </row>
    <row r="3850" spans="1:12" x14ac:dyDescent="0.35">
      <c r="A3850" t="s">
        <v>8439</v>
      </c>
      <c r="C3850" s="6" t="str">
        <f>MID(A3850,(LEN(D3850)+LEN(E3850)+3),4)</f>
        <v>2020</v>
      </c>
      <c r="D3850" s="6" t="str">
        <f>IF(MID(A3850,2,1)="-",LEFT(A3850,1),LEFT(A3850,2))</f>
        <v>2</v>
      </c>
      <c r="E3850" s="6" t="str">
        <f>IF(AND(MID(A3850,2,1)="-",MID(A3850,4,1)="-"),MID(A3850,3,1),IF(AND(MID(A3850,2,1)="-",MID(A3850,4,1)&lt;&gt;"-"),MID(A3850,3,2),IF(MID(A3850,5,1)="-",MID(A3850,4,1),MID(A3850,4,2))))</f>
        <v>7</v>
      </c>
      <c r="J3850" s="8"/>
      <c r="K3850" s="8"/>
      <c r="L3850" s="8"/>
    </row>
    <row r="3851" spans="1:12" x14ac:dyDescent="0.35">
      <c r="A3851" t="s">
        <v>8440</v>
      </c>
      <c r="C3851" s="6" t="str">
        <f>MID(A3851,(LEN(D3851)+LEN(E3851)+3),4)</f>
        <v>2020</v>
      </c>
      <c r="D3851" s="6" t="str">
        <f>IF(MID(A3851,2,1)="-",LEFT(A3851,1),LEFT(A3851,2))</f>
        <v>2</v>
      </c>
      <c r="E3851" s="6" t="str">
        <f>IF(AND(MID(A3851,2,1)="-",MID(A3851,4,1)="-"),MID(A3851,3,1),IF(AND(MID(A3851,2,1)="-",MID(A3851,4,1)&lt;&gt;"-"),MID(A3851,3,2),IF(MID(A3851,5,1)="-",MID(A3851,4,1),MID(A3851,4,2))))</f>
        <v>7</v>
      </c>
      <c r="J3851" s="8"/>
      <c r="K3851" s="8"/>
      <c r="L3851" s="8"/>
    </row>
    <row r="3852" spans="1:12" x14ac:dyDescent="0.35">
      <c r="A3852" t="s">
        <v>8441</v>
      </c>
      <c r="C3852" s="6" t="str">
        <f>MID(A3852,(LEN(D3852)+LEN(E3852)+3),4)</f>
        <v>2020</v>
      </c>
      <c r="D3852" s="6" t="str">
        <f>IF(MID(A3852,2,1)="-",LEFT(A3852,1),LEFT(A3852,2))</f>
        <v>2</v>
      </c>
      <c r="E3852" s="6" t="str">
        <f>IF(AND(MID(A3852,2,1)="-",MID(A3852,4,1)="-"),MID(A3852,3,1),IF(AND(MID(A3852,2,1)="-",MID(A3852,4,1)&lt;&gt;"-"),MID(A3852,3,2),IF(MID(A3852,5,1)="-",MID(A3852,4,1),MID(A3852,4,2))))</f>
        <v>7</v>
      </c>
      <c r="J3852" s="8"/>
      <c r="K3852" s="8"/>
      <c r="L3852" s="8"/>
    </row>
    <row r="3853" spans="1:12" x14ac:dyDescent="0.35">
      <c r="A3853" t="s">
        <v>8442</v>
      </c>
      <c r="C3853" s="6" t="str">
        <f>MID(A3853,(LEN(D3853)+LEN(E3853)+3),4)</f>
        <v>2020</v>
      </c>
      <c r="D3853" s="6" t="str">
        <f>IF(MID(A3853,2,1)="-",LEFT(A3853,1),LEFT(A3853,2))</f>
        <v>2</v>
      </c>
      <c r="E3853" s="6" t="str">
        <f>IF(AND(MID(A3853,2,1)="-",MID(A3853,4,1)="-"),MID(A3853,3,1),IF(AND(MID(A3853,2,1)="-",MID(A3853,4,1)&lt;&gt;"-"),MID(A3853,3,2),IF(MID(A3853,5,1)="-",MID(A3853,4,1),MID(A3853,4,2))))</f>
        <v>7</v>
      </c>
      <c r="J3853" s="8"/>
      <c r="K3853" s="8"/>
      <c r="L3853" s="8"/>
    </row>
    <row r="3854" spans="1:12" x14ac:dyDescent="0.35">
      <c r="A3854" t="s">
        <v>8443</v>
      </c>
      <c r="C3854" s="6" t="str">
        <f>MID(A3854,(LEN(D3854)+LEN(E3854)+3),4)</f>
        <v>2020</v>
      </c>
      <c r="D3854" s="6" t="str">
        <f>IF(MID(A3854,2,1)="-",LEFT(A3854,1),LEFT(A3854,2))</f>
        <v>2</v>
      </c>
      <c r="E3854" s="6" t="str">
        <f>IF(AND(MID(A3854,2,1)="-",MID(A3854,4,1)="-"),MID(A3854,3,1),IF(AND(MID(A3854,2,1)="-",MID(A3854,4,1)&lt;&gt;"-"),MID(A3854,3,2),IF(MID(A3854,5,1)="-",MID(A3854,4,1),MID(A3854,4,2))))</f>
        <v>7</v>
      </c>
      <c r="J3854" s="8"/>
      <c r="K3854" s="8"/>
      <c r="L3854" s="8"/>
    </row>
    <row r="3855" spans="1:12" x14ac:dyDescent="0.35">
      <c r="A3855" t="s">
        <v>8444</v>
      </c>
      <c r="C3855" s="6" t="str">
        <f>MID(A3855,(LEN(D3855)+LEN(E3855)+3),4)</f>
        <v>2020</v>
      </c>
      <c r="D3855" s="6" t="str">
        <f>IF(MID(A3855,2,1)="-",LEFT(A3855,1),LEFT(A3855,2))</f>
        <v>2</v>
      </c>
      <c r="E3855" s="6" t="str">
        <f>IF(AND(MID(A3855,2,1)="-",MID(A3855,4,1)="-"),MID(A3855,3,1),IF(AND(MID(A3855,2,1)="-",MID(A3855,4,1)&lt;&gt;"-"),MID(A3855,3,2),IF(MID(A3855,5,1)="-",MID(A3855,4,1),MID(A3855,4,2))))</f>
        <v>7</v>
      </c>
      <c r="J3855" s="8"/>
      <c r="K3855" s="8"/>
      <c r="L3855" s="8"/>
    </row>
    <row r="3856" spans="1:12" x14ac:dyDescent="0.35">
      <c r="A3856" t="s">
        <v>8445</v>
      </c>
      <c r="C3856" s="6" t="str">
        <f>MID(A3856,(LEN(D3856)+LEN(E3856)+3),4)</f>
        <v>2020</v>
      </c>
      <c r="D3856" s="6" t="str">
        <f>IF(MID(A3856,2,1)="-",LEFT(A3856,1),LEFT(A3856,2))</f>
        <v>2</v>
      </c>
      <c r="E3856" s="6" t="str">
        <f>IF(AND(MID(A3856,2,1)="-",MID(A3856,4,1)="-"),MID(A3856,3,1),IF(AND(MID(A3856,2,1)="-",MID(A3856,4,1)&lt;&gt;"-"),MID(A3856,3,2),IF(MID(A3856,5,1)="-",MID(A3856,4,1),MID(A3856,4,2))))</f>
        <v>7</v>
      </c>
      <c r="J3856" s="8"/>
      <c r="K3856" s="8"/>
      <c r="L3856" s="8"/>
    </row>
    <row r="3857" spans="1:12" x14ac:dyDescent="0.35">
      <c r="A3857" t="s">
        <v>8446</v>
      </c>
      <c r="C3857" s="6" t="str">
        <f>MID(A3857,(LEN(D3857)+LEN(E3857)+3),4)</f>
        <v>2020</v>
      </c>
      <c r="D3857" s="6" t="str">
        <f>IF(MID(A3857,2,1)="-",LEFT(A3857,1),LEFT(A3857,2))</f>
        <v>2</v>
      </c>
      <c r="E3857" s="6" t="str">
        <f>IF(AND(MID(A3857,2,1)="-",MID(A3857,4,1)="-"),MID(A3857,3,1),IF(AND(MID(A3857,2,1)="-",MID(A3857,4,1)&lt;&gt;"-"),MID(A3857,3,2),IF(MID(A3857,5,1)="-",MID(A3857,4,1),MID(A3857,4,2))))</f>
        <v>7</v>
      </c>
      <c r="J3857" s="8"/>
      <c r="K3857" s="8"/>
      <c r="L3857" s="8"/>
    </row>
    <row r="3858" spans="1:12" x14ac:dyDescent="0.35">
      <c r="A3858" t="s">
        <v>8447</v>
      </c>
      <c r="C3858" s="6" t="str">
        <f>MID(A3858,(LEN(D3858)+LEN(E3858)+3),4)</f>
        <v>2020</v>
      </c>
      <c r="D3858" s="6" t="str">
        <f>IF(MID(A3858,2,1)="-",LEFT(A3858,1),LEFT(A3858,2))</f>
        <v>2</v>
      </c>
      <c r="E3858" s="6" t="str">
        <f>IF(AND(MID(A3858,2,1)="-",MID(A3858,4,1)="-"),MID(A3858,3,1),IF(AND(MID(A3858,2,1)="-",MID(A3858,4,1)&lt;&gt;"-"),MID(A3858,3,2),IF(MID(A3858,5,1)="-",MID(A3858,4,1),MID(A3858,4,2))))</f>
        <v>7</v>
      </c>
      <c r="J3858" s="8"/>
      <c r="K3858" s="8"/>
      <c r="L3858" s="8"/>
    </row>
    <row r="3859" spans="1:12" x14ac:dyDescent="0.35">
      <c r="A3859" t="s">
        <v>8448</v>
      </c>
      <c r="C3859" s="6" t="str">
        <f>MID(A3859,(LEN(D3859)+LEN(E3859)+3),4)</f>
        <v>2020</v>
      </c>
      <c r="D3859" s="6" t="str">
        <f>IF(MID(A3859,2,1)="-",LEFT(A3859,1),LEFT(A3859,2))</f>
        <v>2</v>
      </c>
      <c r="E3859" s="6" t="str">
        <f>IF(AND(MID(A3859,2,1)="-",MID(A3859,4,1)="-"),MID(A3859,3,1),IF(AND(MID(A3859,2,1)="-",MID(A3859,4,1)&lt;&gt;"-"),MID(A3859,3,2),IF(MID(A3859,5,1)="-",MID(A3859,4,1),MID(A3859,4,2))))</f>
        <v>7</v>
      </c>
      <c r="J3859" s="8"/>
      <c r="K3859" s="8"/>
      <c r="L3859" s="8"/>
    </row>
    <row r="3860" spans="1:12" x14ac:dyDescent="0.35">
      <c r="A3860" t="s">
        <v>8449</v>
      </c>
      <c r="C3860" s="6" t="str">
        <f>MID(A3860,(LEN(D3860)+LEN(E3860)+3),4)</f>
        <v>2020</v>
      </c>
      <c r="D3860" s="6" t="str">
        <f>IF(MID(A3860,2,1)="-",LEFT(A3860,1),LEFT(A3860,2))</f>
        <v>2</v>
      </c>
      <c r="E3860" s="6" t="str">
        <f>IF(AND(MID(A3860,2,1)="-",MID(A3860,4,1)="-"),MID(A3860,3,1),IF(AND(MID(A3860,2,1)="-",MID(A3860,4,1)&lt;&gt;"-"),MID(A3860,3,2),IF(MID(A3860,5,1)="-",MID(A3860,4,1),MID(A3860,4,2))))</f>
        <v>7</v>
      </c>
      <c r="J3860" s="8"/>
      <c r="K3860" s="8"/>
      <c r="L3860" s="8"/>
    </row>
    <row r="3861" spans="1:12" x14ac:dyDescent="0.35">
      <c r="A3861" t="s">
        <v>8450</v>
      </c>
      <c r="C3861" s="6" t="str">
        <f>MID(A3861,(LEN(D3861)+LEN(E3861)+3),4)</f>
        <v>2020</v>
      </c>
      <c r="D3861" s="6" t="str">
        <f>IF(MID(A3861,2,1)="-",LEFT(A3861,1),LEFT(A3861,2))</f>
        <v>2</v>
      </c>
      <c r="E3861" s="6" t="str">
        <f>IF(AND(MID(A3861,2,1)="-",MID(A3861,4,1)="-"),MID(A3861,3,1),IF(AND(MID(A3861,2,1)="-",MID(A3861,4,1)&lt;&gt;"-"),MID(A3861,3,2),IF(MID(A3861,5,1)="-",MID(A3861,4,1),MID(A3861,4,2))))</f>
        <v>7</v>
      </c>
      <c r="J3861" s="8"/>
      <c r="K3861" s="8"/>
      <c r="L3861" s="8"/>
    </row>
    <row r="3862" spans="1:12" x14ac:dyDescent="0.35">
      <c r="A3862" t="s">
        <v>8451</v>
      </c>
      <c r="C3862" s="6" t="str">
        <f>MID(A3862,(LEN(D3862)+LEN(E3862)+3),4)</f>
        <v>2020</v>
      </c>
      <c r="D3862" s="6" t="str">
        <f>IF(MID(A3862,2,1)="-",LEFT(A3862,1),LEFT(A3862,2))</f>
        <v>2</v>
      </c>
      <c r="E3862" s="6" t="str">
        <f>IF(AND(MID(A3862,2,1)="-",MID(A3862,4,1)="-"),MID(A3862,3,1),IF(AND(MID(A3862,2,1)="-",MID(A3862,4,1)&lt;&gt;"-"),MID(A3862,3,2),IF(MID(A3862,5,1)="-",MID(A3862,4,1),MID(A3862,4,2))))</f>
        <v>7</v>
      </c>
      <c r="J3862" s="8"/>
      <c r="K3862" s="8"/>
      <c r="L3862" s="8"/>
    </row>
    <row r="3863" spans="1:12" x14ac:dyDescent="0.35">
      <c r="A3863" t="s">
        <v>8452</v>
      </c>
      <c r="C3863" s="6" t="str">
        <f>MID(A3863,(LEN(D3863)+LEN(E3863)+3),4)</f>
        <v>2020</v>
      </c>
      <c r="D3863" s="6" t="str">
        <f>IF(MID(A3863,2,1)="-",LEFT(A3863,1),LEFT(A3863,2))</f>
        <v>2</v>
      </c>
      <c r="E3863" s="6" t="str">
        <f>IF(AND(MID(A3863,2,1)="-",MID(A3863,4,1)="-"),MID(A3863,3,1),IF(AND(MID(A3863,2,1)="-",MID(A3863,4,1)&lt;&gt;"-"),MID(A3863,3,2),IF(MID(A3863,5,1)="-",MID(A3863,4,1),MID(A3863,4,2))))</f>
        <v>7</v>
      </c>
      <c r="J3863" s="8"/>
      <c r="K3863" s="8"/>
      <c r="L3863" s="8"/>
    </row>
    <row r="3864" spans="1:12" x14ac:dyDescent="0.35">
      <c r="A3864" t="s">
        <v>8453</v>
      </c>
      <c r="C3864" s="6" t="str">
        <f>MID(A3864,(LEN(D3864)+LEN(E3864)+3),4)</f>
        <v>2020</v>
      </c>
      <c r="D3864" s="6" t="str">
        <f>IF(MID(A3864,2,1)="-",LEFT(A3864,1),LEFT(A3864,2))</f>
        <v>2</v>
      </c>
      <c r="E3864" s="6" t="str">
        <f>IF(AND(MID(A3864,2,1)="-",MID(A3864,4,1)="-"),MID(A3864,3,1),IF(AND(MID(A3864,2,1)="-",MID(A3864,4,1)&lt;&gt;"-"),MID(A3864,3,2),IF(MID(A3864,5,1)="-",MID(A3864,4,1),MID(A3864,4,2))))</f>
        <v>7</v>
      </c>
      <c r="J3864" s="8"/>
      <c r="K3864" s="8"/>
      <c r="L3864" s="8"/>
    </row>
    <row r="3865" spans="1:12" x14ac:dyDescent="0.35">
      <c r="A3865" t="s">
        <v>8454</v>
      </c>
      <c r="C3865" s="6" t="str">
        <f>MID(A3865,(LEN(D3865)+LEN(E3865)+3),4)</f>
        <v>2020</v>
      </c>
      <c r="D3865" s="6" t="str">
        <f>IF(MID(A3865,2,1)="-",LEFT(A3865,1),LEFT(A3865,2))</f>
        <v>2</v>
      </c>
      <c r="E3865" s="6" t="str">
        <f>IF(AND(MID(A3865,2,1)="-",MID(A3865,4,1)="-"),MID(A3865,3,1),IF(AND(MID(A3865,2,1)="-",MID(A3865,4,1)&lt;&gt;"-"),MID(A3865,3,2),IF(MID(A3865,5,1)="-",MID(A3865,4,1),MID(A3865,4,2))))</f>
        <v>7</v>
      </c>
      <c r="J3865" s="8"/>
      <c r="K3865" s="8"/>
      <c r="L3865" s="8"/>
    </row>
    <row r="3866" spans="1:12" x14ac:dyDescent="0.35">
      <c r="A3866" t="s">
        <v>8455</v>
      </c>
      <c r="C3866" s="6" t="str">
        <f>MID(A3866,(LEN(D3866)+LEN(E3866)+3),4)</f>
        <v>2020</v>
      </c>
      <c r="D3866" s="6" t="str">
        <f>IF(MID(A3866,2,1)="-",LEFT(A3866,1),LEFT(A3866,2))</f>
        <v>2</v>
      </c>
      <c r="E3866" s="6" t="str">
        <f>IF(AND(MID(A3866,2,1)="-",MID(A3866,4,1)="-"),MID(A3866,3,1),IF(AND(MID(A3866,2,1)="-",MID(A3866,4,1)&lt;&gt;"-"),MID(A3866,3,2),IF(MID(A3866,5,1)="-",MID(A3866,4,1),MID(A3866,4,2))))</f>
        <v>7</v>
      </c>
      <c r="J3866" s="8"/>
      <c r="K3866" s="8"/>
      <c r="L3866" s="8"/>
    </row>
    <row r="3867" spans="1:12" x14ac:dyDescent="0.35">
      <c r="A3867" t="s">
        <v>8456</v>
      </c>
      <c r="C3867" s="6" t="str">
        <f>MID(A3867,(LEN(D3867)+LEN(E3867)+3),4)</f>
        <v>2020</v>
      </c>
      <c r="D3867" s="6" t="str">
        <f>IF(MID(A3867,2,1)="-",LEFT(A3867,1),LEFT(A3867,2))</f>
        <v>2</v>
      </c>
      <c r="E3867" s="6" t="str">
        <f>IF(AND(MID(A3867,2,1)="-",MID(A3867,4,1)="-"),MID(A3867,3,1),IF(AND(MID(A3867,2,1)="-",MID(A3867,4,1)&lt;&gt;"-"),MID(A3867,3,2),IF(MID(A3867,5,1)="-",MID(A3867,4,1),MID(A3867,4,2))))</f>
        <v>7</v>
      </c>
      <c r="J3867" s="8"/>
      <c r="K3867" s="8"/>
      <c r="L3867" s="8"/>
    </row>
    <row r="3868" spans="1:12" x14ac:dyDescent="0.35">
      <c r="A3868" t="s">
        <v>8457</v>
      </c>
      <c r="C3868" s="6" t="str">
        <f>MID(A3868,(LEN(D3868)+LEN(E3868)+3),4)</f>
        <v>2020</v>
      </c>
      <c r="D3868" s="6" t="str">
        <f>IF(MID(A3868,2,1)="-",LEFT(A3868,1),LEFT(A3868,2))</f>
        <v>2</v>
      </c>
      <c r="E3868" s="6" t="str">
        <f>IF(AND(MID(A3868,2,1)="-",MID(A3868,4,1)="-"),MID(A3868,3,1),IF(AND(MID(A3868,2,1)="-",MID(A3868,4,1)&lt;&gt;"-"),MID(A3868,3,2),IF(MID(A3868,5,1)="-",MID(A3868,4,1),MID(A3868,4,2))))</f>
        <v>7</v>
      </c>
      <c r="J3868" s="8"/>
      <c r="K3868" s="8"/>
      <c r="L3868" s="8"/>
    </row>
    <row r="3869" spans="1:12" x14ac:dyDescent="0.35">
      <c r="A3869" t="s">
        <v>8458</v>
      </c>
      <c r="C3869" s="6" t="str">
        <f>MID(A3869,(LEN(D3869)+LEN(E3869)+3),4)</f>
        <v>2020</v>
      </c>
      <c r="D3869" s="6" t="str">
        <f>IF(MID(A3869,2,1)="-",LEFT(A3869,1),LEFT(A3869,2))</f>
        <v>2</v>
      </c>
      <c r="E3869" s="6" t="str">
        <f>IF(AND(MID(A3869,2,1)="-",MID(A3869,4,1)="-"),MID(A3869,3,1),IF(AND(MID(A3869,2,1)="-",MID(A3869,4,1)&lt;&gt;"-"),MID(A3869,3,2),IF(MID(A3869,5,1)="-",MID(A3869,4,1),MID(A3869,4,2))))</f>
        <v>8</v>
      </c>
      <c r="J3869" s="8"/>
      <c r="K3869" s="8"/>
      <c r="L3869" s="8"/>
    </row>
    <row r="3870" spans="1:12" x14ac:dyDescent="0.35">
      <c r="A3870" t="s">
        <v>8459</v>
      </c>
      <c r="C3870" s="6" t="str">
        <f>MID(A3870,(LEN(D3870)+LEN(E3870)+3),4)</f>
        <v>2020</v>
      </c>
      <c r="D3870" s="6" t="str">
        <f>IF(MID(A3870,2,1)="-",LEFT(A3870,1),LEFT(A3870,2))</f>
        <v>2</v>
      </c>
      <c r="E3870" s="6" t="str">
        <f>IF(AND(MID(A3870,2,1)="-",MID(A3870,4,1)="-"),MID(A3870,3,1),IF(AND(MID(A3870,2,1)="-",MID(A3870,4,1)&lt;&gt;"-"),MID(A3870,3,2),IF(MID(A3870,5,1)="-",MID(A3870,4,1),MID(A3870,4,2))))</f>
        <v>8</v>
      </c>
      <c r="J3870" s="8"/>
      <c r="K3870" s="8"/>
      <c r="L3870" s="8"/>
    </row>
    <row r="3871" spans="1:12" x14ac:dyDescent="0.35">
      <c r="A3871" t="s">
        <v>8460</v>
      </c>
      <c r="C3871" s="6" t="str">
        <f>MID(A3871,(LEN(D3871)+LEN(E3871)+3),4)</f>
        <v>2020</v>
      </c>
      <c r="D3871" s="6" t="str">
        <f>IF(MID(A3871,2,1)="-",LEFT(A3871,1),LEFT(A3871,2))</f>
        <v>2</v>
      </c>
      <c r="E3871" s="6" t="str">
        <f>IF(AND(MID(A3871,2,1)="-",MID(A3871,4,1)="-"),MID(A3871,3,1),IF(AND(MID(A3871,2,1)="-",MID(A3871,4,1)&lt;&gt;"-"),MID(A3871,3,2),IF(MID(A3871,5,1)="-",MID(A3871,4,1),MID(A3871,4,2))))</f>
        <v>8</v>
      </c>
      <c r="J3871" s="8"/>
      <c r="K3871" s="8"/>
      <c r="L3871" s="8"/>
    </row>
    <row r="3872" spans="1:12" x14ac:dyDescent="0.35">
      <c r="A3872" t="s">
        <v>8461</v>
      </c>
      <c r="C3872" s="6" t="str">
        <f>MID(A3872,(LEN(D3872)+LEN(E3872)+3),4)</f>
        <v>2020</v>
      </c>
      <c r="D3872" s="6" t="str">
        <f>IF(MID(A3872,2,1)="-",LEFT(A3872,1),LEFT(A3872,2))</f>
        <v>2</v>
      </c>
      <c r="E3872" s="6" t="str">
        <f>IF(AND(MID(A3872,2,1)="-",MID(A3872,4,1)="-"),MID(A3872,3,1),IF(AND(MID(A3872,2,1)="-",MID(A3872,4,1)&lt;&gt;"-"),MID(A3872,3,2),IF(MID(A3872,5,1)="-",MID(A3872,4,1),MID(A3872,4,2))))</f>
        <v>8</v>
      </c>
      <c r="J3872" s="8"/>
      <c r="K3872" s="8"/>
      <c r="L3872" s="8"/>
    </row>
    <row r="3873" spans="1:12" x14ac:dyDescent="0.35">
      <c r="A3873" t="s">
        <v>8462</v>
      </c>
      <c r="C3873" s="6" t="str">
        <f>MID(A3873,(LEN(D3873)+LEN(E3873)+3),4)</f>
        <v>2020</v>
      </c>
      <c r="D3873" s="6" t="str">
        <f>IF(MID(A3873,2,1)="-",LEFT(A3873,1),LEFT(A3873,2))</f>
        <v>2</v>
      </c>
      <c r="E3873" s="6" t="str">
        <f>IF(AND(MID(A3873,2,1)="-",MID(A3873,4,1)="-"),MID(A3873,3,1),IF(AND(MID(A3873,2,1)="-",MID(A3873,4,1)&lt;&gt;"-"),MID(A3873,3,2),IF(MID(A3873,5,1)="-",MID(A3873,4,1),MID(A3873,4,2))))</f>
        <v>8</v>
      </c>
      <c r="J3873" s="8"/>
      <c r="K3873" s="8"/>
      <c r="L3873" s="8"/>
    </row>
    <row r="3874" spans="1:12" x14ac:dyDescent="0.35">
      <c r="A3874" t="s">
        <v>8463</v>
      </c>
      <c r="C3874" s="6" t="str">
        <f>MID(A3874,(LEN(D3874)+LEN(E3874)+3),4)</f>
        <v>2020</v>
      </c>
      <c r="D3874" s="6" t="str">
        <f>IF(MID(A3874,2,1)="-",LEFT(A3874,1),LEFT(A3874,2))</f>
        <v>2</v>
      </c>
      <c r="E3874" s="6" t="str">
        <f>IF(AND(MID(A3874,2,1)="-",MID(A3874,4,1)="-"),MID(A3874,3,1),IF(AND(MID(A3874,2,1)="-",MID(A3874,4,1)&lt;&gt;"-"),MID(A3874,3,2),IF(MID(A3874,5,1)="-",MID(A3874,4,1),MID(A3874,4,2))))</f>
        <v>8</v>
      </c>
      <c r="J3874" s="8"/>
      <c r="K3874" s="8"/>
      <c r="L3874" s="8"/>
    </row>
    <row r="3875" spans="1:12" x14ac:dyDescent="0.35">
      <c r="A3875" t="s">
        <v>8464</v>
      </c>
      <c r="C3875" s="6" t="str">
        <f>MID(A3875,(LEN(D3875)+LEN(E3875)+3),4)</f>
        <v>2020</v>
      </c>
      <c r="D3875" s="6" t="str">
        <f>IF(MID(A3875,2,1)="-",LEFT(A3875,1),LEFT(A3875,2))</f>
        <v>2</v>
      </c>
      <c r="E3875" s="6" t="str">
        <f>IF(AND(MID(A3875,2,1)="-",MID(A3875,4,1)="-"),MID(A3875,3,1),IF(AND(MID(A3875,2,1)="-",MID(A3875,4,1)&lt;&gt;"-"),MID(A3875,3,2),IF(MID(A3875,5,1)="-",MID(A3875,4,1),MID(A3875,4,2))))</f>
        <v>8</v>
      </c>
      <c r="J3875" s="8"/>
      <c r="K3875" s="8"/>
      <c r="L3875" s="8"/>
    </row>
    <row r="3876" spans="1:12" x14ac:dyDescent="0.35">
      <c r="A3876" t="s">
        <v>8465</v>
      </c>
      <c r="C3876" s="6" t="str">
        <f>MID(A3876,(LEN(D3876)+LEN(E3876)+3),4)</f>
        <v>2020</v>
      </c>
      <c r="D3876" s="6" t="str">
        <f>IF(MID(A3876,2,1)="-",LEFT(A3876,1),LEFT(A3876,2))</f>
        <v>2</v>
      </c>
      <c r="E3876" s="6" t="str">
        <f>IF(AND(MID(A3876,2,1)="-",MID(A3876,4,1)="-"),MID(A3876,3,1),IF(AND(MID(A3876,2,1)="-",MID(A3876,4,1)&lt;&gt;"-"),MID(A3876,3,2),IF(MID(A3876,5,1)="-",MID(A3876,4,1),MID(A3876,4,2))))</f>
        <v>8</v>
      </c>
      <c r="J3876" s="8"/>
      <c r="K3876" s="8"/>
      <c r="L3876" s="8"/>
    </row>
    <row r="3877" spans="1:12" x14ac:dyDescent="0.35">
      <c r="A3877" t="s">
        <v>8466</v>
      </c>
      <c r="C3877" s="6" t="str">
        <f>MID(A3877,(LEN(D3877)+LEN(E3877)+3),4)</f>
        <v>2020</v>
      </c>
      <c r="D3877" s="6" t="str">
        <f>IF(MID(A3877,2,1)="-",LEFT(A3877,1),LEFT(A3877,2))</f>
        <v>2</v>
      </c>
      <c r="E3877" s="6" t="str">
        <f>IF(AND(MID(A3877,2,1)="-",MID(A3877,4,1)="-"),MID(A3877,3,1),IF(AND(MID(A3877,2,1)="-",MID(A3877,4,1)&lt;&gt;"-"),MID(A3877,3,2),IF(MID(A3877,5,1)="-",MID(A3877,4,1),MID(A3877,4,2))))</f>
        <v>8</v>
      </c>
      <c r="J3877" s="8"/>
      <c r="K3877" s="8"/>
      <c r="L3877" s="8"/>
    </row>
    <row r="3878" spans="1:12" x14ac:dyDescent="0.35">
      <c r="A3878" t="s">
        <v>8467</v>
      </c>
      <c r="C3878" s="6" t="str">
        <f>MID(A3878,(LEN(D3878)+LEN(E3878)+3),4)</f>
        <v>2020</v>
      </c>
      <c r="D3878" s="6" t="str">
        <f>IF(MID(A3878,2,1)="-",LEFT(A3878,1),LEFT(A3878,2))</f>
        <v>2</v>
      </c>
      <c r="E3878" s="6" t="str">
        <f>IF(AND(MID(A3878,2,1)="-",MID(A3878,4,1)="-"),MID(A3878,3,1),IF(AND(MID(A3878,2,1)="-",MID(A3878,4,1)&lt;&gt;"-"),MID(A3878,3,2),IF(MID(A3878,5,1)="-",MID(A3878,4,1),MID(A3878,4,2))))</f>
        <v>8</v>
      </c>
      <c r="J3878" s="8"/>
      <c r="K3878" s="8"/>
      <c r="L3878" s="8"/>
    </row>
    <row r="3879" spans="1:12" x14ac:dyDescent="0.35">
      <c r="A3879" t="s">
        <v>8468</v>
      </c>
      <c r="C3879" s="6" t="str">
        <f>MID(A3879,(LEN(D3879)+LEN(E3879)+3),4)</f>
        <v>2020</v>
      </c>
      <c r="D3879" s="6" t="str">
        <f>IF(MID(A3879,2,1)="-",LEFT(A3879,1),LEFT(A3879,2))</f>
        <v>2</v>
      </c>
      <c r="E3879" s="6" t="str">
        <f>IF(AND(MID(A3879,2,1)="-",MID(A3879,4,1)="-"),MID(A3879,3,1),IF(AND(MID(A3879,2,1)="-",MID(A3879,4,1)&lt;&gt;"-"),MID(A3879,3,2),IF(MID(A3879,5,1)="-",MID(A3879,4,1),MID(A3879,4,2))))</f>
        <v>8</v>
      </c>
      <c r="J3879" s="8"/>
      <c r="K3879" s="8"/>
      <c r="L3879" s="8"/>
    </row>
    <row r="3880" spans="1:12" x14ac:dyDescent="0.35">
      <c r="A3880" t="s">
        <v>8469</v>
      </c>
      <c r="C3880" s="6" t="str">
        <f>MID(A3880,(LEN(D3880)+LEN(E3880)+3),4)</f>
        <v>2020</v>
      </c>
      <c r="D3880" s="6" t="str">
        <f>IF(MID(A3880,2,1)="-",LEFT(A3880,1),LEFT(A3880,2))</f>
        <v>2</v>
      </c>
      <c r="E3880" s="6" t="str">
        <f>IF(AND(MID(A3880,2,1)="-",MID(A3880,4,1)="-"),MID(A3880,3,1),IF(AND(MID(A3880,2,1)="-",MID(A3880,4,1)&lt;&gt;"-"),MID(A3880,3,2),IF(MID(A3880,5,1)="-",MID(A3880,4,1),MID(A3880,4,2))))</f>
        <v>8</v>
      </c>
      <c r="J3880" s="8"/>
      <c r="K3880" s="8"/>
      <c r="L3880" s="8"/>
    </row>
    <row r="3881" spans="1:12" x14ac:dyDescent="0.35">
      <c r="A3881" t="s">
        <v>8470</v>
      </c>
      <c r="C3881" s="6" t="str">
        <f>MID(A3881,(LEN(D3881)+LEN(E3881)+3),4)</f>
        <v>2020</v>
      </c>
      <c r="D3881" s="6" t="str">
        <f>IF(MID(A3881,2,1)="-",LEFT(A3881,1),LEFT(A3881,2))</f>
        <v>2</v>
      </c>
      <c r="E3881" s="6" t="str">
        <f>IF(AND(MID(A3881,2,1)="-",MID(A3881,4,1)="-"),MID(A3881,3,1),IF(AND(MID(A3881,2,1)="-",MID(A3881,4,1)&lt;&gt;"-"),MID(A3881,3,2),IF(MID(A3881,5,1)="-",MID(A3881,4,1),MID(A3881,4,2))))</f>
        <v>8</v>
      </c>
      <c r="J3881" s="8"/>
      <c r="K3881" s="8"/>
      <c r="L3881" s="8"/>
    </row>
    <row r="3882" spans="1:12" x14ac:dyDescent="0.35">
      <c r="A3882" t="s">
        <v>8471</v>
      </c>
      <c r="C3882" s="6" t="str">
        <f>MID(A3882,(LEN(D3882)+LEN(E3882)+3),4)</f>
        <v>2020</v>
      </c>
      <c r="D3882" s="6" t="str">
        <f>IF(MID(A3882,2,1)="-",LEFT(A3882,1),LEFT(A3882,2))</f>
        <v>2</v>
      </c>
      <c r="E3882" s="6" t="str">
        <f>IF(AND(MID(A3882,2,1)="-",MID(A3882,4,1)="-"),MID(A3882,3,1),IF(AND(MID(A3882,2,1)="-",MID(A3882,4,1)&lt;&gt;"-"),MID(A3882,3,2),IF(MID(A3882,5,1)="-",MID(A3882,4,1),MID(A3882,4,2))))</f>
        <v>8</v>
      </c>
      <c r="J3882" s="8"/>
      <c r="K3882" s="8"/>
      <c r="L3882" s="8"/>
    </row>
    <row r="3883" spans="1:12" x14ac:dyDescent="0.35">
      <c r="A3883" t="s">
        <v>8472</v>
      </c>
      <c r="C3883" s="6" t="str">
        <f>MID(A3883,(LEN(D3883)+LEN(E3883)+3),4)</f>
        <v>2020</v>
      </c>
      <c r="D3883" s="6" t="str">
        <f>IF(MID(A3883,2,1)="-",LEFT(A3883,1),LEFT(A3883,2))</f>
        <v>2</v>
      </c>
      <c r="E3883" s="6" t="str">
        <f>IF(AND(MID(A3883,2,1)="-",MID(A3883,4,1)="-"),MID(A3883,3,1),IF(AND(MID(A3883,2,1)="-",MID(A3883,4,1)&lt;&gt;"-"),MID(A3883,3,2),IF(MID(A3883,5,1)="-",MID(A3883,4,1),MID(A3883,4,2))))</f>
        <v>8</v>
      </c>
      <c r="J3883" s="8"/>
      <c r="K3883" s="8"/>
      <c r="L3883" s="8"/>
    </row>
    <row r="3884" spans="1:12" x14ac:dyDescent="0.35">
      <c r="A3884" t="s">
        <v>8473</v>
      </c>
      <c r="C3884" s="6" t="str">
        <f>MID(A3884,(LEN(D3884)+LEN(E3884)+3),4)</f>
        <v>2020</v>
      </c>
      <c r="D3884" s="6" t="str">
        <f>IF(MID(A3884,2,1)="-",LEFT(A3884,1),LEFT(A3884,2))</f>
        <v>2</v>
      </c>
      <c r="E3884" s="6" t="str">
        <f>IF(AND(MID(A3884,2,1)="-",MID(A3884,4,1)="-"),MID(A3884,3,1),IF(AND(MID(A3884,2,1)="-",MID(A3884,4,1)&lt;&gt;"-"),MID(A3884,3,2),IF(MID(A3884,5,1)="-",MID(A3884,4,1),MID(A3884,4,2))))</f>
        <v>8</v>
      </c>
      <c r="J3884" s="8"/>
      <c r="K3884" s="8"/>
      <c r="L3884" s="8"/>
    </row>
    <row r="3885" spans="1:12" x14ac:dyDescent="0.35">
      <c r="A3885" t="s">
        <v>8474</v>
      </c>
      <c r="C3885" s="6" t="str">
        <f>MID(A3885,(LEN(D3885)+LEN(E3885)+3),4)</f>
        <v>2020</v>
      </c>
      <c r="D3885" s="6" t="str">
        <f>IF(MID(A3885,2,1)="-",LEFT(A3885,1),LEFT(A3885,2))</f>
        <v>2</v>
      </c>
      <c r="E3885" s="6" t="str">
        <f>IF(AND(MID(A3885,2,1)="-",MID(A3885,4,1)="-"),MID(A3885,3,1),IF(AND(MID(A3885,2,1)="-",MID(A3885,4,1)&lt;&gt;"-"),MID(A3885,3,2),IF(MID(A3885,5,1)="-",MID(A3885,4,1),MID(A3885,4,2))))</f>
        <v>8</v>
      </c>
      <c r="J3885" s="8"/>
      <c r="K3885" s="8"/>
      <c r="L3885" s="8"/>
    </row>
    <row r="3886" spans="1:12" x14ac:dyDescent="0.35">
      <c r="A3886" t="s">
        <v>8475</v>
      </c>
      <c r="C3886" s="6" t="str">
        <f>MID(A3886,(LEN(D3886)+LEN(E3886)+3),4)</f>
        <v>2020</v>
      </c>
      <c r="D3886" s="6" t="str">
        <f>IF(MID(A3886,2,1)="-",LEFT(A3886,1),LEFT(A3886,2))</f>
        <v>2</v>
      </c>
      <c r="E3886" s="6" t="str">
        <f>IF(AND(MID(A3886,2,1)="-",MID(A3886,4,1)="-"),MID(A3886,3,1),IF(AND(MID(A3886,2,1)="-",MID(A3886,4,1)&lt;&gt;"-"),MID(A3886,3,2),IF(MID(A3886,5,1)="-",MID(A3886,4,1),MID(A3886,4,2))))</f>
        <v>8</v>
      </c>
      <c r="J3886" s="8"/>
      <c r="K3886" s="8"/>
      <c r="L3886" s="8"/>
    </row>
    <row r="3887" spans="1:12" x14ac:dyDescent="0.35">
      <c r="A3887" t="s">
        <v>8476</v>
      </c>
      <c r="C3887" s="6" t="str">
        <f>MID(A3887,(LEN(D3887)+LEN(E3887)+3),4)</f>
        <v>2020</v>
      </c>
      <c r="D3887" s="6" t="str">
        <f>IF(MID(A3887,2,1)="-",LEFT(A3887,1),LEFT(A3887,2))</f>
        <v>2</v>
      </c>
      <c r="E3887" s="6" t="str">
        <f>IF(AND(MID(A3887,2,1)="-",MID(A3887,4,1)="-"),MID(A3887,3,1),IF(AND(MID(A3887,2,1)="-",MID(A3887,4,1)&lt;&gt;"-"),MID(A3887,3,2),IF(MID(A3887,5,1)="-",MID(A3887,4,1),MID(A3887,4,2))))</f>
        <v>8</v>
      </c>
      <c r="J3887" s="8"/>
      <c r="K3887" s="8"/>
      <c r="L3887" s="8"/>
    </row>
    <row r="3888" spans="1:12" x14ac:dyDescent="0.35">
      <c r="A3888" t="s">
        <v>8477</v>
      </c>
      <c r="C3888" s="6" t="str">
        <f>MID(A3888,(LEN(D3888)+LEN(E3888)+3),4)</f>
        <v>2020</v>
      </c>
      <c r="D3888" s="6" t="str">
        <f>IF(MID(A3888,2,1)="-",LEFT(A3888,1),LEFT(A3888,2))</f>
        <v>2</v>
      </c>
      <c r="E3888" s="6" t="str">
        <f>IF(AND(MID(A3888,2,1)="-",MID(A3888,4,1)="-"),MID(A3888,3,1),IF(AND(MID(A3888,2,1)="-",MID(A3888,4,1)&lt;&gt;"-"),MID(A3888,3,2),IF(MID(A3888,5,1)="-",MID(A3888,4,1),MID(A3888,4,2))))</f>
        <v>8</v>
      </c>
      <c r="J3888" s="8"/>
      <c r="K3888" s="8"/>
      <c r="L3888" s="8"/>
    </row>
    <row r="3889" spans="1:12" x14ac:dyDescent="0.35">
      <c r="A3889" t="s">
        <v>8478</v>
      </c>
      <c r="C3889" s="6" t="str">
        <f>MID(A3889,(LEN(D3889)+LEN(E3889)+3),4)</f>
        <v>2020</v>
      </c>
      <c r="D3889" s="6" t="str">
        <f>IF(MID(A3889,2,1)="-",LEFT(A3889,1),LEFT(A3889,2))</f>
        <v>2</v>
      </c>
      <c r="E3889" s="6" t="str">
        <f>IF(AND(MID(A3889,2,1)="-",MID(A3889,4,1)="-"),MID(A3889,3,1),IF(AND(MID(A3889,2,1)="-",MID(A3889,4,1)&lt;&gt;"-"),MID(A3889,3,2),IF(MID(A3889,5,1)="-",MID(A3889,4,1),MID(A3889,4,2))))</f>
        <v>8</v>
      </c>
      <c r="J3889" s="8"/>
      <c r="K3889" s="8"/>
      <c r="L3889" s="8"/>
    </row>
    <row r="3890" spans="1:12" x14ac:dyDescent="0.35">
      <c r="A3890" t="s">
        <v>8479</v>
      </c>
      <c r="C3890" s="6" t="str">
        <f>MID(A3890,(LEN(D3890)+LEN(E3890)+3),4)</f>
        <v>2020</v>
      </c>
      <c r="D3890" s="6" t="str">
        <f>IF(MID(A3890,2,1)="-",LEFT(A3890,1),LEFT(A3890,2))</f>
        <v>2</v>
      </c>
      <c r="E3890" s="6" t="str">
        <f>IF(AND(MID(A3890,2,1)="-",MID(A3890,4,1)="-"),MID(A3890,3,1),IF(AND(MID(A3890,2,1)="-",MID(A3890,4,1)&lt;&gt;"-"),MID(A3890,3,2),IF(MID(A3890,5,1)="-",MID(A3890,4,1),MID(A3890,4,2))))</f>
        <v>8</v>
      </c>
      <c r="J3890" s="8"/>
      <c r="K3890" s="8"/>
      <c r="L3890" s="8"/>
    </row>
    <row r="3891" spans="1:12" x14ac:dyDescent="0.35">
      <c r="A3891" t="s">
        <v>8480</v>
      </c>
      <c r="C3891" s="6" t="str">
        <f>MID(A3891,(LEN(D3891)+LEN(E3891)+3),4)</f>
        <v>2020</v>
      </c>
      <c r="D3891" s="6" t="str">
        <f>IF(MID(A3891,2,1)="-",LEFT(A3891,1),LEFT(A3891,2))</f>
        <v>2</v>
      </c>
      <c r="E3891" s="6" t="str">
        <f>IF(AND(MID(A3891,2,1)="-",MID(A3891,4,1)="-"),MID(A3891,3,1),IF(AND(MID(A3891,2,1)="-",MID(A3891,4,1)&lt;&gt;"-"),MID(A3891,3,2),IF(MID(A3891,5,1)="-",MID(A3891,4,1),MID(A3891,4,2))))</f>
        <v>8</v>
      </c>
      <c r="J3891" s="8"/>
      <c r="K3891" s="8"/>
      <c r="L3891" s="8"/>
    </row>
    <row r="3892" spans="1:12" x14ac:dyDescent="0.35">
      <c r="A3892" t="s">
        <v>8481</v>
      </c>
      <c r="C3892" s="6" t="str">
        <f>MID(A3892,(LEN(D3892)+LEN(E3892)+3),4)</f>
        <v>2020</v>
      </c>
      <c r="D3892" s="6" t="str">
        <f>IF(MID(A3892,2,1)="-",LEFT(A3892,1),LEFT(A3892,2))</f>
        <v>2</v>
      </c>
      <c r="E3892" s="6" t="str">
        <f>IF(AND(MID(A3892,2,1)="-",MID(A3892,4,1)="-"),MID(A3892,3,1),IF(AND(MID(A3892,2,1)="-",MID(A3892,4,1)&lt;&gt;"-"),MID(A3892,3,2),IF(MID(A3892,5,1)="-",MID(A3892,4,1),MID(A3892,4,2))))</f>
        <v>8</v>
      </c>
      <c r="J3892" s="8"/>
      <c r="K3892" s="8"/>
      <c r="L3892" s="8"/>
    </row>
    <row r="3893" spans="1:12" x14ac:dyDescent="0.35">
      <c r="A3893" t="s">
        <v>8482</v>
      </c>
      <c r="C3893" s="6" t="str">
        <f>MID(A3893,(LEN(D3893)+LEN(E3893)+3),4)</f>
        <v>2020</v>
      </c>
      <c r="D3893" s="6" t="str">
        <f>IF(MID(A3893,2,1)="-",LEFT(A3893,1),LEFT(A3893,2))</f>
        <v>2</v>
      </c>
      <c r="E3893" s="6" t="str">
        <f>IF(AND(MID(A3893,2,1)="-",MID(A3893,4,1)="-"),MID(A3893,3,1),IF(AND(MID(A3893,2,1)="-",MID(A3893,4,1)&lt;&gt;"-"),MID(A3893,3,2),IF(MID(A3893,5,1)="-",MID(A3893,4,1),MID(A3893,4,2))))</f>
        <v>8</v>
      </c>
      <c r="J3893" s="8"/>
      <c r="K3893" s="8"/>
      <c r="L3893" s="8"/>
    </row>
    <row r="3894" spans="1:12" x14ac:dyDescent="0.35">
      <c r="A3894" t="s">
        <v>8483</v>
      </c>
      <c r="C3894" s="6" t="str">
        <f>MID(A3894,(LEN(D3894)+LEN(E3894)+3),4)</f>
        <v>2020</v>
      </c>
      <c r="D3894" s="6" t="str">
        <f>IF(MID(A3894,2,1)="-",LEFT(A3894,1),LEFT(A3894,2))</f>
        <v>2</v>
      </c>
      <c r="E3894" s="6" t="str">
        <f>IF(AND(MID(A3894,2,1)="-",MID(A3894,4,1)="-"),MID(A3894,3,1),IF(AND(MID(A3894,2,1)="-",MID(A3894,4,1)&lt;&gt;"-"),MID(A3894,3,2),IF(MID(A3894,5,1)="-",MID(A3894,4,1),MID(A3894,4,2))))</f>
        <v>8</v>
      </c>
      <c r="J3894" s="8"/>
      <c r="K3894" s="8"/>
      <c r="L3894" s="8"/>
    </row>
    <row r="3895" spans="1:12" x14ac:dyDescent="0.35">
      <c r="A3895" t="s">
        <v>8484</v>
      </c>
      <c r="C3895" s="6" t="str">
        <f>MID(A3895,(LEN(D3895)+LEN(E3895)+3),4)</f>
        <v>2020</v>
      </c>
      <c r="D3895" s="6" t="str">
        <f>IF(MID(A3895,2,1)="-",LEFT(A3895,1),LEFT(A3895,2))</f>
        <v>2</v>
      </c>
      <c r="E3895" s="6" t="str">
        <f>IF(AND(MID(A3895,2,1)="-",MID(A3895,4,1)="-"),MID(A3895,3,1),IF(AND(MID(A3895,2,1)="-",MID(A3895,4,1)&lt;&gt;"-"),MID(A3895,3,2),IF(MID(A3895,5,1)="-",MID(A3895,4,1),MID(A3895,4,2))))</f>
        <v>8</v>
      </c>
      <c r="J3895" s="8"/>
      <c r="K3895" s="8"/>
      <c r="L3895" s="8"/>
    </row>
    <row r="3896" spans="1:12" x14ac:dyDescent="0.35">
      <c r="A3896" t="s">
        <v>8485</v>
      </c>
      <c r="C3896" s="6" t="str">
        <f>MID(A3896,(LEN(D3896)+LEN(E3896)+3),4)</f>
        <v>2020</v>
      </c>
      <c r="D3896" s="6" t="str">
        <f>IF(MID(A3896,2,1)="-",LEFT(A3896,1),LEFT(A3896,2))</f>
        <v>2</v>
      </c>
      <c r="E3896" s="6" t="str">
        <f>IF(AND(MID(A3896,2,1)="-",MID(A3896,4,1)="-"),MID(A3896,3,1),IF(AND(MID(A3896,2,1)="-",MID(A3896,4,1)&lt;&gt;"-"),MID(A3896,3,2),IF(MID(A3896,5,1)="-",MID(A3896,4,1),MID(A3896,4,2))))</f>
        <v>8</v>
      </c>
      <c r="J3896" s="8"/>
      <c r="K3896" s="8"/>
      <c r="L3896" s="8"/>
    </row>
    <row r="3897" spans="1:12" x14ac:dyDescent="0.35">
      <c r="A3897" t="s">
        <v>8486</v>
      </c>
      <c r="C3897" s="6" t="str">
        <f>MID(A3897,(LEN(D3897)+LEN(E3897)+3),4)</f>
        <v>2020</v>
      </c>
      <c r="D3897" s="6" t="str">
        <f>IF(MID(A3897,2,1)="-",LEFT(A3897,1),LEFT(A3897,2))</f>
        <v>2</v>
      </c>
      <c r="E3897" s="6" t="str">
        <f>IF(AND(MID(A3897,2,1)="-",MID(A3897,4,1)="-"),MID(A3897,3,1),IF(AND(MID(A3897,2,1)="-",MID(A3897,4,1)&lt;&gt;"-"),MID(A3897,3,2),IF(MID(A3897,5,1)="-",MID(A3897,4,1),MID(A3897,4,2))))</f>
        <v>8</v>
      </c>
      <c r="J3897" s="8"/>
      <c r="K3897" s="8"/>
      <c r="L3897" s="8"/>
    </row>
    <row r="3898" spans="1:12" x14ac:dyDescent="0.35">
      <c r="A3898" t="s">
        <v>8487</v>
      </c>
      <c r="C3898" s="6" t="str">
        <f>MID(A3898,(LEN(D3898)+LEN(E3898)+3),4)</f>
        <v>2020</v>
      </c>
      <c r="D3898" s="6" t="str">
        <f>IF(MID(A3898,2,1)="-",LEFT(A3898,1),LEFT(A3898,2))</f>
        <v>2</v>
      </c>
      <c r="E3898" s="6" t="str">
        <f>IF(AND(MID(A3898,2,1)="-",MID(A3898,4,1)="-"),MID(A3898,3,1),IF(AND(MID(A3898,2,1)="-",MID(A3898,4,1)&lt;&gt;"-"),MID(A3898,3,2),IF(MID(A3898,5,1)="-",MID(A3898,4,1),MID(A3898,4,2))))</f>
        <v>8</v>
      </c>
      <c r="J3898" s="8"/>
      <c r="K3898" s="8"/>
      <c r="L3898" s="8"/>
    </row>
    <row r="3899" spans="1:12" x14ac:dyDescent="0.35">
      <c r="A3899" t="s">
        <v>8488</v>
      </c>
      <c r="C3899" s="6" t="str">
        <f>MID(A3899,(LEN(D3899)+LEN(E3899)+3),4)</f>
        <v>2020</v>
      </c>
      <c r="D3899" s="6" t="str">
        <f>IF(MID(A3899,2,1)="-",LEFT(A3899,1),LEFT(A3899,2))</f>
        <v>2</v>
      </c>
      <c r="E3899" s="6" t="str">
        <f>IF(AND(MID(A3899,2,1)="-",MID(A3899,4,1)="-"),MID(A3899,3,1),IF(AND(MID(A3899,2,1)="-",MID(A3899,4,1)&lt;&gt;"-"),MID(A3899,3,2),IF(MID(A3899,5,1)="-",MID(A3899,4,1),MID(A3899,4,2))))</f>
        <v>8</v>
      </c>
      <c r="J3899" s="8"/>
      <c r="K3899" s="8"/>
      <c r="L3899" s="8"/>
    </row>
    <row r="3900" spans="1:12" x14ac:dyDescent="0.35">
      <c r="A3900" t="s">
        <v>8489</v>
      </c>
      <c r="C3900" s="6" t="str">
        <f>MID(A3900,(LEN(D3900)+LEN(E3900)+3),4)</f>
        <v>2020</v>
      </c>
      <c r="D3900" s="6" t="str">
        <f>IF(MID(A3900,2,1)="-",LEFT(A3900,1),LEFT(A3900,2))</f>
        <v>2</v>
      </c>
      <c r="E3900" s="6" t="str">
        <f>IF(AND(MID(A3900,2,1)="-",MID(A3900,4,1)="-"),MID(A3900,3,1),IF(AND(MID(A3900,2,1)="-",MID(A3900,4,1)&lt;&gt;"-"),MID(A3900,3,2),IF(MID(A3900,5,1)="-",MID(A3900,4,1),MID(A3900,4,2))))</f>
        <v>8</v>
      </c>
      <c r="J3900" s="8"/>
      <c r="K3900" s="8"/>
      <c r="L3900" s="8"/>
    </row>
    <row r="3901" spans="1:12" x14ac:dyDescent="0.35">
      <c r="A3901" t="s">
        <v>8490</v>
      </c>
      <c r="C3901" s="6" t="str">
        <f>MID(A3901,(LEN(D3901)+LEN(E3901)+3),4)</f>
        <v>2020</v>
      </c>
      <c r="D3901" s="6" t="str">
        <f>IF(MID(A3901,2,1)="-",LEFT(A3901,1),LEFT(A3901,2))</f>
        <v>2</v>
      </c>
      <c r="E3901" s="6" t="str">
        <f>IF(AND(MID(A3901,2,1)="-",MID(A3901,4,1)="-"),MID(A3901,3,1),IF(AND(MID(A3901,2,1)="-",MID(A3901,4,1)&lt;&gt;"-"),MID(A3901,3,2),IF(MID(A3901,5,1)="-",MID(A3901,4,1),MID(A3901,4,2))))</f>
        <v>8</v>
      </c>
      <c r="J3901" s="8"/>
      <c r="K3901" s="8"/>
      <c r="L3901" s="8"/>
    </row>
    <row r="3902" spans="1:12" x14ac:dyDescent="0.35">
      <c r="A3902" t="s">
        <v>8491</v>
      </c>
      <c r="C3902" s="6" t="str">
        <f>MID(A3902,(LEN(D3902)+LEN(E3902)+3),4)</f>
        <v>2020</v>
      </c>
      <c r="D3902" s="6" t="str">
        <f>IF(MID(A3902,2,1)="-",LEFT(A3902,1),LEFT(A3902,2))</f>
        <v>2</v>
      </c>
      <c r="E3902" s="6" t="str">
        <f>IF(AND(MID(A3902,2,1)="-",MID(A3902,4,1)="-"),MID(A3902,3,1),IF(AND(MID(A3902,2,1)="-",MID(A3902,4,1)&lt;&gt;"-"),MID(A3902,3,2),IF(MID(A3902,5,1)="-",MID(A3902,4,1),MID(A3902,4,2))))</f>
        <v>8</v>
      </c>
      <c r="J3902" s="8"/>
      <c r="K3902" s="8"/>
      <c r="L3902" s="8"/>
    </row>
    <row r="3903" spans="1:12" x14ac:dyDescent="0.35">
      <c r="A3903" t="s">
        <v>8492</v>
      </c>
      <c r="C3903" s="6" t="str">
        <f>MID(A3903,(LEN(D3903)+LEN(E3903)+3),4)</f>
        <v>2020</v>
      </c>
      <c r="D3903" s="6" t="str">
        <f>IF(MID(A3903,2,1)="-",LEFT(A3903,1),LEFT(A3903,2))</f>
        <v>2</v>
      </c>
      <c r="E3903" s="6" t="str">
        <f>IF(AND(MID(A3903,2,1)="-",MID(A3903,4,1)="-"),MID(A3903,3,1),IF(AND(MID(A3903,2,1)="-",MID(A3903,4,1)&lt;&gt;"-"),MID(A3903,3,2),IF(MID(A3903,5,1)="-",MID(A3903,4,1),MID(A3903,4,2))))</f>
        <v>8</v>
      </c>
      <c r="J3903" s="8"/>
      <c r="K3903" s="8"/>
      <c r="L3903" s="8"/>
    </row>
    <row r="3904" spans="1:12" x14ac:dyDescent="0.35">
      <c r="A3904" t="s">
        <v>8493</v>
      </c>
      <c r="C3904" s="6" t="str">
        <f>MID(A3904,(LEN(D3904)+LEN(E3904)+3),4)</f>
        <v>2020</v>
      </c>
      <c r="D3904" s="6" t="str">
        <f>IF(MID(A3904,2,1)="-",LEFT(A3904,1),LEFT(A3904,2))</f>
        <v>2</v>
      </c>
      <c r="E3904" s="6" t="str">
        <f>IF(AND(MID(A3904,2,1)="-",MID(A3904,4,1)="-"),MID(A3904,3,1),IF(AND(MID(A3904,2,1)="-",MID(A3904,4,1)&lt;&gt;"-"),MID(A3904,3,2),IF(MID(A3904,5,1)="-",MID(A3904,4,1),MID(A3904,4,2))))</f>
        <v>8</v>
      </c>
      <c r="J3904" s="8"/>
      <c r="K3904" s="8"/>
      <c r="L3904" s="8"/>
    </row>
    <row r="3905" spans="1:12" x14ac:dyDescent="0.35">
      <c r="A3905" t="s">
        <v>8494</v>
      </c>
      <c r="C3905" s="6" t="str">
        <f>MID(A3905,(LEN(D3905)+LEN(E3905)+3),4)</f>
        <v>2020</v>
      </c>
      <c r="D3905" s="6" t="str">
        <f>IF(MID(A3905,2,1)="-",LEFT(A3905,1),LEFT(A3905,2))</f>
        <v>2</v>
      </c>
      <c r="E3905" s="6" t="str">
        <f>IF(AND(MID(A3905,2,1)="-",MID(A3905,4,1)="-"),MID(A3905,3,1),IF(AND(MID(A3905,2,1)="-",MID(A3905,4,1)&lt;&gt;"-"),MID(A3905,3,2),IF(MID(A3905,5,1)="-",MID(A3905,4,1),MID(A3905,4,2))))</f>
        <v>8</v>
      </c>
      <c r="J3905" s="8"/>
      <c r="K3905" s="8"/>
      <c r="L3905" s="8"/>
    </row>
    <row r="3906" spans="1:12" x14ac:dyDescent="0.35">
      <c r="A3906" t="s">
        <v>8495</v>
      </c>
      <c r="C3906" s="6" t="str">
        <f>MID(A3906,(LEN(D3906)+LEN(E3906)+3),4)</f>
        <v>2020</v>
      </c>
      <c r="D3906" s="6" t="str">
        <f>IF(MID(A3906,2,1)="-",LEFT(A3906,1),LEFT(A3906,2))</f>
        <v>2</v>
      </c>
      <c r="E3906" s="6" t="str">
        <f>IF(AND(MID(A3906,2,1)="-",MID(A3906,4,1)="-"),MID(A3906,3,1),IF(AND(MID(A3906,2,1)="-",MID(A3906,4,1)&lt;&gt;"-"),MID(A3906,3,2),IF(MID(A3906,5,1)="-",MID(A3906,4,1),MID(A3906,4,2))))</f>
        <v>8</v>
      </c>
      <c r="J3906" s="8"/>
      <c r="K3906" s="8"/>
      <c r="L3906" s="8"/>
    </row>
    <row r="3907" spans="1:12" x14ac:dyDescent="0.35">
      <c r="A3907" t="s">
        <v>8496</v>
      </c>
      <c r="C3907" s="6" t="str">
        <f>MID(A3907,(LEN(D3907)+LEN(E3907)+3),4)</f>
        <v>2020</v>
      </c>
      <c r="D3907" s="6" t="str">
        <f>IF(MID(A3907,2,1)="-",LEFT(A3907,1),LEFT(A3907,2))</f>
        <v>2</v>
      </c>
      <c r="E3907" s="6" t="str">
        <f>IF(AND(MID(A3907,2,1)="-",MID(A3907,4,1)="-"),MID(A3907,3,1),IF(AND(MID(A3907,2,1)="-",MID(A3907,4,1)&lt;&gt;"-"),MID(A3907,3,2),IF(MID(A3907,5,1)="-",MID(A3907,4,1),MID(A3907,4,2))))</f>
        <v>8</v>
      </c>
      <c r="J3907" s="8"/>
      <c r="K3907" s="8"/>
      <c r="L3907" s="8"/>
    </row>
    <row r="3908" spans="1:12" x14ac:dyDescent="0.35">
      <c r="A3908" t="s">
        <v>8497</v>
      </c>
      <c r="C3908" s="6" t="str">
        <f>MID(A3908,(LEN(D3908)+LEN(E3908)+3),4)</f>
        <v>2020</v>
      </c>
      <c r="D3908" s="6" t="str">
        <f>IF(MID(A3908,2,1)="-",LEFT(A3908,1),LEFT(A3908,2))</f>
        <v>2</v>
      </c>
      <c r="E3908" s="6" t="str">
        <f>IF(AND(MID(A3908,2,1)="-",MID(A3908,4,1)="-"),MID(A3908,3,1),IF(AND(MID(A3908,2,1)="-",MID(A3908,4,1)&lt;&gt;"-"),MID(A3908,3,2),IF(MID(A3908,5,1)="-",MID(A3908,4,1),MID(A3908,4,2))))</f>
        <v>8</v>
      </c>
      <c r="J3908" s="8"/>
      <c r="K3908" s="8"/>
      <c r="L3908" s="8"/>
    </row>
    <row r="3909" spans="1:12" x14ac:dyDescent="0.35">
      <c r="A3909" t="s">
        <v>8498</v>
      </c>
      <c r="C3909" s="6" t="str">
        <f>MID(A3909,(LEN(D3909)+LEN(E3909)+3),4)</f>
        <v>2020</v>
      </c>
      <c r="D3909" s="6" t="str">
        <f>IF(MID(A3909,2,1)="-",LEFT(A3909,1),LEFT(A3909,2))</f>
        <v>2</v>
      </c>
      <c r="E3909" s="6" t="str">
        <f>IF(AND(MID(A3909,2,1)="-",MID(A3909,4,1)="-"),MID(A3909,3,1),IF(AND(MID(A3909,2,1)="-",MID(A3909,4,1)&lt;&gt;"-"),MID(A3909,3,2),IF(MID(A3909,5,1)="-",MID(A3909,4,1),MID(A3909,4,2))))</f>
        <v>8</v>
      </c>
      <c r="J3909" s="8"/>
      <c r="K3909" s="8"/>
      <c r="L3909" s="8"/>
    </row>
    <row r="3910" spans="1:12" x14ac:dyDescent="0.35">
      <c r="A3910" t="s">
        <v>8499</v>
      </c>
      <c r="C3910" s="6" t="str">
        <f>MID(A3910,(LEN(D3910)+LEN(E3910)+3),4)</f>
        <v>2020</v>
      </c>
      <c r="D3910" s="6" t="str">
        <f>IF(MID(A3910,2,1)="-",LEFT(A3910,1),LEFT(A3910,2))</f>
        <v>2</v>
      </c>
      <c r="E3910" s="6" t="str">
        <f>IF(AND(MID(A3910,2,1)="-",MID(A3910,4,1)="-"),MID(A3910,3,1),IF(AND(MID(A3910,2,1)="-",MID(A3910,4,1)&lt;&gt;"-"),MID(A3910,3,2),IF(MID(A3910,5,1)="-",MID(A3910,4,1),MID(A3910,4,2))))</f>
        <v>9</v>
      </c>
      <c r="J3910" s="8"/>
      <c r="K3910" s="8"/>
      <c r="L3910" s="8"/>
    </row>
    <row r="3911" spans="1:12" x14ac:dyDescent="0.35">
      <c r="A3911" t="s">
        <v>8500</v>
      </c>
      <c r="C3911" s="6" t="str">
        <f>MID(A3911,(LEN(D3911)+LEN(E3911)+3),4)</f>
        <v>2020</v>
      </c>
      <c r="D3911" s="6" t="str">
        <f>IF(MID(A3911,2,1)="-",LEFT(A3911,1),LEFT(A3911,2))</f>
        <v>2</v>
      </c>
      <c r="E3911" s="6" t="str">
        <f>IF(AND(MID(A3911,2,1)="-",MID(A3911,4,1)="-"),MID(A3911,3,1),IF(AND(MID(A3911,2,1)="-",MID(A3911,4,1)&lt;&gt;"-"),MID(A3911,3,2),IF(MID(A3911,5,1)="-",MID(A3911,4,1),MID(A3911,4,2))))</f>
        <v>9</v>
      </c>
      <c r="J3911" s="8"/>
      <c r="K3911" s="8"/>
      <c r="L3911" s="8"/>
    </row>
    <row r="3912" spans="1:12" x14ac:dyDescent="0.35">
      <c r="A3912" t="s">
        <v>8501</v>
      </c>
      <c r="C3912" s="6" t="str">
        <f>MID(A3912,(LEN(D3912)+LEN(E3912)+3),4)</f>
        <v>2020</v>
      </c>
      <c r="D3912" s="6" t="str">
        <f>IF(MID(A3912,2,1)="-",LEFT(A3912,1),LEFT(A3912,2))</f>
        <v>2</v>
      </c>
      <c r="E3912" s="6" t="str">
        <f>IF(AND(MID(A3912,2,1)="-",MID(A3912,4,1)="-"),MID(A3912,3,1),IF(AND(MID(A3912,2,1)="-",MID(A3912,4,1)&lt;&gt;"-"),MID(A3912,3,2),IF(MID(A3912,5,1)="-",MID(A3912,4,1),MID(A3912,4,2))))</f>
        <v>9</v>
      </c>
      <c r="J3912" s="8"/>
      <c r="K3912" s="8"/>
      <c r="L3912" s="8"/>
    </row>
    <row r="3913" spans="1:12" x14ac:dyDescent="0.35">
      <c r="A3913" t="s">
        <v>8502</v>
      </c>
      <c r="C3913" s="6" t="str">
        <f>MID(A3913,(LEN(D3913)+LEN(E3913)+3),4)</f>
        <v>2020</v>
      </c>
      <c r="D3913" s="6" t="str">
        <f>IF(MID(A3913,2,1)="-",LEFT(A3913,1),LEFT(A3913,2))</f>
        <v>2</v>
      </c>
      <c r="E3913" s="6" t="str">
        <f>IF(AND(MID(A3913,2,1)="-",MID(A3913,4,1)="-"),MID(A3913,3,1),IF(AND(MID(A3913,2,1)="-",MID(A3913,4,1)&lt;&gt;"-"),MID(A3913,3,2),IF(MID(A3913,5,1)="-",MID(A3913,4,1),MID(A3913,4,2))))</f>
        <v>9</v>
      </c>
      <c r="J3913" s="8"/>
      <c r="K3913" s="8"/>
      <c r="L3913" s="8"/>
    </row>
    <row r="3914" spans="1:12" x14ac:dyDescent="0.35">
      <c r="A3914" t="s">
        <v>8503</v>
      </c>
      <c r="C3914" s="6" t="str">
        <f>MID(A3914,(LEN(D3914)+LEN(E3914)+3),4)</f>
        <v>2020</v>
      </c>
      <c r="D3914" s="6" t="str">
        <f>IF(MID(A3914,2,1)="-",LEFT(A3914,1),LEFT(A3914,2))</f>
        <v>2</v>
      </c>
      <c r="E3914" s="6" t="str">
        <f>IF(AND(MID(A3914,2,1)="-",MID(A3914,4,1)="-"),MID(A3914,3,1),IF(AND(MID(A3914,2,1)="-",MID(A3914,4,1)&lt;&gt;"-"),MID(A3914,3,2),IF(MID(A3914,5,1)="-",MID(A3914,4,1),MID(A3914,4,2))))</f>
        <v>9</v>
      </c>
      <c r="J3914" s="8"/>
      <c r="K3914" s="8"/>
      <c r="L3914" s="8"/>
    </row>
    <row r="3915" spans="1:12" x14ac:dyDescent="0.35">
      <c r="A3915" t="s">
        <v>8504</v>
      </c>
      <c r="C3915" s="6" t="str">
        <f>MID(A3915,(LEN(D3915)+LEN(E3915)+3),4)</f>
        <v>2020</v>
      </c>
      <c r="D3915" s="6" t="str">
        <f>IF(MID(A3915,2,1)="-",LEFT(A3915,1),LEFT(A3915,2))</f>
        <v>2</v>
      </c>
      <c r="E3915" s="6" t="str">
        <f>IF(AND(MID(A3915,2,1)="-",MID(A3915,4,1)="-"),MID(A3915,3,1),IF(AND(MID(A3915,2,1)="-",MID(A3915,4,1)&lt;&gt;"-"),MID(A3915,3,2),IF(MID(A3915,5,1)="-",MID(A3915,4,1),MID(A3915,4,2))))</f>
        <v>9</v>
      </c>
      <c r="J3915" s="8"/>
      <c r="K3915" s="8"/>
      <c r="L3915" s="8"/>
    </row>
    <row r="3916" spans="1:12" x14ac:dyDescent="0.35">
      <c r="A3916" t="s">
        <v>8505</v>
      </c>
      <c r="C3916" s="6" t="str">
        <f>MID(A3916,(LEN(D3916)+LEN(E3916)+3),4)</f>
        <v>2020</v>
      </c>
      <c r="D3916" s="6" t="str">
        <f>IF(MID(A3916,2,1)="-",LEFT(A3916,1),LEFT(A3916,2))</f>
        <v>2</v>
      </c>
      <c r="E3916" s="6" t="str">
        <f>IF(AND(MID(A3916,2,1)="-",MID(A3916,4,1)="-"),MID(A3916,3,1),IF(AND(MID(A3916,2,1)="-",MID(A3916,4,1)&lt;&gt;"-"),MID(A3916,3,2),IF(MID(A3916,5,1)="-",MID(A3916,4,1),MID(A3916,4,2))))</f>
        <v>9</v>
      </c>
      <c r="J3916" s="8"/>
      <c r="K3916" s="8"/>
      <c r="L3916" s="8"/>
    </row>
    <row r="3917" spans="1:12" x14ac:dyDescent="0.35">
      <c r="A3917" t="s">
        <v>8506</v>
      </c>
      <c r="C3917" s="6" t="str">
        <f>MID(A3917,(LEN(D3917)+LEN(E3917)+3),4)</f>
        <v>2020</v>
      </c>
      <c r="D3917" s="6" t="str">
        <f>IF(MID(A3917,2,1)="-",LEFT(A3917,1),LEFT(A3917,2))</f>
        <v>2</v>
      </c>
      <c r="E3917" s="6" t="str">
        <f>IF(AND(MID(A3917,2,1)="-",MID(A3917,4,1)="-"),MID(A3917,3,1),IF(AND(MID(A3917,2,1)="-",MID(A3917,4,1)&lt;&gt;"-"),MID(A3917,3,2),IF(MID(A3917,5,1)="-",MID(A3917,4,1),MID(A3917,4,2))))</f>
        <v>9</v>
      </c>
      <c r="J3917" s="8"/>
      <c r="K3917" s="8"/>
      <c r="L3917" s="8"/>
    </row>
    <row r="3918" spans="1:12" x14ac:dyDescent="0.35">
      <c r="A3918" t="s">
        <v>8507</v>
      </c>
      <c r="C3918" s="6" t="str">
        <f>MID(A3918,(LEN(D3918)+LEN(E3918)+3),4)</f>
        <v>2020</v>
      </c>
      <c r="D3918" s="6" t="str">
        <f>IF(MID(A3918,2,1)="-",LEFT(A3918,1),LEFT(A3918,2))</f>
        <v>2</v>
      </c>
      <c r="E3918" s="6" t="str">
        <f>IF(AND(MID(A3918,2,1)="-",MID(A3918,4,1)="-"),MID(A3918,3,1),IF(AND(MID(A3918,2,1)="-",MID(A3918,4,1)&lt;&gt;"-"),MID(A3918,3,2),IF(MID(A3918,5,1)="-",MID(A3918,4,1),MID(A3918,4,2))))</f>
        <v>9</v>
      </c>
      <c r="J3918" s="8"/>
      <c r="K3918" s="8"/>
      <c r="L3918" s="8"/>
    </row>
    <row r="3919" spans="1:12" x14ac:dyDescent="0.35">
      <c r="A3919" t="s">
        <v>8508</v>
      </c>
      <c r="C3919" s="6" t="str">
        <f>MID(A3919,(LEN(D3919)+LEN(E3919)+3),4)</f>
        <v>2020</v>
      </c>
      <c r="D3919" s="6" t="str">
        <f>IF(MID(A3919,2,1)="-",LEFT(A3919,1),LEFT(A3919,2))</f>
        <v>2</v>
      </c>
      <c r="E3919" s="6" t="str">
        <f>IF(AND(MID(A3919,2,1)="-",MID(A3919,4,1)="-"),MID(A3919,3,1),IF(AND(MID(A3919,2,1)="-",MID(A3919,4,1)&lt;&gt;"-"),MID(A3919,3,2),IF(MID(A3919,5,1)="-",MID(A3919,4,1),MID(A3919,4,2))))</f>
        <v>9</v>
      </c>
      <c r="J3919" s="8"/>
      <c r="K3919" s="8"/>
      <c r="L3919" s="8"/>
    </row>
    <row r="3920" spans="1:12" x14ac:dyDescent="0.35">
      <c r="A3920" t="s">
        <v>8509</v>
      </c>
      <c r="C3920" s="6" t="str">
        <f>MID(A3920,(LEN(D3920)+LEN(E3920)+3),4)</f>
        <v>2020</v>
      </c>
      <c r="D3920" s="6" t="str">
        <f>IF(MID(A3920,2,1)="-",LEFT(A3920,1),LEFT(A3920,2))</f>
        <v>2</v>
      </c>
      <c r="E3920" s="6" t="str">
        <f>IF(AND(MID(A3920,2,1)="-",MID(A3920,4,1)="-"),MID(A3920,3,1),IF(AND(MID(A3920,2,1)="-",MID(A3920,4,1)&lt;&gt;"-"),MID(A3920,3,2),IF(MID(A3920,5,1)="-",MID(A3920,4,1),MID(A3920,4,2))))</f>
        <v>9</v>
      </c>
      <c r="J3920" s="8"/>
      <c r="K3920" s="8"/>
      <c r="L3920" s="8"/>
    </row>
    <row r="3921" spans="1:12" x14ac:dyDescent="0.35">
      <c r="A3921" t="s">
        <v>8510</v>
      </c>
      <c r="C3921" s="6" t="str">
        <f>MID(A3921,(LEN(D3921)+LEN(E3921)+3),4)</f>
        <v>2020</v>
      </c>
      <c r="D3921" s="6" t="str">
        <f>IF(MID(A3921,2,1)="-",LEFT(A3921,1),LEFT(A3921,2))</f>
        <v>2</v>
      </c>
      <c r="E3921" s="6" t="str">
        <f>IF(AND(MID(A3921,2,1)="-",MID(A3921,4,1)="-"),MID(A3921,3,1),IF(AND(MID(A3921,2,1)="-",MID(A3921,4,1)&lt;&gt;"-"),MID(A3921,3,2),IF(MID(A3921,5,1)="-",MID(A3921,4,1),MID(A3921,4,2))))</f>
        <v>9</v>
      </c>
      <c r="J3921" s="8"/>
      <c r="K3921" s="8"/>
      <c r="L3921" s="8"/>
    </row>
    <row r="3922" spans="1:12" x14ac:dyDescent="0.35">
      <c r="A3922" t="s">
        <v>8511</v>
      </c>
      <c r="C3922" s="6" t="str">
        <f>MID(A3922,(LEN(D3922)+LEN(E3922)+3),4)</f>
        <v>2020</v>
      </c>
      <c r="D3922" s="6" t="str">
        <f>IF(MID(A3922,2,1)="-",LEFT(A3922,1),LEFT(A3922,2))</f>
        <v>2</v>
      </c>
      <c r="E3922" s="6" t="str">
        <f>IF(AND(MID(A3922,2,1)="-",MID(A3922,4,1)="-"),MID(A3922,3,1),IF(AND(MID(A3922,2,1)="-",MID(A3922,4,1)&lt;&gt;"-"),MID(A3922,3,2),IF(MID(A3922,5,1)="-",MID(A3922,4,1),MID(A3922,4,2))))</f>
        <v>9</v>
      </c>
      <c r="J3922" s="8"/>
      <c r="K3922" s="8"/>
      <c r="L3922" s="8"/>
    </row>
    <row r="3923" spans="1:12" x14ac:dyDescent="0.35">
      <c r="A3923" t="s">
        <v>8512</v>
      </c>
      <c r="C3923" s="6" t="str">
        <f>MID(A3923,(LEN(D3923)+LEN(E3923)+3),4)</f>
        <v>2020</v>
      </c>
      <c r="D3923" s="6" t="str">
        <f>IF(MID(A3923,2,1)="-",LEFT(A3923,1),LEFT(A3923,2))</f>
        <v>2</v>
      </c>
      <c r="E3923" s="6" t="str">
        <f>IF(AND(MID(A3923,2,1)="-",MID(A3923,4,1)="-"),MID(A3923,3,1),IF(AND(MID(A3923,2,1)="-",MID(A3923,4,1)&lt;&gt;"-"),MID(A3923,3,2),IF(MID(A3923,5,1)="-",MID(A3923,4,1),MID(A3923,4,2))))</f>
        <v>9</v>
      </c>
      <c r="J3923" s="8"/>
      <c r="K3923" s="8"/>
      <c r="L3923" s="8"/>
    </row>
    <row r="3924" spans="1:12" x14ac:dyDescent="0.35">
      <c r="A3924" t="s">
        <v>8513</v>
      </c>
      <c r="C3924" s="6" t="str">
        <f>MID(A3924,(LEN(D3924)+LEN(E3924)+3),4)</f>
        <v>2020</v>
      </c>
      <c r="D3924" s="6" t="str">
        <f>IF(MID(A3924,2,1)="-",LEFT(A3924,1),LEFT(A3924,2))</f>
        <v>2</v>
      </c>
      <c r="E3924" s="6" t="str">
        <f>IF(AND(MID(A3924,2,1)="-",MID(A3924,4,1)="-"),MID(A3924,3,1),IF(AND(MID(A3924,2,1)="-",MID(A3924,4,1)&lt;&gt;"-"),MID(A3924,3,2),IF(MID(A3924,5,1)="-",MID(A3924,4,1),MID(A3924,4,2))))</f>
        <v>9</v>
      </c>
      <c r="J3924" s="8"/>
      <c r="K3924" s="8"/>
      <c r="L3924" s="8"/>
    </row>
    <row r="3925" spans="1:12" x14ac:dyDescent="0.35">
      <c r="A3925" t="s">
        <v>8514</v>
      </c>
      <c r="C3925" s="6" t="str">
        <f>MID(A3925,(LEN(D3925)+LEN(E3925)+3),4)</f>
        <v>2020</v>
      </c>
      <c r="D3925" s="6" t="str">
        <f>IF(MID(A3925,2,1)="-",LEFT(A3925,1),LEFT(A3925,2))</f>
        <v>2</v>
      </c>
      <c r="E3925" s="6" t="str">
        <f>IF(AND(MID(A3925,2,1)="-",MID(A3925,4,1)="-"),MID(A3925,3,1),IF(AND(MID(A3925,2,1)="-",MID(A3925,4,1)&lt;&gt;"-"),MID(A3925,3,2),IF(MID(A3925,5,1)="-",MID(A3925,4,1),MID(A3925,4,2))))</f>
        <v>9</v>
      </c>
      <c r="J3925" s="8"/>
      <c r="K3925" s="8"/>
      <c r="L3925" s="8"/>
    </row>
    <row r="3926" spans="1:12" x14ac:dyDescent="0.35">
      <c r="A3926" t="s">
        <v>8515</v>
      </c>
      <c r="C3926" s="6" t="str">
        <f>MID(A3926,(LEN(D3926)+LEN(E3926)+3),4)</f>
        <v>2020</v>
      </c>
      <c r="D3926" s="6" t="str">
        <f>IF(MID(A3926,2,1)="-",LEFT(A3926,1),LEFT(A3926,2))</f>
        <v>2</v>
      </c>
      <c r="E3926" s="6" t="str">
        <f>IF(AND(MID(A3926,2,1)="-",MID(A3926,4,1)="-"),MID(A3926,3,1),IF(AND(MID(A3926,2,1)="-",MID(A3926,4,1)&lt;&gt;"-"),MID(A3926,3,2),IF(MID(A3926,5,1)="-",MID(A3926,4,1),MID(A3926,4,2))))</f>
        <v>9</v>
      </c>
      <c r="J3926" s="8"/>
      <c r="K3926" s="8"/>
      <c r="L3926" s="8"/>
    </row>
    <row r="3927" spans="1:12" x14ac:dyDescent="0.35">
      <c r="A3927" t="s">
        <v>8516</v>
      </c>
      <c r="C3927" s="6" t="str">
        <f>MID(A3927,(LEN(D3927)+LEN(E3927)+3),4)</f>
        <v>2020</v>
      </c>
      <c r="D3927" s="6" t="str">
        <f>IF(MID(A3927,2,1)="-",LEFT(A3927,1),LEFT(A3927,2))</f>
        <v>2</v>
      </c>
      <c r="E3927" s="6" t="str">
        <f>IF(AND(MID(A3927,2,1)="-",MID(A3927,4,1)="-"),MID(A3927,3,1),IF(AND(MID(A3927,2,1)="-",MID(A3927,4,1)&lt;&gt;"-"),MID(A3927,3,2),IF(MID(A3927,5,1)="-",MID(A3927,4,1),MID(A3927,4,2))))</f>
        <v>9</v>
      </c>
      <c r="J3927" s="8"/>
      <c r="K3927" s="8"/>
      <c r="L3927" s="8"/>
    </row>
    <row r="3928" spans="1:12" x14ac:dyDescent="0.35">
      <c r="A3928" t="s">
        <v>8517</v>
      </c>
      <c r="C3928" s="6" t="str">
        <f>MID(A3928,(LEN(D3928)+LEN(E3928)+3),4)</f>
        <v>2020</v>
      </c>
      <c r="D3928" s="6" t="str">
        <f>IF(MID(A3928,2,1)="-",LEFT(A3928,1),LEFT(A3928,2))</f>
        <v>2</v>
      </c>
      <c r="E3928" s="6" t="str">
        <f>IF(AND(MID(A3928,2,1)="-",MID(A3928,4,1)="-"),MID(A3928,3,1),IF(AND(MID(A3928,2,1)="-",MID(A3928,4,1)&lt;&gt;"-"),MID(A3928,3,2),IF(MID(A3928,5,1)="-",MID(A3928,4,1),MID(A3928,4,2))))</f>
        <v>9</v>
      </c>
      <c r="J3928" s="8"/>
      <c r="K3928" s="8"/>
      <c r="L3928" s="8"/>
    </row>
    <row r="3929" spans="1:12" x14ac:dyDescent="0.35">
      <c r="A3929" t="s">
        <v>8518</v>
      </c>
      <c r="C3929" s="6" t="str">
        <f>MID(A3929,(LEN(D3929)+LEN(E3929)+3),4)</f>
        <v>2020</v>
      </c>
      <c r="D3929" s="6" t="str">
        <f>IF(MID(A3929,2,1)="-",LEFT(A3929,1),LEFT(A3929,2))</f>
        <v>2</v>
      </c>
      <c r="E3929" s="6" t="str">
        <f>IF(AND(MID(A3929,2,1)="-",MID(A3929,4,1)="-"),MID(A3929,3,1),IF(AND(MID(A3929,2,1)="-",MID(A3929,4,1)&lt;&gt;"-"),MID(A3929,3,2),IF(MID(A3929,5,1)="-",MID(A3929,4,1),MID(A3929,4,2))))</f>
        <v>9</v>
      </c>
      <c r="J3929" s="8"/>
      <c r="K3929" s="8"/>
      <c r="L3929" s="8"/>
    </row>
    <row r="3930" spans="1:12" x14ac:dyDescent="0.35">
      <c r="A3930" t="s">
        <v>7344</v>
      </c>
      <c r="C3930" s="6" t="str">
        <f>MID(A3930,(LEN(D3930)+LEN(E3930)+3),4)</f>
        <v>2020</v>
      </c>
      <c r="D3930" s="6" t="str">
        <f>IF(MID(A3930,2,1)="-",LEFT(A3930,1),LEFT(A3930,2))</f>
        <v>2</v>
      </c>
      <c r="E3930" s="6" t="str">
        <f>IF(AND(MID(A3930,2,1)="-",MID(A3930,4,1)="-"),MID(A3930,3,1),IF(AND(MID(A3930,2,1)="-",MID(A3930,4,1)&lt;&gt;"-"),MID(A3930,3,2),IF(MID(A3930,5,1)="-",MID(A3930,4,1),MID(A3930,4,2))))</f>
        <v>10</v>
      </c>
      <c r="J3930" s="8"/>
      <c r="K3930" s="8"/>
      <c r="L3930" s="8"/>
    </row>
    <row r="3931" spans="1:12" x14ac:dyDescent="0.35">
      <c r="A3931" t="s">
        <v>7345</v>
      </c>
      <c r="C3931" s="6" t="str">
        <f>MID(A3931,(LEN(D3931)+LEN(E3931)+3),4)</f>
        <v>2020</v>
      </c>
      <c r="D3931" s="6" t="str">
        <f>IF(MID(A3931,2,1)="-",LEFT(A3931,1),LEFT(A3931,2))</f>
        <v>2</v>
      </c>
      <c r="E3931" s="6" t="str">
        <f>IF(AND(MID(A3931,2,1)="-",MID(A3931,4,1)="-"),MID(A3931,3,1),IF(AND(MID(A3931,2,1)="-",MID(A3931,4,1)&lt;&gt;"-"),MID(A3931,3,2),IF(MID(A3931,5,1)="-",MID(A3931,4,1),MID(A3931,4,2))))</f>
        <v>10</v>
      </c>
      <c r="J3931" s="8"/>
      <c r="K3931" s="8"/>
      <c r="L3931" s="8"/>
    </row>
    <row r="3932" spans="1:12" x14ac:dyDescent="0.35">
      <c r="A3932" t="s">
        <v>7346</v>
      </c>
      <c r="C3932" s="6" t="str">
        <f>MID(A3932,(LEN(D3932)+LEN(E3932)+3),4)</f>
        <v>2020</v>
      </c>
      <c r="D3932" s="6" t="str">
        <f>IF(MID(A3932,2,1)="-",LEFT(A3932,1),LEFT(A3932,2))</f>
        <v>2</v>
      </c>
      <c r="E3932" s="6" t="str">
        <f>IF(AND(MID(A3932,2,1)="-",MID(A3932,4,1)="-"),MID(A3932,3,1),IF(AND(MID(A3932,2,1)="-",MID(A3932,4,1)&lt;&gt;"-"),MID(A3932,3,2),IF(MID(A3932,5,1)="-",MID(A3932,4,1),MID(A3932,4,2))))</f>
        <v>10</v>
      </c>
      <c r="J3932" s="8"/>
      <c r="K3932" s="8"/>
      <c r="L3932" s="8"/>
    </row>
    <row r="3933" spans="1:12" x14ac:dyDescent="0.35">
      <c r="A3933" t="s">
        <v>7347</v>
      </c>
      <c r="C3933" s="6" t="str">
        <f>MID(A3933,(LEN(D3933)+LEN(E3933)+3),4)</f>
        <v>2020</v>
      </c>
      <c r="D3933" s="6" t="str">
        <f>IF(MID(A3933,2,1)="-",LEFT(A3933,1),LEFT(A3933,2))</f>
        <v>2</v>
      </c>
      <c r="E3933" s="6" t="str">
        <f>IF(AND(MID(A3933,2,1)="-",MID(A3933,4,1)="-"),MID(A3933,3,1),IF(AND(MID(A3933,2,1)="-",MID(A3933,4,1)&lt;&gt;"-"),MID(A3933,3,2),IF(MID(A3933,5,1)="-",MID(A3933,4,1),MID(A3933,4,2))))</f>
        <v>10</v>
      </c>
      <c r="J3933" s="8"/>
      <c r="K3933" s="8"/>
      <c r="L3933" s="8"/>
    </row>
    <row r="3934" spans="1:12" x14ac:dyDescent="0.35">
      <c r="A3934" t="s">
        <v>7348</v>
      </c>
      <c r="C3934" s="6" t="str">
        <f>MID(A3934,(LEN(D3934)+LEN(E3934)+3),4)</f>
        <v>2020</v>
      </c>
      <c r="D3934" s="6" t="str">
        <f>IF(MID(A3934,2,1)="-",LEFT(A3934,1),LEFT(A3934,2))</f>
        <v>2</v>
      </c>
      <c r="E3934" s="6" t="str">
        <f>IF(AND(MID(A3934,2,1)="-",MID(A3934,4,1)="-"),MID(A3934,3,1),IF(AND(MID(A3934,2,1)="-",MID(A3934,4,1)&lt;&gt;"-"),MID(A3934,3,2),IF(MID(A3934,5,1)="-",MID(A3934,4,1),MID(A3934,4,2))))</f>
        <v>10</v>
      </c>
      <c r="J3934" s="8"/>
      <c r="K3934" s="8"/>
      <c r="L3934" s="8"/>
    </row>
    <row r="3935" spans="1:12" x14ac:dyDescent="0.35">
      <c r="A3935" t="s">
        <v>7349</v>
      </c>
      <c r="C3935" s="6" t="str">
        <f>MID(A3935,(LEN(D3935)+LEN(E3935)+3),4)</f>
        <v>2020</v>
      </c>
      <c r="D3935" s="6" t="str">
        <f>IF(MID(A3935,2,1)="-",LEFT(A3935,1),LEFT(A3935,2))</f>
        <v>2</v>
      </c>
      <c r="E3935" s="6" t="str">
        <f>IF(AND(MID(A3935,2,1)="-",MID(A3935,4,1)="-"),MID(A3935,3,1),IF(AND(MID(A3935,2,1)="-",MID(A3935,4,1)&lt;&gt;"-"),MID(A3935,3,2),IF(MID(A3935,5,1)="-",MID(A3935,4,1),MID(A3935,4,2))))</f>
        <v>10</v>
      </c>
      <c r="J3935" s="8"/>
      <c r="K3935" s="8"/>
      <c r="L3935" s="8"/>
    </row>
    <row r="3936" spans="1:12" x14ac:dyDescent="0.35">
      <c r="A3936" t="s">
        <v>7350</v>
      </c>
      <c r="C3936" s="6" t="str">
        <f>MID(A3936,(LEN(D3936)+LEN(E3936)+3),4)</f>
        <v>2020</v>
      </c>
      <c r="D3936" s="6" t="str">
        <f>IF(MID(A3936,2,1)="-",LEFT(A3936,1),LEFT(A3936,2))</f>
        <v>2</v>
      </c>
      <c r="E3936" s="6" t="str">
        <f>IF(AND(MID(A3936,2,1)="-",MID(A3936,4,1)="-"),MID(A3936,3,1),IF(AND(MID(A3936,2,1)="-",MID(A3936,4,1)&lt;&gt;"-"),MID(A3936,3,2),IF(MID(A3936,5,1)="-",MID(A3936,4,1),MID(A3936,4,2))))</f>
        <v>10</v>
      </c>
      <c r="J3936" s="8"/>
      <c r="K3936" s="8"/>
      <c r="L3936" s="8"/>
    </row>
    <row r="3937" spans="1:12" x14ac:dyDescent="0.35">
      <c r="A3937" t="s">
        <v>7351</v>
      </c>
      <c r="C3937" s="6" t="str">
        <f>MID(A3937,(LEN(D3937)+LEN(E3937)+3),4)</f>
        <v>2020</v>
      </c>
      <c r="D3937" s="6" t="str">
        <f>IF(MID(A3937,2,1)="-",LEFT(A3937,1),LEFT(A3937,2))</f>
        <v>2</v>
      </c>
      <c r="E3937" s="6" t="str">
        <f>IF(AND(MID(A3937,2,1)="-",MID(A3937,4,1)="-"),MID(A3937,3,1),IF(AND(MID(A3937,2,1)="-",MID(A3937,4,1)&lt;&gt;"-"),MID(A3937,3,2),IF(MID(A3937,5,1)="-",MID(A3937,4,1),MID(A3937,4,2))))</f>
        <v>10</v>
      </c>
      <c r="J3937" s="8"/>
      <c r="K3937" s="8"/>
      <c r="L3937" s="8"/>
    </row>
    <row r="3938" spans="1:12" x14ac:dyDescent="0.35">
      <c r="A3938" t="s">
        <v>7352</v>
      </c>
      <c r="C3938" s="6" t="str">
        <f>MID(A3938,(LEN(D3938)+LEN(E3938)+3),4)</f>
        <v>2020</v>
      </c>
      <c r="D3938" s="6" t="str">
        <f>IF(MID(A3938,2,1)="-",LEFT(A3938,1),LEFT(A3938,2))</f>
        <v>2</v>
      </c>
      <c r="E3938" s="6" t="str">
        <f>IF(AND(MID(A3938,2,1)="-",MID(A3938,4,1)="-"),MID(A3938,3,1),IF(AND(MID(A3938,2,1)="-",MID(A3938,4,1)&lt;&gt;"-"),MID(A3938,3,2),IF(MID(A3938,5,1)="-",MID(A3938,4,1),MID(A3938,4,2))))</f>
        <v>10</v>
      </c>
      <c r="J3938" s="8"/>
      <c r="K3938" s="8"/>
      <c r="L3938" s="8"/>
    </row>
    <row r="3939" spans="1:12" x14ac:dyDescent="0.35">
      <c r="A3939" t="s">
        <v>7353</v>
      </c>
      <c r="C3939" s="6" t="str">
        <f>MID(A3939,(LEN(D3939)+LEN(E3939)+3),4)</f>
        <v>2020</v>
      </c>
      <c r="D3939" s="6" t="str">
        <f>IF(MID(A3939,2,1)="-",LEFT(A3939,1),LEFT(A3939,2))</f>
        <v>2</v>
      </c>
      <c r="E3939" s="6" t="str">
        <f>IF(AND(MID(A3939,2,1)="-",MID(A3939,4,1)="-"),MID(A3939,3,1),IF(AND(MID(A3939,2,1)="-",MID(A3939,4,1)&lt;&gt;"-"),MID(A3939,3,2),IF(MID(A3939,5,1)="-",MID(A3939,4,1),MID(A3939,4,2))))</f>
        <v>10</v>
      </c>
      <c r="J3939" s="8"/>
      <c r="K3939" s="8"/>
      <c r="L3939" s="8"/>
    </row>
    <row r="3940" spans="1:12" x14ac:dyDescent="0.35">
      <c r="A3940" t="s">
        <v>7354</v>
      </c>
      <c r="C3940" s="6" t="str">
        <f>MID(A3940,(LEN(D3940)+LEN(E3940)+3),4)</f>
        <v>2020</v>
      </c>
      <c r="D3940" s="6" t="str">
        <f>IF(MID(A3940,2,1)="-",LEFT(A3940,1),LEFT(A3940,2))</f>
        <v>2</v>
      </c>
      <c r="E3940" s="6" t="str">
        <f>IF(AND(MID(A3940,2,1)="-",MID(A3940,4,1)="-"),MID(A3940,3,1),IF(AND(MID(A3940,2,1)="-",MID(A3940,4,1)&lt;&gt;"-"),MID(A3940,3,2),IF(MID(A3940,5,1)="-",MID(A3940,4,1),MID(A3940,4,2))))</f>
        <v>10</v>
      </c>
      <c r="J3940" s="8"/>
      <c r="K3940" s="8"/>
      <c r="L3940" s="8"/>
    </row>
    <row r="3941" spans="1:12" x14ac:dyDescent="0.35">
      <c r="A3941" t="s">
        <v>7355</v>
      </c>
      <c r="C3941" s="6" t="str">
        <f>MID(A3941,(LEN(D3941)+LEN(E3941)+3),4)</f>
        <v>2020</v>
      </c>
      <c r="D3941" s="6" t="str">
        <f>IF(MID(A3941,2,1)="-",LEFT(A3941,1),LEFT(A3941,2))</f>
        <v>2</v>
      </c>
      <c r="E3941" s="6" t="str">
        <f>IF(AND(MID(A3941,2,1)="-",MID(A3941,4,1)="-"),MID(A3941,3,1),IF(AND(MID(A3941,2,1)="-",MID(A3941,4,1)&lt;&gt;"-"),MID(A3941,3,2),IF(MID(A3941,5,1)="-",MID(A3941,4,1),MID(A3941,4,2))))</f>
        <v>10</v>
      </c>
      <c r="J3941" s="8"/>
      <c r="K3941" s="8"/>
      <c r="L3941" s="8"/>
    </row>
    <row r="3942" spans="1:12" x14ac:dyDescent="0.35">
      <c r="A3942" t="s">
        <v>7356</v>
      </c>
      <c r="C3942" s="6" t="str">
        <f>MID(A3942,(LEN(D3942)+LEN(E3942)+3),4)</f>
        <v>2020</v>
      </c>
      <c r="D3942" s="6" t="str">
        <f>IF(MID(A3942,2,1)="-",LEFT(A3942,1),LEFT(A3942,2))</f>
        <v>2</v>
      </c>
      <c r="E3942" s="6" t="str">
        <f>IF(AND(MID(A3942,2,1)="-",MID(A3942,4,1)="-"),MID(A3942,3,1),IF(AND(MID(A3942,2,1)="-",MID(A3942,4,1)&lt;&gt;"-"),MID(A3942,3,2),IF(MID(A3942,5,1)="-",MID(A3942,4,1),MID(A3942,4,2))))</f>
        <v>10</v>
      </c>
      <c r="J3942" s="8"/>
      <c r="K3942" s="8"/>
      <c r="L3942" s="8"/>
    </row>
    <row r="3943" spans="1:12" x14ac:dyDescent="0.35">
      <c r="A3943" t="s">
        <v>7357</v>
      </c>
      <c r="C3943" s="6" t="str">
        <f>MID(A3943,(LEN(D3943)+LEN(E3943)+3),4)</f>
        <v>2020</v>
      </c>
      <c r="D3943" s="6" t="str">
        <f>IF(MID(A3943,2,1)="-",LEFT(A3943,1),LEFT(A3943,2))</f>
        <v>2</v>
      </c>
      <c r="E3943" s="6" t="str">
        <f>IF(AND(MID(A3943,2,1)="-",MID(A3943,4,1)="-"),MID(A3943,3,1),IF(AND(MID(A3943,2,1)="-",MID(A3943,4,1)&lt;&gt;"-"),MID(A3943,3,2),IF(MID(A3943,5,1)="-",MID(A3943,4,1),MID(A3943,4,2))))</f>
        <v>10</v>
      </c>
      <c r="J3943" s="8"/>
      <c r="K3943" s="8"/>
      <c r="L3943" s="8"/>
    </row>
    <row r="3944" spans="1:12" x14ac:dyDescent="0.35">
      <c r="A3944" t="s">
        <v>7358</v>
      </c>
      <c r="C3944" s="6" t="str">
        <f>MID(A3944,(LEN(D3944)+LEN(E3944)+3),4)</f>
        <v>2020</v>
      </c>
      <c r="D3944" s="6" t="str">
        <f>IF(MID(A3944,2,1)="-",LEFT(A3944,1),LEFT(A3944,2))</f>
        <v>2</v>
      </c>
      <c r="E3944" s="6" t="str">
        <f>IF(AND(MID(A3944,2,1)="-",MID(A3944,4,1)="-"),MID(A3944,3,1),IF(AND(MID(A3944,2,1)="-",MID(A3944,4,1)&lt;&gt;"-"),MID(A3944,3,2),IF(MID(A3944,5,1)="-",MID(A3944,4,1),MID(A3944,4,2))))</f>
        <v>10</v>
      </c>
      <c r="J3944" s="8"/>
      <c r="K3944" s="8"/>
      <c r="L3944" s="8"/>
    </row>
    <row r="3945" spans="1:12" x14ac:dyDescent="0.35">
      <c r="A3945" t="s">
        <v>7359</v>
      </c>
      <c r="C3945" s="6" t="str">
        <f>MID(A3945,(LEN(D3945)+LEN(E3945)+3),4)</f>
        <v>2020</v>
      </c>
      <c r="D3945" s="6" t="str">
        <f>IF(MID(A3945,2,1)="-",LEFT(A3945,1),LEFT(A3945,2))</f>
        <v>2</v>
      </c>
      <c r="E3945" s="6" t="str">
        <f>IF(AND(MID(A3945,2,1)="-",MID(A3945,4,1)="-"),MID(A3945,3,1),IF(AND(MID(A3945,2,1)="-",MID(A3945,4,1)&lt;&gt;"-"),MID(A3945,3,2),IF(MID(A3945,5,1)="-",MID(A3945,4,1),MID(A3945,4,2))))</f>
        <v>10</v>
      </c>
      <c r="J3945" s="8"/>
      <c r="K3945" s="8"/>
      <c r="L3945" s="8"/>
    </row>
    <row r="3946" spans="1:12" x14ac:dyDescent="0.35">
      <c r="A3946" t="s">
        <v>7360</v>
      </c>
      <c r="C3946" s="6" t="str">
        <f>MID(A3946,(LEN(D3946)+LEN(E3946)+3),4)</f>
        <v>2020</v>
      </c>
      <c r="D3946" s="6" t="str">
        <f>IF(MID(A3946,2,1)="-",LEFT(A3946,1),LEFT(A3946,2))</f>
        <v>2</v>
      </c>
      <c r="E3946" s="6" t="str">
        <f>IF(AND(MID(A3946,2,1)="-",MID(A3946,4,1)="-"),MID(A3946,3,1),IF(AND(MID(A3946,2,1)="-",MID(A3946,4,1)&lt;&gt;"-"),MID(A3946,3,2),IF(MID(A3946,5,1)="-",MID(A3946,4,1),MID(A3946,4,2))))</f>
        <v>10</v>
      </c>
      <c r="J3946" s="8"/>
      <c r="K3946" s="8"/>
      <c r="L3946" s="8"/>
    </row>
    <row r="3947" spans="1:12" x14ac:dyDescent="0.35">
      <c r="A3947" t="s">
        <v>7361</v>
      </c>
      <c r="C3947" s="6" t="str">
        <f>MID(A3947,(LEN(D3947)+LEN(E3947)+3),4)</f>
        <v>2020</v>
      </c>
      <c r="D3947" s="6" t="str">
        <f>IF(MID(A3947,2,1)="-",LEFT(A3947,1),LEFT(A3947,2))</f>
        <v>2</v>
      </c>
      <c r="E3947" s="6" t="str">
        <f>IF(AND(MID(A3947,2,1)="-",MID(A3947,4,1)="-"),MID(A3947,3,1),IF(AND(MID(A3947,2,1)="-",MID(A3947,4,1)&lt;&gt;"-"),MID(A3947,3,2),IF(MID(A3947,5,1)="-",MID(A3947,4,1),MID(A3947,4,2))))</f>
        <v>10</v>
      </c>
      <c r="J3947" s="8"/>
      <c r="K3947" s="8"/>
      <c r="L3947" s="8"/>
    </row>
    <row r="3948" spans="1:12" x14ac:dyDescent="0.35">
      <c r="A3948" t="s">
        <v>7362</v>
      </c>
      <c r="C3948" s="6" t="str">
        <f>MID(A3948,(LEN(D3948)+LEN(E3948)+3),4)</f>
        <v>2020</v>
      </c>
      <c r="D3948" s="6" t="str">
        <f>IF(MID(A3948,2,1)="-",LEFT(A3948,1),LEFT(A3948,2))</f>
        <v>2</v>
      </c>
      <c r="E3948" s="6" t="str">
        <f>IF(AND(MID(A3948,2,1)="-",MID(A3948,4,1)="-"),MID(A3948,3,1),IF(AND(MID(A3948,2,1)="-",MID(A3948,4,1)&lt;&gt;"-"),MID(A3948,3,2),IF(MID(A3948,5,1)="-",MID(A3948,4,1),MID(A3948,4,2))))</f>
        <v>10</v>
      </c>
      <c r="J3948" s="8"/>
      <c r="K3948" s="8"/>
      <c r="L3948" s="8"/>
    </row>
    <row r="3949" spans="1:12" x14ac:dyDescent="0.35">
      <c r="A3949" t="s">
        <v>7363</v>
      </c>
      <c r="C3949" s="6" t="str">
        <f>MID(A3949,(LEN(D3949)+LEN(E3949)+3),4)</f>
        <v>2020</v>
      </c>
      <c r="D3949" s="6" t="str">
        <f>IF(MID(A3949,2,1)="-",LEFT(A3949,1),LEFT(A3949,2))</f>
        <v>2</v>
      </c>
      <c r="E3949" s="6" t="str">
        <f>IF(AND(MID(A3949,2,1)="-",MID(A3949,4,1)="-"),MID(A3949,3,1),IF(AND(MID(A3949,2,1)="-",MID(A3949,4,1)&lt;&gt;"-"),MID(A3949,3,2),IF(MID(A3949,5,1)="-",MID(A3949,4,1),MID(A3949,4,2))))</f>
        <v>10</v>
      </c>
      <c r="J3949" s="8"/>
      <c r="K3949" s="8"/>
      <c r="L3949" s="8"/>
    </row>
    <row r="3950" spans="1:12" x14ac:dyDescent="0.35">
      <c r="A3950" t="s">
        <v>7364</v>
      </c>
      <c r="C3950" s="6" t="str">
        <f>MID(A3950,(LEN(D3950)+LEN(E3950)+3),4)</f>
        <v>2020</v>
      </c>
      <c r="D3950" s="6" t="str">
        <f>IF(MID(A3950,2,1)="-",LEFT(A3950,1),LEFT(A3950,2))</f>
        <v>2</v>
      </c>
      <c r="E3950" s="6" t="str">
        <f>IF(AND(MID(A3950,2,1)="-",MID(A3950,4,1)="-"),MID(A3950,3,1),IF(AND(MID(A3950,2,1)="-",MID(A3950,4,1)&lt;&gt;"-"),MID(A3950,3,2),IF(MID(A3950,5,1)="-",MID(A3950,4,1),MID(A3950,4,2))))</f>
        <v>10</v>
      </c>
      <c r="J3950" s="8"/>
      <c r="K3950" s="8"/>
      <c r="L3950" s="8"/>
    </row>
    <row r="3951" spans="1:12" x14ac:dyDescent="0.35">
      <c r="A3951" t="s">
        <v>7365</v>
      </c>
      <c r="C3951" s="6" t="str">
        <f>MID(A3951,(LEN(D3951)+LEN(E3951)+3),4)</f>
        <v>2020</v>
      </c>
      <c r="D3951" s="6" t="str">
        <f>IF(MID(A3951,2,1)="-",LEFT(A3951,1),LEFT(A3951,2))</f>
        <v>2</v>
      </c>
      <c r="E3951" s="6" t="str">
        <f>IF(AND(MID(A3951,2,1)="-",MID(A3951,4,1)="-"),MID(A3951,3,1),IF(AND(MID(A3951,2,1)="-",MID(A3951,4,1)&lt;&gt;"-"),MID(A3951,3,2),IF(MID(A3951,5,1)="-",MID(A3951,4,1),MID(A3951,4,2))))</f>
        <v>10</v>
      </c>
      <c r="J3951" s="8"/>
      <c r="K3951" s="8"/>
      <c r="L3951" s="8"/>
    </row>
    <row r="3952" spans="1:12" x14ac:dyDescent="0.35">
      <c r="A3952" t="s">
        <v>7366</v>
      </c>
      <c r="C3952" s="6" t="str">
        <f>MID(A3952,(LEN(D3952)+LEN(E3952)+3),4)</f>
        <v>2020</v>
      </c>
      <c r="D3952" s="6" t="str">
        <f>IF(MID(A3952,2,1)="-",LEFT(A3952,1),LEFT(A3952,2))</f>
        <v>2</v>
      </c>
      <c r="E3952" s="6" t="str">
        <f>IF(AND(MID(A3952,2,1)="-",MID(A3952,4,1)="-"),MID(A3952,3,1),IF(AND(MID(A3952,2,1)="-",MID(A3952,4,1)&lt;&gt;"-"),MID(A3952,3,2),IF(MID(A3952,5,1)="-",MID(A3952,4,1),MID(A3952,4,2))))</f>
        <v>11</v>
      </c>
      <c r="J3952" s="8"/>
      <c r="K3952" s="8"/>
      <c r="L3952" s="8"/>
    </row>
    <row r="3953" spans="1:12" x14ac:dyDescent="0.35">
      <c r="A3953" t="s">
        <v>7367</v>
      </c>
      <c r="C3953" s="6" t="str">
        <f>MID(A3953,(LEN(D3953)+LEN(E3953)+3),4)</f>
        <v>2020</v>
      </c>
      <c r="D3953" s="6" t="str">
        <f>IF(MID(A3953,2,1)="-",LEFT(A3953,1),LEFT(A3953,2))</f>
        <v>2</v>
      </c>
      <c r="E3953" s="6" t="str">
        <f>IF(AND(MID(A3953,2,1)="-",MID(A3953,4,1)="-"),MID(A3953,3,1),IF(AND(MID(A3953,2,1)="-",MID(A3953,4,1)&lt;&gt;"-"),MID(A3953,3,2),IF(MID(A3953,5,1)="-",MID(A3953,4,1),MID(A3953,4,2))))</f>
        <v>11</v>
      </c>
      <c r="J3953" s="8"/>
      <c r="K3953" s="8"/>
      <c r="L3953" s="8"/>
    </row>
    <row r="3954" spans="1:12" x14ac:dyDescent="0.35">
      <c r="A3954" t="s">
        <v>7368</v>
      </c>
      <c r="C3954" s="6" t="str">
        <f>MID(A3954,(LEN(D3954)+LEN(E3954)+3),4)</f>
        <v>2020</v>
      </c>
      <c r="D3954" s="6" t="str">
        <f>IF(MID(A3954,2,1)="-",LEFT(A3954,1),LEFT(A3954,2))</f>
        <v>2</v>
      </c>
      <c r="E3954" s="6" t="str">
        <f>IF(AND(MID(A3954,2,1)="-",MID(A3954,4,1)="-"),MID(A3954,3,1),IF(AND(MID(A3954,2,1)="-",MID(A3954,4,1)&lt;&gt;"-"),MID(A3954,3,2),IF(MID(A3954,5,1)="-",MID(A3954,4,1),MID(A3954,4,2))))</f>
        <v>11</v>
      </c>
      <c r="J3954" s="8"/>
      <c r="K3954" s="8"/>
      <c r="L3954" s="8"/>
    </row>
    <row r="3955" spans="1:12" x14ac:dyDescent="0.35">
      <c r="A3955" t="s">
        <v>7369</v>
      </c>
      <c r="C3955" s="6" t="str">
        <f>MID(A3955,(LEN(D3955)+LEN(E3955)+3),4)</f>
        <v>2020</v>
      </c>
      <c r="D3955" s="6" t="str">
        <f>IF(MID(A3955,2,1)="-",LEFT(A3955,1),LEFT(A3955,2))</f>
        <v>2</v>
      </c>
      <c r="E3955" s="6" t="str">
        <f>IF(AND(MID(A3955,2,1)="-",MID(A3955,4,1)="-"),MID(A3955,3,1),IF(AND(MID(A3955,2,1)="-",MID(A3955,4,1)&lt;&gt;"-"),MID(A3955,3,2),IF(MID(A3955,5,1)="-",MID(A3955,4,1),MID(A3955,4,2))))</f>
        <v>11</v>
      </c>
      <c r="J3955" s="8"/>
      <c r="K3955" s="8"/>
      <c r="L3955" s="8"/>
    </row>
    <row r="3956" spans="1:12" x14ac:dyDescent="0.35">
      <c r="A3956" t="s">
        <v>7370</v>
      </c>
      <c r="C3956" s="6" t="str">
        <f>MID(A3956,(LEN(D3956)+LEN(E3956)+3),4)</f>
        <v>2020</v>
      </c>
      <c r="D3956" s="6" t="str">
        <f>IF(MID(A3956,2,1)="-",LEFT(A3956,1),LEFT(A3956,2))</f>
        <v>2</v>
      </c>
      <c r="E3956" s="6" t="str">
        <f>IF(AND(MID(A3956,2,1)="-",MID(A3956,4,1)="-"),MID(A3956,3,1),IF(AND(MID(A3956,2,1)="-",MID(A3956,4,1)&lt;&gt;"-"),MID(A3956,3,2),IF(MID(A3956,5,1)="-",MID(A3956,4,1),MID(A3956,4,2))))</f>
        <v>11</v>
      </c>
      <c r="J3956" s="8"/>
      <c r="K3956" s="8"/>
      <c r="L3956" s="8"/>
    </row>
    <row r="3957" spans="1:12" x14ac:dyDescent="0.35">
      <c r="A3957" t="s">
        <v>7371</v>
      </c>
      <c r="C3957" s="6" t="str">
        <f>MID(A3957,(LEN(D3957)+LEN(E3957)+3),4)</f>
        <v>2020</v>
      </c>
      <c r="D3957" s="6" t="str">
        <f>IF(MID(A3957,2,1)="-",LEFT(A3957,1),LEFT(A3957,2))</f>
        <v>2</v>
      </c>
      <c r="E3957" s="6" t="str">
        <f>IF(AND(MID(A3957,2,1)="-",MID(A3957,4,1)="-"),MID(A3957,3,1),IF(AND(MID(A3957,2,1)="-",MID(A3957,4,1)&lt;&gt;"-"),MID(A3957,3,2),IF(MID(A3957,5,1)="-",MID(A3957,4,1),MID(A3957,4,2))))</f>
        <v>11</v>
      </c>
      <c r="J3957" s="8"/>
      <c r="K3957" s="8"/>
      <c r="L3957" s="8"/>
    </row>
    <row r="3958" spans="1:12" x14ac:dyDescent="0.35">
      <c r="A3958" t="s">
        <v>7372</v>
      </c>
      <c r="C3958" s="6" t="str">
        <f>MID(A3958,(LEN(D3958)+LEN(E3958)+3),4)</f>
        <v>2020</v>
      </c>
      <c r="D3958" s="6" t="str">
        <f>IF(MID(A3958,2,1)="-",LEFT(A3958,1),LEFT(A3958,2))</f>
        <v>2</v>
      </c>
      <c r="E3958" s="6" t="str">
        <f>IF(AND(MID(A3958,2,1)="-",MID(A3958,4,1)="-"),MID(A3958,3,1),IF(AND(MID(A3958,2,1)="-",MID(A3958,4,1)&lt;&gt;"-"),MID(A3958,3,2),IF(MID(A3958,5,1)="-",MID(A3958,4,1),MID(A3958,4,2))))</f>
        <v>11</v>
      </c>
      <c r="J3958" s="8"/>
      <c r="K3958" s="8"/>
      <c r="L3958" s="8"/>
    </row>
    <row r="3959" spans="1:12" x14ac:dyDescent="0.35">
      <c r="A3959" t="s">
        <v>7373</v>
      </c>
      <c r="C3959" s="6" t="str">
        <f>MID(A3959,(LEN(D3959)+LEN(E3959)+3),4)</f>
        <v>2020</v>
      </c>
      <c r="D3959" s="6" t="str">
        <f>IF(MID(A3959,2,1)="-",LEFT(A3959,1),LEFT(A3959,2))</f>
        <v>2</v>
      </c>
      <c r="E3959" s="6" t="str">
        <f>IF(AND(MID(A3959,2,1)="-",MID(A3959,4,1)="-"),MID(A3959,3,1),IF(AND(MID(A3959,2,1)="-",MID(A3959,4,1)&lt;&gt;"-"),MID(A3959,3,2),IF(MID(A3959,5,1)="-",MID(A3959,4,1),MID(A3959,4,2))))</f>
        <v>11</v>
      </c>
      <c r="J3959" s="8"/>
      <c r="K3959" s="8"/>
      <c r="L3959" s="8"/>
    </row>
    <row r="3960" spans="1:12" x14ac:dyDescent="0.35">
      <c r="A3960" t="s">
        <v>7374</v>
      </c>
      <c r="C3960" s="6" t="str">
        <f>MID(A3960,(LEN(D3960)+LEN(E3960)+3),4)</f>
        <v>2020</v>
      </c>
      <c r="D3960" s="6" t="str">
        <f>IF(MID(A3960,2,1)="-",LEFT(A3960,1),LEFT(A3960,2))</f>
        <v>2</v>
      </c>
      <c r="E3960" s="6" t="str">
        <f>IF(AND(MID(A3960,2,1)="-",MID(A3960,4,1)="-"),MID(A3960,3,1),IF(AND(MID(A3960,2,1)="-",MID(A3960,4,1)&lt;&gt;"-"),MID(A3960,3,2),IF(MID(A3960,5,1)="-",MID(A3960,4,1),MID(A3960,4,2))))</f>
        <v>11</v>
      </c>
      <c r="J3960" s="8"/>
      <c r="K3960" s="8"/>
      <c r="L3960" s="8"/>
    </row>
    <row r="3961" spans="1:12" x14ac:dyDescent="0.35">
      <c r="A3961" t="s">
        <v>7375</v>
      </c>
      <c r="C3961" s="6" t="str">
        <f>MID(A3961,(LEN(D3961)+LEN(E3961)+3),4)</f>
        <v>2020</v>
      </c>
      <c r="D3961" s="6" t="str">
        <f>IF(MID(A3961,2,1)="-",LEFT(A3961,1),LEFT(A3961,2))</f>
        <v>2</v>
      </c>
      <c r="E3961" s="6" t="str">
        <f>IF(AND(MID(A3961,2,1)="-",MID(A3961,4,1)="-"),MID(A3961,3,1),IF(AND(MID(A3961,2,1)="-",MID(A3961,4,1)&lt;&gt;"-"),MID(A3961,3,2),IF(MID(A3961,5,1)="-",MID(A3961,4,1),MID(A3961,4,2))))</f>
        <v>11</v>
      </c>
      <c r="J3961" s="8"/>
      <c r="K3961" s="8"/>
      <c r="L3961" s="8"/>
    </row>
    <row r="3962" spans="1:12" x14ac:dyDescent="0.35">
      <c r="A3962" t="s">
        <v>7376</v>
      </c>
      <c r="C3962" s="6" t="str">
        <f>MID(A3962,(LEN(D3962)+LEN(E3962)+3),4)</f>
        <v>2020</v>
      </c>
      <c r="D3962" s="6" t="str">
        <f>IF(MID(A3962,2,1)="-",LEFT(A3962,1),LEFT(A3962,2))</f>
        <v>2</v>
      </c>
      <c r="E3962" s="6" t="str">
        <f>IF(AND(MID(A3962,2,1)="-",MID(A3962,4,1)="-"),MID(A3962,3,1),IF(AND(MID(A3962,2,1)="-",MID(A3962,4,1)&lt;&gt;"-"),MID(A3962,3,2),IF(MID(A3962,5,1)="-",MID(A3962,4,1),MID(A3962,4,2))))</f>
        <v>11</v>
      </c>
      <c r="J3962" s="8"/>
      <c r="K3962" s="8"/>
      <c r="L3962" s="8"/>
    </row>
    <row r="3963" spans="1:12" x14ac:dyDescent="0.35">
      <c r="A3963" t="s">
        <v>7377</v>
      </c>
      <c r="C3963" s="6" t="str">
        <f>MID(A3963,(LEN(D3963)+LEN(E3963)+3),4)</f>
        <v>2020</v>
      </c>
      <c r="D3963" s="6" t="str">
        <f>IF(MID(A3963,2,1)="-",LEFT(A3963,1),LEFT(A3963,2))</f>
        <v>2</v>
      </c>
      <c r="E3963" s="6" t="str">
        <f>IF(AND(MID(A3963,2,1)="-",MID(A3963,4,1)="-"),MID(A3963,3,1),IF(AND(MID(A3963,2,1)="-",MID(A3963,4,1)&lt;&gt;"-"),MID(A3963,3,2),IF(MID(A3963,5,1)="-",MID(A3963,4,1),MID(A3963,4,2))))</f>
        <v>11</v>
      </c>
      <c r="J3963" s="8"/>
      <c r="K3963" s="8"/>
      <c r="L3963" s="8"/>
    </row>
    <row r="3964" spans="1:12" x14ac:dyDescent="0.35">
      <c r="A3964" t="s">
        <v>7378</v>
      </c>
      <c r="C3964" s="6" t="str">
        <f>MID(A3964,(LEN(D3964)+LEN(E3964)+3),4)</f>
        <v>2020</v>
      </c>
      <c r="D3964" s="6" t="str">
        <f>IF(MID(A3964,2,1)="-",LEFT(A3964,1),LEFT(A3964,2))</f>
        <v>2</v>
      </c>
      <c r="E3964" s="6" t="str">
        <f>IF(AND(MID(A3964,2,1)="-",MID(A3964,4,1)="-"),MID(A3964,3,1),IF(AND(MID(A3964,2,1)="-",MID(A3964,4,1)&lt;&gt;"-"),MID(A3964,3,2),IF(MID(A3964,5,1)="-",MID(A3964,4,1),MID(A3964,4,2))))</f>
        <v>11</v>
      </c>
      <c r="J3964" s="8"/>
      <c r="K3964" s="8"/>
      <c r="L3964" s="8"/>
    </row>
    <row r="3965" spans="1:12" x14ac:dyDescent="0.35">
      <c r="A3965" t="s">
        <v>7379</v>
      </c>
      <c r="C3965" s="6" t="str">
        <f>MID(A3965,(LEN(D3965)+LEN(E3965)+3),4)</f>
        <v>2020</v>
      </c>
      <c r="D3965" s="6" t="str">
        <f>IF(MID(A3965,2,1)="-",LEFT(A3965,1),LEFT(A3965,2))</f>
        <v>2</v>
      </c>
      <c r="E3965" s="6" t="str">
        <f>IF(AND(MID(A3965,2,1)="-",MID(A3965,4,1)="-"),MID(A3965,3,1),IF(AND(MID(A3965,2,1)="-",MID(A3965,4,1)&lt;&gt;"-"),MID(A3965,3,2),IF(MID(A3965,5,1)="-",MID(A3965,4,1),MID(A3965,4,2))))</f>
        <v>11</v>
      </c>
      <c r="J3965" s="8"/>
      <c r="K3965" s="8"/>
      <c r="L3965" s="8"/>
    </row>
    <row r="3966" spans="1:12" x14ac:dyDescent="0.35">
      <c r="A3966" t="s">
        <v>7380</v>
      </c>
      <c r="C3966" s="6" t="str">
        <f>MID(A3966,(LEN(D3966)+LEN(E3966)+3),4)</f>
        <v>2020</v>
      </c>
      <c r="D3966" s="6" t="str">
        <f>IF(MID(A3966,2,1)="-",LEFT(A3966,1),LEFT(A3966,2))</f>
        <v>2</v>
      </c>
      <c r="E3966" s="6" t="str">
        <f>IF(AND(MID(A3966,2,1)="-",MID(A3966,4,1)="-"),MID(A3966,3,1),IF(AND(MID(A3966,2,1)="-",MID(A3966,4,1)&lt;&gt;"-"),MID(A3966,3,2),IF(MID(A3966,5,1)="-",MID(A3966,4,1),MID(A3966,4,2))))</f>
        <v>11</v>
      </c>
      <c r="J3966" s="8"/>
      <c r="K3966" s="8"/>
      <c r="L3966" s="8"/>
    </row>
    <row r="3967" spans="1:12" x14ac:dyDescent="0.35">
      <c r="A3967" t="s">
        <v>7381</v>
      </c>
      <c r="C3967" s="6" t="str">
        <f>MID(A3967,(LEN(D3967)+LEN(E3967)+3),4)</f>
        <v>2020</v>
      </c>
      <c r="D3967" s="6" t="str">
        <f>IF(MID(A3967,2,1)="-",LEFT(A3967,1),LEFT(A3967,2))</f>
        <v>2</v>
      </c>
      <c r="E3967" s="6" t="str">
        <f>IF(AND(MID(A3967,2,1)="-",MID(A3967,4,1)="-"),MID(A3967,3,1),IF(AND(MID(A3967,2,1)="-",MID(A3967,4,1)&lt;&gt;"-"),MID(A3967,3,2),IF(MID(A3967,5,1)="-",MID(A3967,4,1),MID(A3967,4,2))))</f>
        <v>11</v>
      </c>
      <c r="J3967" s="8"/>
      <c r="K3967" s="8"/>
      <c r="L3967" s="8"/>
    </row>
    <row r="3968" spans="1:12" x14ac:dyDescent="0.35">
      <c r="A3968" t="s">
        <v>7382</v>
      </c>
      <c r="C3968" s="6" t="str">
        <f>MID(A3968,(LEN(D3968)+LEN(E3968)+3),4)</f>
        <v>2020</v>
      </c>
      <c r="D3968" s="6" t="str">
        <f>IF(MID(A3968,2,1)="-",LEFT(A3968,1),LEFT(A3968,2))</f>
        <v>2</v>
      </c>
      <c r="E3968" s="6" t="str">
        <f>IF(AND(MID(A3968,2,1)="-",MID(A3968,4,1)="-"),MID(A3968,3,1),IF(AND(MID(A3968,2,1)="-",MID(A3968,4,1)&lt;&gt;"-"),MID(A3968,3,2),IF(MID(A3968,5,1)="-",MID(A3968,4,1),MID(A3968,4,2))))</f>
        <v>11</v>
      </c>
      <c r="J3968" s="8"/>
      <c r="K3968" s="8"/>
      <c r="L3968" s="8"/>
    </row>
    <row r="3969" spans="1:12" x14ac:dyDescent="0.35">
      <c r="A3969" t="s">
        <v>7383</v>
      </c>
      <c r="C3969" s="6" t="str">
        <f>MID(A3969,(LEN(D3969)+LEN(E3969)+3),4)</f>
        <v>2020</v>
      </c>
      <c r="D3969" s="6" t="str">
        <f>IF(MID(A3969,2,1)="-",LEFT(A3969,1),LEFT(A3969,2))</f>
        <v>2</v>
      </c>
      <c r="E3969" s="6" t="str">
        <f>IF(AND(MID(A3969,2,1)="-",MID(A3969,4,1)="-"),MID(A3969,3,1),IF(AND(MID(A3969,2,1)="-",MID(A3969,4,1)&lt;&gt;"-"),MID(A3969,3,2),IF(MID(A3969,5,1)="-",MID(A3969,4,1),MID(A3969,4,2))))</f>
        <v>11</v>
      </c>
      <c r="J3969" s="8"/>
      <c r="K3969" s="8"/>
      <c r="L3969" s="8"/>
    </row>
    <row r="3970" spans="1:12" x14ac:dyDescent="0.35">
      <c r="A3970" t="s">
        <v>7384</v>
      </c>
      <c r="C3970" s="6" t="str">
        <f>MID(A3970,(LEN(D3970)+LEN(E3970)+3),4)</f>
        <v>2020</v>
      </c>
      <c r="D3970" s="6" t="str">
        <f>IF(MID(A3970,2,1)="-",LEFT(A3970,1),LEFT(A3970,2))</f>
        <v>2</v>
      </c>
      <c r="E3970" s="6" t="str">
        <f>IF(AND(MID(A3970,2,1)="-",MID(A3970,4,1)="-"),MID(A3970,3,1),IF(AND(MID(A3970,2,1)="-",MID(A3970,4,1)&lt;&gt;"-"),MID(A3970,3,2),IF(MID(A3970,5,1)="-",MID(A3970,4,1),MID(A3970,4,2))))</f>
        <v>11</v>
      </c>
      <c r="J3970" s="8"/>
      <c r="K3970" s="8"/>
      <c r="L3970" s="8"/>
    </row>
    <row r="3971" spans="1:12" x14ac:dyDescent="0.35">
      <c r="A3971" t="s">
        <v>7385</v>
      </c>
      <c r="C3971" s="6" t="str">
        <f>MID(A3971,(LEN(D3971)+LEN(E3971)+3),4)</f>
        <v>2020</v>
      </c>
      <c r="D3971" s="6" t="str">
        <f>IF(MID(A3971,2,1)="-",LEFT(A3971,1),LEFT(A3971,2))</f>
        <v>2</v>
      </c>
      <c r="E3971" s="6" t="str">
        <f>IF(AND(MID(A3971,2,1)="-",MID(A3971,4,1)="-"),MID(A3971,3,1),IF(AND(MID(A3971,2,1)="-",MID(A3971,4,1)&lt;&gt;"-"),MID(A3971,3,2),IF(MID(A3971,5,1)="-",MID(A3971,4,1),MID(A3971,4,2))))</f>
        <v>11</v>
      </c>
      <c r="J3971" s="8"/>
      <c r="K3971" s="8"/>
      <c r="L3971" s="8"/>
    </row>
    <row r="3972" spans="1:12" x14ac:dyDescent="0.35">
      <c r="A3972" t="s">
        <v>7386</v>
      </c>
      <c r="C3972" s="6" t="str">
        <f>MID(A3972,(LEN(D3972)+LEN(E3972)+3),4)</f>
        <v>2020</v>
      </c>
      <c r="D3972" s="6" t="str">
        <f>IF(MID(A3972,2,1)="-",LEFT(A3972,1),LEFT(A3972,2))</f>
        <v>2</v>
      </c>
      <c r="E3972" s="6" t="str">
        <f>IF(AND(MID(A3972,2,1)="-",MID(A3972,4,1)="-"),MID(A3972,3,1),IF(AND(MID(A3972,2,1)="-",MID(A3972,4,1)&lt;&gt;"-"),MID(A3972,3,2),IF(MID(A3972,5,1)="-",MID(A3972,4,1),MID(A3972,4,2))))</f>
        <v>11</v>
      </c>
      <c r="J3972" s="8"/>
      <c r="K3972" s="8"/>
      <c r="L3972" s="8"/>
    </row>
    <row r="3973" spans="1:12" x14ac:dyDescent="0.35">
      <c r="A3973" t="s">
        <v>7387</v>
      </c>
      <c r="C3973" s="6" t="str">
        <f>MID(A3973,(LEN(D3973)+LEN(E3973)+3),4)</f>
        <v>2020</v>
      </c>
      <c r="D3973" s="6" t="str">
        <f>IF(MID(A3973,2,1)="-",LEFT(A3973,1),LEFT(A3973,2))</f>
        <v>2</v>
      </c>
      <c r="E3973" s="6" t="str">
        <f>IF(AND(MID(A3973,2,1)="-",MID(A3973,4,1)="-"),MID(A3973,3,1),IF(AND(MID(A3973,2,1)="-",MID(A3973,4,1)&lt;&gt;"-"),MID(A3973,3,2),IF(MID(A3973,5,1)="-",MID(A3973,4,1),MID(A3973,4,2))))</f>
        <v>11</v>
      </c>
      <c r="J3973" s="8"/>
      <c r="K3973" s="8"/>
      <c r="L3973" s="8"/>
    </row>
    <row r="3974" spans="1:12" x14ac:dyDescent="0.35">
      <c r="A3974" t="s">
        <v>7388</v>
      </c>
      <c r="C3974" s="6" t="str">
        <f>MID(A3974,(LEN(D3974)+LEN(E3974)+3),4)</f>
        <v>2020</v>
      </c>
      <c r="D3974" s="6" t="str">
        <f>IF(MID(A3974,2,1)="-",LEFT(A3974,1),LEFT(A3974,2))</f>
        <v>2</v>
      </c>
      <c r="E3974" s="6" t="str">
        <f>IF(AND(MID(A3974,2,1)="-",MID(A3974,4,1)="-"),MID(A3974,3,1),IF(AND(MID(A3974,2,1)="-",MID(A3974,4,1)&lt;&gt;"-"),MID(A3974,3,2),IF(MID(A3974,5,1)="-",MID(A3974,4,1),MID(A3974,4,2))))</f>
        <v>11</v>
      </c>
      <c r="J3974" s="8"/>
      <c r="K3974" s="8"/>
      <c r="L3974" s="8"/>
    </row>
    <row r="3975" spans="1:12" x14ac:dyDescent="0.35">
      <c r="A3975" t="s">
        <v>7389</v>
      </c>
      <c r="C3975" s="6" t="str">
        <f>MID(A3975,(LEN(D3975)+LEN(E3975)+3),4)</f>
        <v>2020</v>
      </c>
      <c r="D3975" s="6" t="str">
        <f>IF(MID(A3975,2,1)="-",LEFT(A3975,1),LEFT(A3975,2))</f>
        <v>2</v>
      </c>
      <c r="E3975" s="6" t="str">
        <f>IF(AND(MID(A3975,2,1)="-",MID(A3975,4,1)="-"),MID(A3975,3,1),IF(AND(MID(A3975,2,1)="-",MID(A3975,4,1)&lt;&gt;"-"),MID(A3975,3,2),IF(MID(A3975,5,1)="-",MID(A3975,4,1),MID(A3975,4,2))))</f>
        <v>11</v>
      </c>
      <c r="J3975" s="8"/>
      <c r="K3975" s="8"/>
      <c r="L3975" s="8"/>
    </row>
    <row r="3976" spans="1:12" x14ac:dyDescent="0.35">
      <c r="A3976" t="s">
        <v>7390</v>
      </c>
      <c r="C3976" s="6" t="str">
        <f>MID(A3976,(LEN(D3976)+LEN(E3976)+3),4)</f>
        <v>2020</v>
      </c>
      <c r="D3976" s="6" t="str">
        <f>IF(MID(A3976,2,1)="-",LEFT(A3976,1),LEFT(A3976,2))</f>
        <v>2</v>
      </c>
      <c r="E3976" s="6" t="str">
        <f>IF(AND(MID(A3976,2,1)="-",MID(A3976,4,1)="-"),MID(A3976,3,1),IF(AND(MID(A3976,2,1)="-",MID(A3976,4,1)&lt;&gt;"-"),MID(A3976,3,2),IF(MID(A3976,5,1)="-",MID(A3976,4,1),MID(A3976,4,2))))</f>
        <v>11</v>
      </c>
      <c r="J3976" s="8"/>
      <c r="K3976" s="8"/>
      <c r="L3976" s="8"/>
    </row>
    <row r="3977" spans="1:12" x14ac:dyDescent="0.35">
      <c r="A3977" t="s">
        <v>7391</v>
      </c>
      <c r="C3977" s="6" t="str">
        <f>MID(A3977,(LEN(D3977)+LEN(E3977)+3),4)</f>
        <v>2020</v>
      </c>
      <c r="D3977" s="6" t="str">
        <f>IF(MID(A3977,2,1)="-",LEFT(A3977,1),LEFT(A3977,2))</f>
        <v>2</v>
      </c>
      <c r="E3977" s="6" t="str">
        <f>IF(AND(MID(A3977,2,1)="-",MID(A3977,4,1)="-"),MID(A3977,3,1),IF(AND(MID(A3977,2,1)="-",MID(A3977,4,1)&lt;&gt;"-"),MID(A3977,3,2),IF(MID(A3977,5,1)="-",MID(A3977,4,1),MID(A3977,4,2))))</f>
        <v>11</v>
      </c>
      <c r="J3977" s="8"/>
      <c r="K3977" s="8"/>
      <c r="L3977" s="8"/>
    </row>
    <row r="3978" spans="1:12" x14ac:dyDescent="0.35">
      <c r="A3978" t="s">
        <v>7392</v>
      </c>
      <c r="C3978" s="6" t="str">
        <f>MID(A3978,(LEN(D3978)+LEN(E3978)+3),4)</f>
        <v>2020</v>
      </c>
      <c r="D3978" s="6" t="str">
        <f>IF(MID(A3978,2,1)="-",LEFT(A3978,1),LEFT(A3978,2))</f>
        <v>2</v>
      </c>
      <c r="E3978" s="6" t="str">
        <f>IF(AND(MID(A3978,2,1)="-",MID(A3978,4,1)="-"),MID(A3978,3,1),IF(AND(MID(A3978,2,1)="-",MID(A3978,4,1)&lt;&gt;"-"),MID(A3978,3,2),IF(MID(A3978,5,1)="-",MID(A3978,4,1),MID(A3978,4,2))))</f>
        <v>11</v>
      </c>
      <c r="J3978" s="8"/>
      <c r="K3978" s="8"/>
      <c r="L3978" s="8"/>
    </row>
    <row r="3979" spans="1:12" x14ac:dyDescent="0.35">
      <c r="A3979" t="s">
        <v>7393</v>
      </c>
      <c r="C3979" s="6" t="str">
        <f>MID(A3979,(LEN(D3979)+LEN(E3979)+3),4)</f>
        <v>2020</v>
      </c>
      <c r="D3979" s="6" t="str">
        <f>IF(MID(A3979,2,1)="-",LEFT(A3979,1),LEFT(A3979,2))</f>
        <v>2</v>
      </c>
      <c r="E3979" s="6" t="str">
        <f>IF(AND(MID(A3979,2,1)="-",MID(A3979,4,1)="-"),MID(A3979,3,1),IF(AND(MID(A3979,2,1)="-",MID(A3979,4,1)&lt;&gt;"-"),MID(A3979,3,2),IF(MID(A3979,5,1)="-",MID(A3979,4,1),MID(A3979,4,2))))</f>
        <v>11</v>
      </c>
      <c r="J3979" s="8"/>
      <c r="K3979" s="8"/>
      <c r="L3979" s="8"/>
    </row>
    <row r="3980" spans="1:12" x14ac:dyDescent="0.35">
      <c r="A3980" t="s">
        <v>7394</v>
      </c>
      <c r="C3980" s="6" t="str">
        <f>MID(A3980,(LEN(D3980)+LEN(E3980)+3),4)</f>
        <v>2020</v>
      </c>
      <c r="D3980" s="6" t="str">
        <f>IF(MID(A3980,2,1)="-",LEFT(A3980,1),LEFT(A3980,2))</f>
        <v>2</v>
      </c>
      <c r="E3980" s="6" t="str">
        <f>IF(AND(MID(A3980,2,1)="-",MID(A3980,4,1)="-"),MID(A3980,3,1),IF(AND(MID(A3980,2,1)="-",MID(A3980,4,1)&lt;&gt;"-"),MID(A3980,3,2),IF(MID(A3980,5,1)="-",MID(A3980,4,1),MID(A3980,4,2))))</f>
        <v>11</v>
      </c>
      <c r="J3980" s="8"/>
      <c r="K3980" s="8"/>
      <c r="L3980" s="8"/>
    </row>
    <row r="3981" spans="1:12" x14ac:dyDescent="0.35">
      <c r="A3981" t="s">
        <v>7395</v>
      </c>
      <c r="C3981" s="6" t="str">
        <f>MID(A3981,(LEN(D3981)+LEN(E3981)+3),4)</f>
        <v>2020</v>
      </c>
      <c r="D3981" s="6" t="str">
        <f>IF(MID(A3981,2,1)="-",LEFT(A3981,1),LEFT(A3981,2))</f>
        <v>2</v>
      </c>
      <c r="E3981" s="6" t="str">
        <f>IF(AND(MID(A3981,2,1)="-",MID(A3981,4,1)="-"),MID(A3981,3,1),IF(AND(MID(A3981,2,1)="-",MID(A3981,4,1)&lt;&gt;"-"),MID(A3981,3,2),IF(MID(A3981,5,1)="-",MID(A3981,4,1),MID(A3981,4,2))))</f>
        <v>11</v>
      </c>
      <c r="J3981" s="8"/>
      <c r="K3981" s="8"/>
      <c r="L3981" s="8"/>
    </row>
    <row r="3982" spans="1:12" x14ac:dyDescent="0.35">
      <c r="A3982" t="s">
        <v>7396</v>
      </c>
      <c r="C3982" s="6" t="str">
        <f>MID(A3982,(LEN(D3982)+LEN(E3982)+3),4)</f>
        <v>2020</v>
      </c>
      <c r="D3982" s="6" t="str">
        <f>IF(MID(A3982,2,1)="-",LEFT(A3982,1),LEFT(A3982,2))</f>
        <v>2</v>
      </c>
      <c r="E3982" s="6" t="str">
        <f>IF(AND(MID(A3982,2,1)="-",MID(A3982,4,1)="-"),MID(A3982,3,1),IF(AND(MID(A3982,2,1)="-",MID(A3982,4,1)&lt;&gt;"-"),MID(A3982,3,2),IF(MID(A3982,5,1)="-",MID(A3982,4,1),MID(A3982,4,2))))</f>
        <v>11</v>
      </c>
      <c r="J3982" s="8"/>
      <c r="K3982" s="8"/>
      <c r="L3982" s="8"/>
    </row>
    <row r="3983" spans="1:12" x14ac:dyDescent="0.35">
      <c r="A3983" t="s">
        <v>7397</v>
      </c>
      <c r="C3983" s="6" t="str">
        <f>MID(A3983,(LEN(D3983)+LEN(E3983)+3),4)</f>
        <v>2020</v>
      </c>
      <c r="D3983" s="6" t="str">
        <f>IF(MID(A3983,2,1)="-",LEFT(A3983,1),LEFT(A3983,2))</f>
        <v>2</v>
      </c>
      <c r="E3983" s="6" t="str">
        <f>IF(AND(MID(A3983,2,1)="-",MID(A3983,4,1)="-"),MID(A3983,3,1),IF(AND(MID(A3983,2,1)="-",MID(A3983,4,1)&lt;&gt;"-"),MID(A3983,3,2),IF(MID(A3983,5,1)="-",MID(A3983,4,1),MID(A3983,4,2))))</f>
        <v>11</v>
      </c>
      <c r="J3983" s="8"/>
      <c r="K3983" s="8"/>
      <c r="L3983" s="8"/>
    </row>
    <row r="3984" spans="1:12" x14ac:dyDescent="0.35">
      <c r="A3984" t="s">
        <v>7398</v>
      </c>
      <c r="C3984" s="6" t="str">
        <f>MID(A3984,(LEN(D3984)+LEN(E3984)+3),4)</f>
        <v>2020</v>
      </c>
      <c r="D3984" s="6" t="str">
        <f>IF(MID(A3984,2,1)="-",LEFT(A3984,1),LEFT(A3984,2))</f>
        <v>2</v>
      </c>
      <c r="E3984" s="6" t="str">
        <f>IF(AND(MID(A3984,2,1)="-",MID(A3984,4,1)="-"),MID(A3984,3,1),IF(AND(MID(A3984,2,1)="-",MID(A3984,4,1)&lt;&gt;"-"),MID(A3984,3,2),IF(MID(A3984,5,1)="-",MID(A3984,4,1),MID(A3984,4,2))))</f>
        <v>11</v>
      </c>
      <c r="J3984" s="8"/>
      <c r="K3984" s="8"/>
      <c r="L3984" s="8"/>
    </row>
    <row r="3985" spans="1:12" x14ac:dyDescent="0.35">
      <c r="A3985" t="s">
        <v>7399</v>
      </c>
      <c r="C3985" s="6" t="str">
        <f>MID(A3985,(LEN(D3985)+LEN(E3985)+3),4)</f>
        <v>2020</v>
      </c>
      <c r="D3985" s="6" t="str">
        <f>IF(MID(A3985,2,1)="-",LEFT(A3985,1),LEFT(A3985,2))</f>
        <v>2</v>
      </c>
      <c r="E3985" s="6" t="str">
        <f>IF(AND(MID(A3985,2,1)="-",MID(A3985,4,1)="-"),MID(A3985,3,1),IF(AND(MID(A3985,2,1)="-",MID(A3985,4,1)&lt;&gt;"-"),MID(A3985,3,2),IF(MID(A3985,5,1)="-",MID(A3985,4,1),MID(A3985,4,2))))</f>
        <v>11</v>
      </c>
      <c r="J3985" s="8"/>
      <c r="K3985" s="8"/>
      <c r="L3985" s="8"/>
    </row>
    <row r="3986" spans="1:12" x14ac:dyDescent="0.35">
      <c r="A3986" t="s">
        <v>7400</v>
      </c>
      <c r="C3986" s="6" t="str">
        <f>MID(A3986,(LEN(D3986)+LEN(E3986)+3),4)</f>
        <v>2020</v>
      </c>
      <c r="D3986" s="6" t="str">
        <f>IF(MID(A3986,2,1)="-",LEFT(A3986,1),LEFT(A3986,2))</f>
        <v>2</v>
      </c>
      <c r="E3986" s="6" t="str">
        <f>IF(AND(MID(A3986,2,1)="-",MID(A3986,4,1)="-"),MID(A3986,3,1),IF(AND(MID(A3986,2,1)="-",MID(A3986,4,1)&lt;&gt;"-"),MID(A3986,3,2),IF(MID(A3986,5,1)="-",MID(A3986,4,1),MID(A3986,4,2))))</f>
        <v>11</v>
      </c>
      <c r="J3986" s="8"/>
      <c r="K3986" s="8"/>
      <c r="L3986" s="8"/>
    </row>
    <row r="3987" spans="1:12" x14ac:dyDescent="0.35">
      <c r="A3987" t="s">
        <v>7401</v>
      </c>
      <c r="C3987" s="6" t="str">
        <f>MID(A3987,(LEN(D3987)+LEN(E3987)+3),4)</f>
        <v>2020</v>
      </c>
      <c r="D3987" s="6" t="str">
        <f>IF(MID(A3987,2,1)="-",LEFT(A3987,1),LEFT(A3987,2))</f>
        <v>2</v>
      </c>
      <c r="E3987" s="6" t="str">
        <f>IF(AND(MID(A3987,2,1)="-",MID(A3987,4,1)="-"),MID(A3987,3,1),IF(AND(MID(A3987,2,1)="-",MID(A3987,4,1)&lt;&gt;"-"),MID(A3987,3,2),IF(MID(A3987,5,1)="-",MID(A3987,4,1),MID(A3987,4,2))))</f>
        <v>11</v>
      </c>
      <c r="J3987" s="8"/>
      <c r="K3987" s="8"/>
      <c r="L3987" s="8"/>
    </row>
    <row r="3988" spans="1:12" x14ac:dyDescent="0.35">
      <c r="A3988" t="s">
        <v>7402</v>
      </c>
      <c r="C3988" s="6" t="str">
        <f>MID(A3988,(LEN(D3988)+LEN(E3988)+3),4)</f>
        <v>2020</v>
      </c>
      <c r="D3988" s="6" t="str">
        <f>IF(MID(A3988,2,1)="-",LEFT(A3988,1),LEFT(A3988,2))</f>
        <v>2</v>
      </c>
      <c r="E3988" s="6" t="str">
        <f>IF(AND(MID(A3988,2,1)="-",MID(A3988,4,1)="-"),MID(A3988,3,1),IF(AND(MID(A3988,2,1)="-",MID(A3988,4,1)&lt;&gt;"-"),MID(A3988,3,2),IF(MID(A3988,5,1)="-",MID(A3988,4,1),MID(A3988,4,2))))</f>
        <v>12</v>
      </c>
      <c r="J3988" s="8"/>
      <c r="K3988" s="8"/>
      <c r="L3988" s="8"/>
    </row>
    <row r="3989" spans="1:12" x14ac:dyDescent="0.35">
      <c r="A3989" t="s">
        <v>7403</v>
      </c>
      <c r="C3989" s="6" t="str">
        <f>MID(A3989,(LEN(D3989)+LEN(E3989)+3),4)</f>
        <v>2020</v>
      </c>
      <c r="D3989" s="6" t="str">
        <f>IF(MID(A3989,2,1)="-",LEFT(A3989,1),LEFT(A3989,2))</f>
        <v>2</v>
      </c>
      <c r="E3989" s="6" t="str">
        <f>IF(AND(MID(A3989,2,1)="-",MID(A3989,4,1)="-"),MID(A3989,3,1),IF(AND(MID(A3989,2,1)="-",MID(A3989,4,1)&lt;&gt;"-"),MID(A3989,3,2),IF(MID(A3989,5,1)="-",MID(A3989,4,1),MID(A3989,4,2))))</f>
        <v>12</v>
      </c>
      <c r="J3989" s="8"/>
      <c r="K3989" s="8"/>
      <c r="L3989" s="8"/>
    </row>
    <row r="3990" spans="1:12" x14ac:dyDescent="0.35">
      <c r="A3990" t="s">
        <v>7404</v>
      </c>
      <c r="C3990" s="6" t="str">
        <f>MID(A3990,(LEN(D3990)+LEN(E3990)+3),4)</f>
        <v>2020</v>
      </c>
      <c r="D3990" s="6" t="str">
        <f>IF(MID(A3990,2,1)="-",LEFT(A3990,1),LEFT(A3990,2))</f>
        <v>2</v>
      </c>
      <c r="E3990" s="6" t="str">
        <f>IF(AND(MID(A3990,2,1)="-",MID(A3990,4,1)="-"),MID(A3990,3,1),IF(AND(MID(A3990,2,1)="-",MID(A3990,4,1)&lt;&gt;"-"),MID(A3990,3,2),IF(MID(A3990,5,1)="-",MID(A3990,4,1),MID(A3990,4,2))))</f>
        <v>12</v>
      </c>
      <c r="J3990" s="8"/>
      <c r="K3990" s="8"/>
      <c r="L3990" s="8"/>
    </row>
    <row r="3991" spans="1:12" x14ac:dyDescent="0.35">
      <c r="A3991" t="s">
        <v>7405</v>
      </c>
      <c r="C3991" s="6" t="str">
        <f>MID(A3991,(LEN(D3991)+LEN(E3991)+3),4)</f>
        <v>2020</v>
      </c>
      <c r="D3991" s="6" t="str">
        <f>IF(MID(A3991,2,1)="-",LEFT(A3991,1),LEFT(A3991,2))</f>
        <v>2</v>
      </c>
      <c r="E3991" s="6" t="str">
        <f>IF(AND(MID(A3991,2,1)="-",MID(A3991,4,1)="-"),MID(A3991,3,1),IF(AND(MID(A3991,2,1)="-",MID(A3991,4,1)&lt;&gt;"-"),MID(A3991,3,2),IF(MID(A3991,5,1)="-",MID(A3991,4,1),MID(A3991,4,2))))</f>
        <v>12</v>
      </c>
      <c r="J3991" s="8"/>
      <c r="K3991" s="8"/>
      <c r="L3991" s="8"/>
    </row>
    <row r="3992" spans="1:12" x14ac:dyDescent="0.35">
      <c r="A3992" t="s">
        <v>7406</v>
      </c>
      <c r="C3992" s="6" t="str">
        <f>MID(A3992,(LEN(D3992)+LEN(E3992)+3),4)</f>
        <v>2020</v>
      </c>
      <c r="D3992" s="6" t="str">
        <f>IF(MID(A3992,2,1)="-",LEFT(A3992,1),LEFT(A3992,2))</f>
        <v>2</v>
      </c>
      <c r="E3992" s="6" t="str">
        <f>IF(AND(MID(A3992,2,1)="-",MID(A3992,4,1)="-"),MID(A3992,3,1),IF(AND(MID(A3992,2,1)="-",MID(A3992,4,1)&lt;&gt;"-"),MID(A3992,3,2),IF(MID(A3992,5,1)="-",MID(A3992,4,1),MID(A3992,4,2))))</f>
        <v>12</v>
      </c>
      <c r="J3992" s="8"/>
      <c r="K3992" s="8"/>
      <c r="L3992" s="8"/>
    </row>
    <row r="3993" spans="1:12" x14ac:dyDescent="0.35">
      <c r="A3993" t="s">
        <v>7407</v>
      </c>
      <c r="C3993" s="6" t="str">
        <f>MID(A3993,(LEN(D3993)+LEN(E3993)+3),4)</f>
        <v>2020</v>
      </c>
      <c r="D3993" s="6" t="str">
        <f>IF(MID(A3993,2,1)="-",LEFT(A3993,1),LEFT(A3993,2))</f>
        <v>2</v>
      </c>
      <c r="E3993" s="6" t="str">
        <f>IF(AND(MID(A3993,2,1)="-",MID(A3993,4,1)="-"),MID(A3993,3,1),IF(AND(MID(A3993,2,1)="-",MID(A3993,4,1)&lt;&gt;"-"),MID(A3993,3,2),IF(MID(A3993,5,1)="-",MID(A3993,4,1),MID(A3993,4,2))))</f>
        <v>12</v>
      </c>
      <c r="J3993" s="8"/>
      <c r="K3993" s="8"/>
      <c r="L3993" s="8"/>
    </row>
    <row r="3994" spans="1:12" x14ac:dyDescent="0.35">
      <c r="A3994" t="s">
        <v>7408</v>
      </c>
      <c r="C3994" s="6" t="str">
        <f>MID(A3994,(LEN(D3994)+LEN(E3994)+3),4)</f>
        <v>2020</v>
      </c>
      <c r="D3994" s="6" t="str">
        <f>IF(MID(A3994,2,1)="-",LEFT(A3994,1),LEFT(A3994,2))</f>
        <v>2</v>
      </c>
      <c r="E3994" s="6" t="str">
        <f>IF(AND(MID(A3994,2,1)="-",MID(A3994,4,1)="-"),MID(A3994,3,1),IF(AND(MID(A3994,2,1)="-",MID(A3994,4,1)&lt;&gt;"-"),MID(A3994,3,2),IF(MID(A3994,5,1)="-",MID(A3994,4,1),MID(A3994,4,2))))</f>
        <v>12</v>
      </c>
      <c r="J3994" s="8"/>
      <c r="K3994" s="8"/>
      <c r="L3994" s="8"/>
    </row>
    <row r="3995" spans="1:12" x14ac:dyDescent="0.35">
      <c r="A3995" t="s">
        <v>7409</v>
      </c>
      <c r="C3995" s="6" t="str">
        <f>MID(A3995,(LEN(D3995)+LEN(E3995)+3),4)</f>
        <v>2020</v>
      </c>
      <c r="D3995" s="6" t="str">
        <f>IF(MID(A3995,2,1)="-",LEFT(A3995,1),LEFT(A3995,2))</f>
        <v>2</v>
      </c>
      <c r="E3995" s="6" t="str">
        <f>IF(AND(MID(A3995,2,1)="-",MID(A3995,4,1)="-"),MID(A3995,3,1),IF(AND(MID(A3995,2,1)="-",MID(A3995,4,1)&lt;&gt;"-"),MID(A3995,3,2),IF(MID(A3995,5,1)="-",MID(A3995,4,1),MID(A3995,4,2))))</f>
        <v>12</v>
      </c>
      <c r="J3995" s="8"/>
      <c r="K3995" s="8"/>
      <c r="L3995" s="8"/>
    </row>
    <row r="3996" spans="1:12" x14ac:dyDescent="0.35">
      <c r="A3996" t="s">
        <v>7410</v>
      </c>
      <c r="C3996" s="6" t="str">
        <f>MID(A3996,(LEN(D3996)+LEN(E3996)+3),4)</f>
        <v>2020</v>
      </c>
      <c r="D3996" s="6" t="str">
        <f>IF(MID(A3996,2,1)="-",LEFT(A3996,1),LEFT(A3996,2))</f>
        <v>2</v>
      </c>
      <c r="E3996" s="6" t="str">
        <f>IF(AND(MID(A3996,2,1)="-",MID(A3996,4,1)="-"),MID(A3996,3,1),IF(AND(MID(A3996,2,1)="-",MID(A3996,4,1)&lt;&gt;"-"),MID(A3996,3,2),IF(MID(A3996,5,1)="-",MID(A3996,4,1),MID(A3996,4,2))))</f>
        <v>12</v>
      </c>
      <c r="J3996" s="8"/>
      <c r="K3996" s="8"/>
      <c r="L3996" s="8"/>
    </row>
    <row r="3997" spans="1:12" x14ac:dyDescent="0.35">
      <c r="A3997" t="s">
        <v>7411</v>
      </c>
      <c r="C3997" s="6" t="str">
        <f>MID(A3997,(LEN(D3997)+LEN(E3997)+3),4)</f>
        <v>2020</v>
      </c>
      <c r="D3997" s="6" t="str">
        <f>IF(MID(A3997,2,1)="-",LEFT(A3997,1),LEFT(A3997,2))</f>
        <v>2</v>
      </c>
      <c r="E3997" s="6" t="str">
        <f>IF(AND(MID(A3997,2,1)="-",MID(A3997,4,1)="-"),MID(A3997,3,1),IF(AND(MID(A3997,2,1)="-",MID(A3997,4,1)&lt;&gt;"-"),MID(A3997,3,2),IF(MID(A3997,5,1)="-",MID(A3997,4,1),MID(A3997,4,2))))</f>
        <v>12</v>
      </c>
      <c r="J3997" s="8"/>
      <c r="K3997" s="8"/>
      <c r="L3997" s="8"/>
    </row>
    <row r="3998" spans="1:12" x14ac:dyDescent="0.35">
      <c r="A3998" t="s">
        <v>7412</v>
      </c>
      <c r="C3998" s="6" t="str">
        <f>MID(A3998,(LEN(D3998)+LEN(E3998)+3),4)</f>
        <v>2020</v>
      </c>
      <c r="D3998" s="6" t="str">
        <f>IF(MID(A3998,2,1)="-",LEFT(A3998,1),LEFT(A3998,2))</f>
        <v>2</v>
      </c>
      <c r="E3998" s="6" t="str">
        <f>IF(AND(MID(A3998,2,1)="-",MID(A3998,4,1)="-"),MID(A3998,3,1),IF(AND(MID(A3998,2,1)="-",MID(A3998,4,1)&lt;&gt;"-"),MID(A3998,3,2),IF(MID(A3998,5,1)="-",MID(A3998,4,1),MID(A3998,4,2))))</f>
        <v>12</v>
      </c>
      <c r="J3998" s="8"/>
      <c r="K3998" s="8"/>
      <c r="L3998" s="8"/>
    </row>
    <row r="3999" spans="1:12" x14ac:dyDescent="0.35">
      <c r="A3999" t="s">
        <v>7413</v>
      </c>
      <c r="C3999" s="6" t="str">
        <f>MID(A3999,(LEN(D3999)+LEN(E3999)+3),4)</f>
        <v>2020</v>
      </c>
      <c r="D3999" s="6" t="str">
        <f>IF(MID(A3999,2,1)="-",LEFT(A3999,1),LEFT(A3999,2))</f>
        <v>2</v>
      </c>
      <c r="E3999" s="6" t="str">
        <f>IF(AND(MID(A3999,2,1)="-",MID(A3999,4,1)="-"),MID(A3999,3,1),IF(AND(MID(A3999,2,1)="-",MID(A3999,4,1)&lt;&gt;"-"),MID(A3999,3,2),IF(MID(A3999,5,1)="-",MID(A3999,4,1),MID(A3999,4,2))))</f>
        <v>12</v>
      </c>
      <c r="J3999" s="8"/>
      <c r="K3999" s="8"/>
      <c r="L3999" s="8"/>
    </row>
    <row r="4000" spans="1:12" x14ac:dyDescent="0.35">
      <c r="A4000" t="s">
        <v>7414</v>
      </c>
      <c r="C4000" s="6" t="str">
        <f>MID(A4000,(LEN(D4000)+LEN(E4000)+3),4)</f>
        <v>2020</v>
      </c>
      <c r="D4000" s="6" t="str">
        <f>IF(MID(A4000,2,1)="-",LEFT(A4000,1),LEFT(A4000,2))</f>
        <v>2</v>
      </c>
      <c r="E4000" s="6" t="str">
        <f>IF(AND(MID(A4000,2,1)="-",MID(A4000,4,1)="-"),MID(A4000,3,1),IF(AND(MID(A4000,2,1)="-",MID(A4000,4,1)&lt;&gt;"-"),MID(A4000,3,2),IF(MID(A4000,5,1)="-",MID(A4000,4,1),MID(A4000,4,2))))</f>
        <v>12</v>
      </c>
      <c r="J4000" s="8"/>
      <c r="K4000" s="8"/>
      <c r="L4000" s="8"/>
    </row>
    <row r="4001" spans="1:12" x14ac:dyDescent="0.35">
      <c r="A4001" t="s">
        <v>7415</v>
      </c>
      <c r="C4001" s="6" t="str">
        <f>MID(A4001,(LEN(D4001)+LEN(E4001)+3),4)</f>
        <v>2020</v>
      </c>
      <c r="D4001" s="6" t="str">
        <f>IF(MID(A4001,2,1)="-",LEFT(A4001,1),LEFT(A4001,2))</f>
        <v>2</v>
      </c>
      <c r="E4001" s="6" t="str">
        <f>IF(AND(MID(A4001,2,1)="-",MID(A4001,4,1)="-"),MID(A4001,3,1),IF(AND(MID(A4001,2,1)="-",MID(A4001,4,1)&lt;&gt;"-"),MID(A4001,3,2),IF(MID(A4001,5,1)="-",MID(A4001,4,1),MID(A4001,4,2))))</f>
        <v>12</v>
      </c>
      <c r="J4001" s="8"/>
      <c r="K4001" s="8"/>
      <c r="L4001" s="8"/>
    </row>
    <row r="4002" spans="1:12" x14ac:dyDescent="0.35">
      <c r="A4002" t="s">
        <v>7416</v>
      </c>
      <c r="C4002" s="6" t="str">
        <f>MID(A4002,(LEN(D4002)+LEN(E4002)+3),4)</f>
        <v>2020</v>
      </c>
      <c r="D4002" s="6" t="str">
        <f>IF(MID(A4002,2,1)="-",LEFT(A4002,1),LEFT(A4002,2))</f>
        <v>2</v>
      </c>
      <c r="E4002" s="6" t="str">
        <f>IF(AND(MID(A4002,2,1)="-",MID(A4002,4,1)="-"),MID(A4002,3,1),IF(AND(MID(A4002,2,1)="-",MID(A4002,4,1)&lt;&gt;"-"),MID(A4002,3,2),IF(MID(A4002,5,1)="-",MID(A4002,4,1),MID(A4002,4,2))))</f>
        <v>12</v>
      </c>
      <c r="J4002" s="8"/>
      <c r="K4002" s="8"/>
      <c r="L4002" s="8"/>
    </row>
    <row r="4003" spans="1:12" x14ac:dyDescent="0.35">
      <c r="A4003" t="s">
        <v>7417</v>
      </c>
      <c r="C4003" s="6" t="str">
        <f>MID(A4003,(LEN(D4003)+LEN(E4003)+3),4)</f>
        <v>2020</v>
      </c>
      <c r="D4003" s="6" t="str">
        <f>IF(MID(A4003,2,1)="-",LEFT(A4003,1),LEFT(A4003,2))</f>
        <v>2</v>
      </c>
      <c r="E4003" s="6" t="str">
        <f>IF(AND(MID(A4003,2,1)="-",MID(A4003,4,1)="-"),MID(A4003,3,1),IF(AND(MID(A4003,2,1)="-",MID(A4003,4,1)&lt;&gt;"-"),MID(A4003,3,2),IF(MID(A4003,5,1)="-",MID(A4003,4,1),MID(A4003,4,2))))</f>
        <v>12</v>
      </c>
      <c r="J4003" s="8"/>
      <c r="K4003" s="8"/>
      <c r="L4003" s="8"/>
    </row>
    <row r="4004" spans="1:12" x14ac:dyDescent="0.35">
      <c r="A4004" t="s">
        <v>7418</v>
      </c>
      <c r="C4004" s="6" t="str">
        <f>MID(A4004,(LEN(D4004)+LEN(E4004)+3),4)</f>
        <v>2020</v>
      </c>
      <c r="D4004" s="6" t="str">
        <f>IF(MID(A4004,2,1)="-",LEFT(A4004,1),LEFT(A4004,2))</f>
        <v>2</v>
      </c>
      <c r="E4004" s="6" t="str">
        <f>IF(AND(MID(A4004,2,1)="-",MID(A4004,4,1)="-"),MID(A4004,3,1),IF(AND(MID(A4004,2,1)="-",MID(A4004,4,1)&lt;&gt;"-"),MID(A4004,3,2),IF(MID(A4004,5,1)="-",MID(A4004,4,1),MID(A4004,4,2))))</f>
        <v>12</v>
      </c>
      <c r="J4004" s="8"/>
      <c r="K4004" s="8"/>
      <c r="L4004" s="8"/>
    </row>
    <row r="4005" spans="1:12" x14ac:dyDescent="0.35">
      <c r="A4005" t="s">
        <v>7419</v>
      </c>
      <c r="C4005" s="6" t="str">
        <f>MID(A4005,(LEN(D4005)+LEN(E4005)+3),4)</f>
        <v>2020</v>
      </c>
      <c r="D4005" s="6" t="str">
        <f>IF(MID(A4005,2,1)="-",LEFT(A4005,1),LEFT(A4005,2))</f>
        <v>2</v>
      </c>
      <c r="E4005" s="6" t="str">
        <f>IF(AND(MID(A4005,2,1)="-",MID(A4005,4,1)="-"),MID(A4005,3,1),IF(AND(MID(A4005,2,1)="-",MID(A4005,4,1)&lt;&gt;"-"),MID(A4005,3,2),IF(MID(A4005,5,1)="-",MID(A4005,4,1),MID(A4005,4,2))))</f>
        <v>12</v>
      </c>
      <c r="J4005" s="8"/>
      <c r="K4005" s="8"/>
      <c r="L4005" s="8"/>
    </row>
    <row r="4006" spans="1:12" x14ac:dyDescent="0.35">
      <c r="A4006" t="s">
        <v>7420</v>
      </c>
      <c r="C4006" s="6" t="str">
        <f>MID(A4006,(LEN(D4006)+LEN(E4006)+3),4)</f>
        <v>2020</v>
      </c>
      <c r="D4006" s="6" t="str">
        <f>IF(MID(A4006,2,1)="-",LEFT(A4006,1),LEFT(A4006,2))</f>
        <v>2</v>
      </c>
      <c r="E4006" s="6" t="str">
        <f>IF(AND(MID(A4006,2,1)="-",MID(A4006,4,1)="-"),MID(A4006,3,1),IF(AND(MID(A4006,2,1)="-",MID(A4006,4,1)&lt;&gt;"-"),MID(A4006,3,2),IF(MID(A4006,5,1)="-",MID(A4006,4,1),MID(A4006,4,2))))</f>
        <v>12</v>
      </c>
      <c r="J4006" s="8"/>
      <c r="K4006" s="8"/>
      <c r="L4006" s="8"/>
    </row>
    <row r="4007" spans="1:12" x14ac:dyDescent="0.35">
      <c r="A4007" t="s">
        <v>7421</v>
      </c>
      <c r="C4007" s="6" t="str">
        <f>MID(A4007,(LEN(D4007)+LEN(E4007)+3),4)</f>
        <v>2020</v>
      </c>
      <c r="D4007" s="6" t="str">
        <f>IF(MID(A4007,2,1)="-",LEFT(A4007,1),LEFT(A4007,2))</f>
        <v>2</v>
      </c>
      <c r="E4007" s="6" t="str">
        <f>IF(AND(MID(A4007,2,1)="-",MID(A4007,4,1)="-"),MID(A4007,3,1),IF(AND(MID(A4007,2,1)="-",MID(A4007,4,1)&lt;&gt;"-"),MID(A4007,3,2),IF(MID(A4007,5,1)="-",MID(A4007,4,1),MID(A4007,4,2))))</f>
        <v>12</v>
      </c>
      <c r="J4007" s="8"/>
      <c r="K4007" s="8"/>
      <c r="L4007" s="8"/>
    </row>
    <row r="4008" spans="1:12" x14ac:dyDescent="0.35">
      <c r="A4008" t="s">
        <v>7422</v>
      </c>
      <c r="C4008" s="6" t="str">
        <f>MID(A4008,(LEN(D4008)+LEN(E4008)+3),4)</f>
        <v>2020</v>
      </c>
      <c r="D4008" s="6" t="str">
        <f>IF(MID(A4008,2,1)="-",LEFT(A4008,1),LEFT(A4008,2))</f>
        <v>2</v>
      </c>
      <c r="E4008" s="6" t="str">
        <f>IF(AND(MID(A4008,2,1)="-",MID(A4008,4,1)="-"),MID(A4008,3,1),IF(AND(MID(A4008,2,1)="-",MID(A4008,4,1)&lt;&gt;"-"),MID(A4008,3,2),IF(MID(A4008,5,1)="-",MID(A4008,4,1),MID(A4008,4,2))))</f>
        <v>12</v>
      </c>
      <c r="J4008" s="8"/>
      <c r="K4008" s="8"/>
      <c r="L4008" s="8"/>
    </row>
    <row r="4009" spans="1:12" x14ac:dyDescent="0.35">
      <c r="A4009" t="s">
        <v>7423</v>
      </c>
      <c r="C4009" s="6" t="str">
        <f>MID(A4009,(LEN(D4009)+LEN(E4009)+3),4)</f>
        <v>2020</v>
      </c>
      <c r="D4009" s="6" t="str">
        <f>IF(MID(A4009,2,1)="-",LEFT(A4009,1),LEFT(A4009,2))</f>
        <v>2</v>
      </c>
      <c r="E4009" s="6" t="str">
        <f>IF(AND(MID(A4009,2,1)="-",MID(A4009,4,1)="-"),MID(A4009,3,1),IF(AND(MID(A4009,2,1)="-",MID(A4009,4,1)&lt;&gt;"-"),MID(A4009,3,2),IF(MID(A4009,5,1)="-",MID(A4009,4,1),MID(A4009,4,2))))</f>
        <v>12</v>
      </c>
      <c r="J4009" s="8"/>
      <c r="K4009" s="8"/>
      <c r="L4009" s="8"/>
    </row>
    <row r="4010" spans="1:12" x14ac:dyDescent="0.35">
      <c r="A4010" t="s">
        <v>7424</v>
      </c>
      <c r="C4010" s="6" t="str">
        <f>MID(A4010,(LEN(D4010)+LEN(E4010)+3),4)</f>
        <v>2020</v>
      </c>
      <c r="D4010" s="6" t="str">
        <f>IF(MID(A4010,2,1)="-",LEFT(A4010,1),LEFT(A4010,2))</f>
        <v>2</v>
      </c>
      <c r="E4010" s="6" t="str">
        <f>IF(AND(MID(A4010,2,1)="-",MID(A4010,4,1)="-"),MID(A4010,3,1),IF(AND(MID(A4010,2,1)="-",MID(A4010,4,1)&lt;&gt;"-"),MID(A4010,3,2),IF(MID(A4010,5,1)="-",MID(A4010,4,1),MID(A4010,4,2))))</f>
        <v>12</v>
      </c>
      <c r="J4010" s="8"/>
      <c r="K4010" s="8"/>
      <c r="L4010" s="8"/>
    </row>
    <row r="4011" spans="1:12" x14ac:dyDescent="0.35">
      <c r="A4011" t="s">
        <v>7425</v>
      </c>
      <c r="C4011" s="6" t="str">
        <f>MID(A4011,(LEN(D4011)+LEN(E4011)+3),4)</f>
        <v>2020</v>
      </c>
      <c r="D4011" s="6" t="str">
        <f>IF(MID(A4011,2,1)="-",LEFT(A4011,1),LEFT(A4011,2))</f>
        <v>2</v>
      </c>
      <c r="E4011" s="6" t="str">
        <f>IF(AND(MID(A4011,2,1)="-",MID(A4011,4,1)="-"),MID(A4011,3,1),IF(AND(MID(A4011,2,1)="-",MID(A4011,4,1)&lt;&gt;"-"),MID(A4011,3,2),IF(MID(A4011,5,1)="-",MID(A4011,4,1),MID(A4011,4,2))))</f>
        <v>12</v>
      </c>
      <c r="J4011" s="8"/>
      <c r="K4011" s="8"/>
      <c r="L4011" s="8"/>
    </row>
    <row r="4012" spans="1:12" x14ac:dyDescent="0.35">
      <c r="A4012" t="s">
        <v>7426</v>
      </c>
      <c r="C4012" s="6" t="str">
        <f>MID(A4012,(LEN(D4012)+LEN(E4012)+3),4)</f>
        <v>2020</v>
      </c>
      <c r="D4012" s="6" t="str">
        <f>IF(MID(A4012,2,1)="-",LEFT(A4012,1),LEFT(A4012,2))</f>
        <v>2</v>
      </c>
      <c r="E4012" s="6" t="str">
        <f>IF(AND(MID(A4012,2,1)="-",MID(A4012,4,1)="-"),MID(A4012,3,1),IF(AND(MID(A4012,2,1)="-",MID(A4012,4,1)&lt;&gt;"-"),MID(A4012,3,2),IF(MID(A4012,5,1)="-",MID(A4012,4,1),MID(A4012,4,2))))</f>
        <v>12</v>
      </c>
      <c r="J4012" s="8"/>
      <c r="K4012" s="8"/>
      <c r="L4012" s="8"/>
    </row>
    <row r="4013" spans="1:12" x14ac:dyDescent="0.35">
      <c r="A4013" t="s">
        <v>7427</v>
      </c>
      <c r="C4013" s="6" t="str">
        <f>MID(A4013,(LEN(D4013)+LEN(E4013)+3),4)</f>
        <v>2020</v>
      </c>
      <c r="D4013" s="6" t="str">
        <f>IF(MID(A4013,2,1)="-",LEFT(A4013,1),LEFT(A4013,2))</f>
        <v>2</v>
      </c>
      <c r="E4013" s="6" t="str">
        <f>IF(AND(MID(A4013,2,1)="-",MID(A4013,4,1)="-"),MID(A4013,3,1),IF(AND(MID(A4013,2,1)="-",MID(A4013,4,1)&lt;&gt;"-"),MID(A4013,3,2),IF(MID(A4013,5,1)="-",MID(A4013,4,1),MID(A4013,4,2))))</f>
        <v>12</v>
      </c>
      <c r="J4013" s="8"/>
      <c r="K4013" s="8"/>
      <c r="L4013" s="8"/>
    </row>
    <row r="4014" spans="1:12" x14ac:dyDescent="0.35">
      <c r="A4014" t="s">
        <v>7428</v>
      </c>
      <c r="C4014" s="6" t="str">
        <f>MID(A4014,(LEN(D4014)+LEN(E4014)+3),4)</f>
        <v>2020</v>
      </c>
      <c r="D4014" s="6" t="str">
        <f>IF(MID(A4014,2,1)="-",LEFT(A4014,1),LEFT(A4014,2))</f>
        <v>2</v>
      </c>
      <c r="E4014" s="6" t="str">
        <f>IF(AND(MID(A4014,2,1)="-",MID(A4014,4,1)="-"),MID(A4014,3,1),IF(AND(MID(A4014,2,1)="-",MID(A4014,4,1)&lt;&gt;"-"),MID(A4014,3,2),IF(MID(A4014,5,1)="-",MID(A4014,4,1),MID(A4014,4,2))))</f>
        <v>12</v>
      </c>
      <c r="J4014" s="8"/>
      <c r="K4014" s="8"/>
      <c r="L4014" s="8"/>
    </row>
    <row r="4015" spans="1:12" x14ac:dyDescent="0.35">
      <c r="A4015" t="s">
        <v>7429</v>
      </c>
      <c r="C4015" s="6" t="str">
        <f>MID(A4015,(LEN(D4015)+LEN(E4015)+3),4)</f>
        <v>2020</v>
      </c>
      <c r="D4015" s="6" t="str">
        <f>IF(MID(A4015,2,1)="-",LEFT(A4015,1),LEFT(A4015,2))</f>
        <v>2</v>
      </c>
      <c r="E4015" s="6" t="str">
        <f>IF(AND(MID(A4015,2,1)="-",MID(A4015,4,1)="-"),MID(A4015,3,1),IF(AND(MID(A4015,2,1)="-",MID(A4015,4,1)&lt;&gt;"-"),MID(A4015,3,2),IF(MID(A4015,5,1)="-",MID(A4015,4,1),MID(A4015,4,2))))</f>
        <v>12</v>
      </c>
      <c r="J4015" s="8"/>
      <c r="K4015" s="8"/>
      <c r="L4015" s="8"/>
    </row>
    <row r="4016" spans="1:12" x14ac:dyDescent="0.35">
      <c r="A4016" t="s">
        <v>7430</v>
      </c>
      <c r="C4016" s="6" t="str">
        <f>MID(A4016,(LEN(D4016)+LEN(E4016)+3),4)</f>
        <v>2020</v>
      </c>
      <c r="D4016" s="6" t="str">
        <f>IF(MID(A4016,2,1)="-",LEFT(A4016,1),LEFT(A4016,2))</f>
        <v>2</v>
      </c>
      <c r="E4016" s="6" t="str">
        <f>IF(AND(MID(A4016,2,1)="-",MID(A4016,4,1)="-"),MID(A4016,3,1),IF(AND(MID(A4016,2,1)="-",MID(A4016,4,1)&lt;&gt;"-"),MID(A4016,3,2),IF(MID(A4016,5,1)="-",MID(A4016,4,1),MID(A4016,4,2))))</f>
        <v>12</v>
      </c>
      <c r="J4016" s="8"/>
      <c r="K4016" s="8"/>
      <c r="L4016" s="8"/>
    </row>
    <row r="4017" spans="1:12" x14ac:dyDescent="0.35">
      <c r="A4017" t="s">
        <v>7431</v>
      </c>
      <c r="C4017" s="6" t="str">
        <f>MID(A4017,(LEN(D4017)+LEN(E4017)+3),4)</f>
        <v>2020</v>
      </c>
      <c r="D4017" s="6" t="str">
        <f>IF(MID(A4017,2,1)="-",LEFT(A4017,1),LEFT(A4017,2))</f>
        <v>2</v>
      </c>
      <c r="E4017" s="6" t="str">
        <f>IF(AND(MID(A4017,2,1)="-",MID(A4017,4,1)="-"),MID(A4017,3,1),IF(AND(MID(A4017,2,1)="-",MID(A4017,4,1)&lt;&gt;"-"),MID(A4017,3,2),IF(MID(A4017,5,1)="-",MID(A4017,4,1),MID(A4017,4,2))))</f>
        <v>12</v>
      </c>
      <c r="J4017" s="8"/>
      <c r="K4017" s="8"/>
      <c r="L4017" s="8"/>
    </row>
    <row r="4018" spans="1:12" x14ac:dyDescent="0.35">
      <c r="A4018" t="s">
        <v>7432</v>
      </c>
      <c r="C4018" s="6" t="str">
        <f>MID(A4018,(LEN(D4018)+LEN(E4018)+3),4)</f>
        <v>2020</v>
      </c>
      <c r="D4018" s="6" t="str">
        <f>IF(MID(A4018,2,1)="-",LEFT(A4018,1),LEFT(A4018,2))</f>
        <v>2</v>
      </c>
      <c r="E4018" s="6" t="str">
        <f>IF(AND(MID(A4018,2,1)="-",MID(A4018,4,1)="-"),MID(A4018,3,1),IF(AND(MID(A4018,2,1)="-",MID(A4018,4,1)&lt;&gt;"-"),MID(A4018,3,2),IF(MID(A4018,5,1)="-",MID(A4018,4,1),MID(A4018,4,2))))</f>
        <v>12</v>
      </c>
      <c r="J4018" s="8"/>
      <c r="K4018" s="8"/>
      <c r="L4018" s="8"/>
    </row>
    <row r="4019" spans="1:12" x14ac:dyDescent="0.35">
      <c r="A4019" t="s">
        <v>7433</v>
      </c>
      <c r="C4019" s="6" t="str">
        <f>MID(A4019,(LEN(D4019)+LEN(E4019)+3),4)</f>
        <v>2020</v>
      </c>
      <c r="D4019" s="6" t="str">
        <f>IF(MID(A4019,2,1)="-",LEFT(A4019,1),LEFT(A4019,2))</f>
        <v>2</v>
      </c>
      <c r="E4019" s="6" t="str">
        <f>IF(AND(MID(A4019,2,1)="-",MID(A4019,4,1)="-"),MID(A4019,3,1),IF(AND(MID(A4019,2,1)="-",MID(A4019,4,1)&lt;&gt;"-"),MID(A4019,3,2),IF(MID(A4019,5,1)="-",MID(A4019,4,1),MID(A4019,4,2))))</f>
        <v>12</v>
      </c>
      <c r="J4019" s="8"/>
      <c r="K4019" s="8"/>
      <c r="L4019" s="8"/>
    </row>
    <row r="4020" spans="1:12" x14ac:dyDescent="0.35">
      <c r="A4020" t="s">
        <v>7434</v>
      </c>
      <c r="C4020" s="6" t="str">
        <f>MID(A4020,(LEN(D4020)+LEN(E4020)+3),4)</f>
        <v>2020</v>
      </c>
      <c r="D4020" s="6" t="str">
        <f>IF(MID(A4020,2,1)="-",LEFT(A4020,1),LEFT(A4020,2))</f>
        <v>2</v>
      </c>
      <c r="E4020" s="6" t="str">
        <f>IF(AND(MID(A4020,2,1)="-",MID(A4020,4,1)="-"),MID(A4020,3,1),IF(AND(MID(A4020,2,1)="-",MID(A4020,4,1)&lt;&gt;"-"),MID(A4020,3,2),IF(MID(A4020,5,1)="-",MID(A4020,4,1),MID(A4020,4,2))))</f>
        <v>12</v>
      </c>
      <c r="J4020" s="8"/>
      <c r="K4020" s="8"/>
      <c r="L4020" s="8"/>
    </row>
    <row r="4021" spans="1:12" x14ac:dyDescent="0.35">
      <c r="A4021" t="s">
        <v>7435</v>
      </c>
      <c r="C4021" s="6" t="str">
        <f>MID(A4021,(LEN(D4021)+LEN(E4021)+3),4)</f>
        <v>2020</v>
      </c>
      <c r="D4021" s="6" t="str">
        <f>IF(MID(A4021,2,1)="-",LEFT(A4021,1),LEFT(A4021,2))</f>
        <v>2</v>
      </c>
      <c r="E4021" s="6" t="str">
        <f>IF(AND(MID(A4021,2,1)="-",MID(A4021,4,1)="-"),MID(A4021,3,1),IF(AND(MID(A4021,2,1)="-",MID(A4021,4,1)&lt;&gt;"-"),MID(A4021,3,2),IF(MID(A4021,5,1)="-",MID(A4021,4,1),MID(A4021,4,2))))</f>
        <v>12</v>
      </c>
      <c r="J4021" s="8"/>
      <c r="K4021" s="8"/>
      <c r="L4021" s="8"/>
    </row>
    <row r="4022" spans="1:12" x14ac:dyDescent="0.35">
      <c r="A4022" t="s">
        <v>7436</v>
      </c>
      <c r="C4022" s="6" t="str">
        <f>MID(A4022,(LEN(D4022)+LEN(E4022)+3),4)</f>
        <v>2020</v>
      </c>
      <c r="D4022" s="6" t="str">
        <f>IF(MID(A4022,2,1)="-",LEFT(A4022,1),LEFT(A4022,2))</f>
        <v>2</v>
      </c>
      <c r="E4022" s="6" t="str">
        <f>IF(AND(MID(A4022,2,1)="-",MID(A4022,4,1)="-"),MID(A4022,3,1),IF(AND(MID(A4022,2,1)="-",MID(A4022,4,1)&lt;&gt;"-"),MID(A4022,3,2),IF(MID(A4022,5,1)="-",MID(A4022,4,1),MID(A4022,4,2))))</f>
        <v>12</v>
      </c>
      <c r="J4022" s="8"/>
      <c r="K4022" s="8"/>
      <c r="L4022" s="8"/>
    </row>
    <row r="4023" spans="1:12" x14ac:dyDescent="0.35">
      <c r="A4023" t="s">
        <v>7437</v>
      </c>
      <c r="C4023" s="6" t="str">
        <f>MID(A4023,(LEN(D4023)+LEN(E4023)+3),4)</f>
        <v>2020</v>
      </c>
      <c r="D4023" s="6" t="str">
        <f>IF(MID(A4023,2,1)="-",LEFT(A4023,1),LEFT(A4023,2))</f>
        <v>2</v>
      </c>
      <c r="E4023" s="6" t="str">
        <f>IF(AND(MID(A4023,2,1)="-",MID(A4023,4,1)="-"),MID(A4023,3,1),IF(AND(MID(A4023,2,1)="-",MID(A4023,4,1)&lt;&gt;"-"),MID(A4023,3,2),IF(MID(A4023,5,1)="-",MID(A4023,4,1),MID(A4023,4,2))))</f>
        <v>12</v>
      </c>
      <c r="J4023" s="8"/>
      <c r="K4023" s="8"/>
      <c r="L4023" s="8"/>
    </row>
    <row r="4024" spans="1:12" x14ac:dyDescent="0.35">
      <c r="A4024" t="s">
        <v>7438</v>
      </c>
      <c r="C4024" s="6" t="str">
        <f>MID(A4024,(LEN(D4024)+LEN(E4024)+3),4)</f>
        <v>2020</v>
      </c>
      <c r="D4024" s="6" t="str">
        <f>IF(MID(A4024,2,1)="-",LEFT(A4024,1),LEFT(A4024,2))</f>
        <v>2</v>
      </c>
      <c r="E4024" s="6" t="str">
        <f>IF(AND(MID(A4024,2,1)="-",MID(A4024,4,1)="-"),MID(A4024,3,1),IF(AND(MID(A4024,2,1)="-",MID(A4024,4,1)&lt;&gt;"-"),MID(A4024,3,2),IF(MID(A4024,5,1)="-",MID(A4024,4,1),MID(A4024,4,2))))</f>
        <v>12</v>
      </c>
      <c r="J4024" s="8"/>
      <c r="K4024" s="8"/>
      <c r="L4024" s="8"/>
    </row>
    <row r="4025" spans="1:12" x14ac:dyDescent="0.35">
      <c r="A4025" t="s">
        <v>7439</v>
      </c>
      <c r="C4025" s="6" t="str">
        <f>MID(A4025,(LEN(D4025)+LEN(E4025)+3),4)</f>
        <v>2020</v>
      </c>
      <c r="D4025" s="6" t="str">
        <f>IF(MID(A4025,2,1)="-",LEFT(A4025,1),LEFT(A4025,2))</f>
        <v>2</v>
      </c>
      <c r="E4025" s="6" t="str">
        <f>IF(AND(MID(A4025,2,1)="-",MID(A4025,4,1)="-"),MID(A4025,3,1),IF(AND(MID(A4025,2,1)="-",MID(A4025,4,1)&lt;&gt;"-"),MID(A4025,3,2),IF(MID(A4025,5,1)="-",MID(A4025,4,1),MID(A4025,4,2))))</f>
        <v>12</v>
      </c>
      <c r="J4025" s="8"/>
      <c r="K4025" s="8"/>
      <c r="L4025" s="8"/>
    </row>
    <row r="4026" spans="1:12" x14ac:dyDescent="0.35">
      <c r="A4026" t="s">
        <v>7440</v>
      </c>
      <c r="C4026" s="6" t="str">
        <f>MID(A4026,(LEN(D4026)+LEN(E4026)+3),4)</f>
        <v>2020</v>
      </c>
      <c r="D4026" s="6" t="str">
        <f>IF(MID(A4026,2,1)="-",LEFT(A4026,1),LEFT(A4026,2))</f>
        <v>2</v>
      </c>
      <c r="E4026" s="6" t="str">
        <f>IF(AND(MID(A4026,2,1)="-",MID(A4026,4,1)="-"),MID(A4026,3,1),IF(AND(MID(A4026,2,1)="-",MID(A4026,4,1)&lt;&gt;"-"),MID(A4026,3,2),IF(MID(A4026,5,1)="-",MID(A4026,4,1),MID(A4026,4,2))))</f>
        <v>12</v>
      </c>
      <c r="J4026" s="8"/>
      <c r="K4026" s="8"/>
      <c r="L4026" s="8"/>
    </row>
    <row r="4027" spans="1:12" x14ac:dyDescent="0.35">
      <c r="A4027" t="s">
        <v>7441</v>
      </c>
      <c r="C4027" s="6" t="str">
        <f>MID(A4027,(LEN(D4027)+LEN(E4027)+3),4)</f>
        <v>2020</v>
      </c>
      <c r="D4027" s="6" t="str">
        <f>IF(MID(A4027,2,1)="-",LEFT(A4027,1),LEFT(A4027,2))</f>
        <v>2</v>
      </c>
      <c r="E4027" s="6" t="str">
        <f>IF(AND(MID(A4027,2,1)="-",MID(A4027,4,1)="-"),MID(A4027,3,1),IF(AND(MID(A4027,2,1)="-",MID(A4027,4,1)&lt;&gt;"-"),MID(A4027,3,2),IF(MID(A4027,5,1)="-",MID(A4027,4,1),MID(A4027,4,2))))</f>
        <v>12</v>
      </c>
      <c r="J4027" s="8"/>
      <c r="K4027" s="8"/>
      <c r="L4027" s="8"/>
    </row>
    <row r="4028" spans="1:12" x14ac:dyDescent="0.35">
      <c r="A4028" t="s">
        <v>7442</v>
      </c>
      <c r="C4028" s="6" t="str">
        <f>MID(A4028,(LEN(D4028)+LEN(E4028)+3),4)</f>
        <v>2020</v>
      </c>
      <c r="D4028" s="6" t="str">
        <f>IF(MID(A4028,2,1)="-",LEFT(A4028,1),LEFT(A4028,2))</f>
        <v>2</v>
      </c>
      <c r="E4028" s="6" t="str">
        <f>IF(AND(MID(A4028,2,1)="-",MID(A4028,4,1)="-"),MID(A4028,3,1),IF(AND(MID(A4028,2,1)="-",MID(A4028,4,1)&lt;&gt;"-"),MID(A4028,3,2),IF(MID(A4028,5,1)="-",MID(A4028,4,1),MID(A4028,4,2))))</f>
        <v>12</v>
      </c>
      <c r="J4028" s="8"/>
      <c r="K4028" s="8"/>
      <c r="L4028" s="8"/>
    </row>
    <row r="4029" spans="1:12" x14ac:dyDescent="0.35">
      <c r="A4029" t="s">
        <v>7443</v>
      </c>
      <c r="C4029" s="6" t="str">
        <f>MID(A4029,(LEN(D4029)+LEN(E4029)+3),4)</f>
        <v>2020</v>
      </c>
      <c r="D4029" s="6" t="str">
        <f>IF(MID(A4029,2,1)="-",LEFT(A4029,1),LEFT(A4029,2))</f>
        <v>2</v>
      </c>
      <c r="E4029" s="6" t="str">
        <f>IF(AND(MID(A4029,2,1)="-",MID(A4029,4,1)="-"),MID(A4029,3,1),IF(AND(MID(A4029,2,1)="-",MID(A4029,4,1)&lt;&gt;"-"),MID(A4029,3,2),IF(MID(A4029,5,1)="-",MID(A4029,4,1),MID(A4029,4,2))))</f>
        <v>12</v>
      </c>
      <c r="J4029" s="8"/>
      <c r="K4029" s="8"/>
      <c r="L4029" s="8"/>
    </row>
    <row r="4030" spans="1:12" x14ac:dyDescent="0.35">
      <c r="A4030" t="s">
        <v>7444</v>
      </c>
      <c r="C4030" s="6" t="str">
        <f>MID(A4030,(LEN(D4030)+LEN(E4030)+3),4)</f>
        <v>2020</v>
      </c>
      <c r="D4030" s="6" t="str">
        <f>IF(MID(A4030,2,1)="-",LEFT(A4030,1),LEFT(A4030,2))</f>
        <v>2</v>
      </c>
      <c r="E4030" s="6" t="str">
        <f>IF(AND(MID(A4030,2,1)="-",MID(A4030,4,1)="-"),MID(A4030,3,1),IF(AND(MID(A4030,2,1)="-",MID(A4030,4,1)&lt;&gt;"-"),MID(A4030,3,2),IF(MID(A4030,5,1)="-",MID(A4030,4,1),MID(A4030,4,2))))</f>
        <v>12</v>
      </c>
      <c r="J4030" s="8"/>
      <c r="K4030" s="8"/>
      <c r="L4030" s="8"/>
    </row>
    <row r="4031" spans="1:12" x14ac:dyDescent="0.35">
      <c r="A4031" t="s">
        <v>7445</v>
      </c>
      <c r="C4031" s="6" t="str">
        <f>MID(A4031,(LEN(D4031)+LEN(E4031)+3),4)</f>
        <v>2020</v>
      </c>
      <c r="D4031" s="6" t="str">
        <f>IF(MID(A4031,2,1)="-",LEFT(A4031,1),LEFT(A4031,2))</f>
        <v>2</v>
      </c>
      <c r="E4031" s="6" t="str">
        <f>IF(AND(MID(A4031,2,1)="-",MID(A4031,4,1)="-"),MID(A4031,3,1),IF(AND(MID(A4031,2,1)="-",MID(A4031,4,1)&lt;&gt;"-"),MID(A4031,3,2),IF(MID(A4031,5,1)="-",MID(A4031,4,1),MID(A4031,4,2))))</f>
        <v>12</v>
      </c>
      <c r="J4031" s="8"/>
      <c r="K4031" s="8"/>
      <c r="L4031" s="8"/>
    </row>
    <row r="4032" spans="1:12" x14ac:dyDescent="0.35">
      <c r="A4032" t="s">
        <v>7446</v>
      </c>
      <c r="C4032" s="6" t="str">
        <f>MID(A4032,(LEN(D4032)+LEN(E4032)+3),4)</f>
        <v>2020</v>
      </c>
      <c r="D4032" s="6" t="str">
        <f>IF(MID(A4032,2,1)="-",LEFT(A4032,1),LEFT(A4032,2))</f>
        <v>2</v>
      </c>
      <c r="E4032" s="6" t="str">
        <f>IF(AND(MID(A4032,2,1)="-",MID(A4032,4,1)="-"),MID(A4032,3,1),IF(AND(MID(A4032,2,1)="-",MID(A4032,4,1)&lt;&gt;"-"),MID(A4032,3,2),IF(MID(A4032,5,1)="-",MID(A4032,4,1),MID(A4032,4,2))))</f>
        <v>12</v>
      </c>
      <c r="J4032" s="8"/>
      <c r="K4032" s="8"/>
      <c r="L4032" s="8"/>
    </row>
    <row r="4033" spans="1:12" x14ac:dyDescent="0.35">
      <c r="A4033" t="s">
        <v>7447</v>
      </c>
      <c r="C4033" s="6" t="str">
        <f>MID(A4033,(LEN(D4033)+LEN(E4033)+3),4)</f>
        <v>2020</v>
      </c>
      <c r="D4033" s="6" t="str">
        <f>IF(MID(A4033,2,1)="-",LEFT(A4033,1),LEFT(A4033,2))</f>
        <v>2</v>
      </c>
      <c r="E4033" s="6" t="str">
        <f>IF(AND(MID(A4033,2,1)="-",MID(A4033,4,1)="-"),MID(A4033,3,1),IF(AND(MID(A4033,2,1)="-",MID(A4033,4,1)&lt;&gt;"-"),MID(A4033,3,2),IF(MID(A4033,5,1)="-",MID(A4033,4,1),MID(A4033,4,2))))</f>
        <v>12</v>
      </c>
      <c r="J4033" s="8"/>
      <c r="K4033" s="8"/>
      <c r="L4033" s="8"/>
    </row>
    <row r="4034" spans="1:12" x14ac:dyDescent="0.35">
      <c r="A4034" t="s">
        <v>7448</v>
      </c>
      <c r="C4034" s="6" t="str">
        <f>MID(A4034,(LEN(D4034)+LEN(E4034)+3),4)</f>
        <v>2020</v>
      </c>
      <c r="D4034" s="6" t="str">
        <f>IF(MID(A4034,2,1)="-",LEFT(A4034,1),LEFT(A4034,2))</f>
        <v>2</v>
      </c>
      <c r="E4034" s="6" t="str">
        <f>IF(AND(MID(A4034,2,1)="-",MID(A4034,4,1)="-"),MID(A4034,3,1),IF(AND(MID(A4034,2,1)="-",MID(A4034,4,1)&lt;&gt;"-"),MID(A4034,3,2),IF(MID(A4034,5,1)="-",MID(A4034,4,1),MID(A4034,4,2))))</f>
        <v>12</v>
      </c>
      <c r="J4034" s="8"/>
      <c r="K4034" s="8"/>
      <c r="L4034" s="8"/>
    </row>
    <row r="4035" spans="1:12" x14ac:dyDescent="0.35">
      <c r="A4035" t="s">
        <v>7449</v>
      </c>
      <c r="C4035" s="6" t="str">
        <f>MID(A4035,(LEN(D4035)+LEN(E4035)+3),4)</f>
        <v>2020</v>
      </c>
      <c r="D4035" s="6" t="str">
        <f>IF(MID(A4035,2,1)="-",LEFT(A4035,1),LEFT(A4035,2))</f>
        <v>2</v>
      </c>
      <c r="E4035" s="6" t="str">
        <f>IF(AND(MID(A4035,2,1)="-",MID(A4035,4,1)="-"),MID(A4035,3,1),IF(AND(MID(A4035,2,1)="-",MID(A4035,4,1)&lt;&gt;"-"),MID(A4035,3,2),IF(MID(A4035,5,1)="-",MID(A4035,4,1),MID(A4035,4,2))))</f>
        <v>12</v>
      </c>
      <c r="J4035" s="8"/>
      <c r="K4035" s="8"/>
      <c r="L4035" s="8"/>
    </row>
    <row r="4036" spans="1:12" x14ac:dyDescent="0.35">
      <c r="A4036" t="s">
        <v>7450</v>
      </c>
      <c r="C4036" s="6" t="str">
        <f>MID(A4036,(LEN(D4036)+LEN(E4036)+3),4)</f>
        <v>2020</v>
      </c>
      <c r="D4036" s="6" t="str">
        <f>IF(MID(A4036,2,1)="-",LEFT(A4036,1),LEFT(A4036,2))</f>
        <v>2</v>
      </c>
      <c r="E4036" s="6" t="str">
        <f>IF(AND(MID(A4036,2,1)="-",MID(A4036,4,1)="-"),MID(A4036,3,1),IF(AND(MID(A4036,2,1)="-",MID(A4036,4,1)&lt;&gt;"-"),MID(A4036,3,2),IF(MID(A4036,5,1)="-",MID(A4036,4,1),MID(A4036,4,2))))</f>
        <v>13</v>
      </c>
      <c r="J4036" s="8"/>
      <c r="K4036" s="8"/>
      <c r="L4036" s="8"/>
    </row>
    <row r="4037" spans="1:12" x14ac:dyDescent="0.35">
      <c r="A4037" t="s">
        <v>7451</v>
      </c>
      <c r="C4037" s="6" t="str">
        <f>MID(A4037,(LEN(D4037)+LEN(E4037)+3),4)</f>
        <v>2020</v>
      </c>
      <c r="D4037" s="6" t="str">
        <f>IF(MID(A4037,2,1)="-",LEFT(A4037,1),LEFT(A4037,2))</f>
        <v>2</v>
      </c>
      <c r="E4037" s="6" t="str">
        <f>IF(AND(MID(A4037,2,1)="-",MID(A4037,4,1)="-"),MID(A4037,3,1),IF(AND(MID(A4037,2,1)="-",MID(A4037,4,1)&lt;&gt;"-"),MID(A4037,3,2),IF(MID(A4037,5,1)="-",MID(A4037,4,1),MID(A4037,4,2))))</f>
        <v>13</v>
      </c>
      <c r="J4037" s="8"/>
      <c r="K4037" s="8"/>
      <c r="L4037" s="8"/>
    </row>
    <row r="4038" spans="1:12" x14ac:dyDescent="0.35">
      <c r="A4038" t="s">
        <v>7452</v>
      </c>
      <c r="C4038" s="6" t="str">
        <f>MID(A4038,(LEN(D4038)+LEN(E4038)+3),4)</f>
        <v>2020</v>
      </c>
      <c r="D4038" s="6" t="str">
        <f>IF(MID(A4038,2,1)="-",LEFT(A4038,1),LEFT(A4038,2))</f>
        <v>2</v>
      </c>
      <c r="E4038" s="6" t="str">
        <f>IF(AND(MID(A4038,2,1)="-",MID(A4038,4,1)="-"),MID(A4038,3,1),IF(AND(MID(A4038,2,1)="-",MID(A4038,4,1)&lt;&gt;"-"),MID(A4038,3,2),IF(MID(A4038,5,1)="-",MID(A4038,4,1),MID(A4038,4,2))))</f>
        <v>13</v>
      </c>
      <c r="J4038" s="8"/>
      <c r="K4038" s="8"/>
      <c r="L4038" s="8"/>
    </row>
    <row r="4039" spans="1:12" x14ac:dyDescent="0.35">
      <c r="A4039" t="s">
        <v>7453</v>
      </c>
      <c r="C4039" s="6" t="str">
        <f>MID(A4039,(LEN(D4039)+LEN(E4039)+3),4)</f>
        <v>2020</v>
      </c>
      <c r="D4039" s="6" t="str">
        <f>IF(MID(A4039,2,1)="-",LEFT(A4039,1),LEFT(A4039,2))</f>
        <v>2</v>
      </c>
      <c r="E4039" s="6" t="str">
        <f>IF(AND(MID(A4039,2,1)="-",MID(A4039,4,1)="-"),MID(A4039,3,1),IF(AND(MID(A4039,2,1)="-",MID(A4039,4,1)&lt;&gt;"-"),MID(A4039,3,2),IF(MID(A4039,5,1)="-",MID(A4039,4,1),MID(A4039,4,2))))</f>
        <v>13</v>
      </c>
      <c r="J4039" s="8"/>
      <c r="K4039" s="8"/>
      <c r="L4039" s="8"/>
    </row>
    <row r="4040" spans="1:12" x14ac:dyDescent="0.35">
      <c r="A4040" t="s">
        <v>7454</v>
      </c>
      <c r="C4040" s="6" t="str">
        <f>MID(A4040,(LEN(D4040)+LEN(E4040)+3),4)</f>
        <v>2020</v>
      </c>
      <c r="D4040" s="6" t="str">
        <f>IF(MID(A4040,2,1)="-",LEFT(A4040,1),LEFT(A4040,2))</f>
        <v>2</v>
      </c>
      <c r="E4040" s="6" t="str">
        <f>IF(AND(MID(A4040,2,1)="-",MID(A4040,4,1)="-"),MID(A4040,3,1),IF(AND(MID(A4040,2,1)="-",MID(A4040,4,1)&lt;&gt;"-"),MID(A4040,3,2),IF(MID(A4040,5,1)="-",MID(A4040,4,1),MID(A4040,4,2))))</f>
        <v>13</v>
      </c>
      <c r="J4040" s="8"/>
      <c r="K4040" s="8"/>
      <c r="L4040" s="8"/>
    </row>
    <row r="4041" spans="1:12" x14ac:dyDescent="0.35">
      <c r="A4041" t="s">
        <v>7455</v>
      </c>
      <c r="C4041" s="6" t="str">
        <f>MID(A4041,(LEN(D4041)+LEN(E4041)+3),4)</f>
        <v>2020</v>
      </c>
      <c r="D4041" s="6" t="str">
        <f>IF(MID(A4041,2,1)="-",LEFT(A4041,1),LEFT(A4041,2))</f>
        <v>2</v>
      </c>
      <c r="E4041" s="6" t="str">
        <f>IF(AND(MID(A4041,2,1)="-",MID(A4041,4,1)="-"),MID(A4041,3,1),IF(AND(MID(A4041,2,1)="-",MID(A4041,4,1)&lt;&gt;"-"),MID(A4041,3,2),IF(MID(A4041,5,1)="-",MID(A4041,4,1),MID(A4041,4,2))))</f>
        <v>13</v>
      </c>
      <c r="J4041" s="8"/>
      <c r="K4041" s="8"/>
      <c r="L4041" s="8"/>
    </row>
    <row r="4042" spans="1:12" x14ac:dyDescent="0.35">
      <c r="A4042" t="s">
        <v>7456</v>
      </c>
      <c r="C4042" s="6" t="str">
        <f>MID(A4042,(LEN(D4042)+LEN(E4042)+3),4)</f>
        <v>2020</v>
      </c>
      <c r="D4042" s="6" t="str">
        <f>IF(MID(A4042,2,1)="-",LEFT(A4042,1),LEFT(A4042,2))</f>
        <v>2</v>
      </c>
      <c r="E4042" s="6" t="str">
        <f>IF(AND(MID(A4042,2,1)="-",MID(A4042,4,1)="-"),MID(A4042,3,1),IF(AND(MID(A4042,2,1)="-",MID(A4042,4,1)&lt;&gt;"-"),MID(A4042,3,2),IF(MID(A4042,5,1)="-",MID(A4042,4,1),MID(A4042,4,2))))</f>
        <v>13</v>
      </c>
      <c r="J4042" s="8"/>
      <c r="K4042" s="8"/>
      <c r="L4042" s="8"/>
    </row>
    <row r="4043" spans="1:12" x14ac:dyDescent="0.35">
      <c r="A4043" t="s">
        <v>7457</v>
      </c>
      <c r="C4043" s="6" t="str">
        <f>MID(A4043,(LEN(D4043)+LEN(E4043)+3),4)</f>
        <v>2020</v>
      </c>
      <c r="D4043" s="6" t="str">
        <f>IF(MID(A4043,2,1)="-",LEFT(A4043,1),LEFT(A4043,2))</f>
        <v>2</v>
      </c>
      <c r="E4043" s="6" t="str">
        <f>IF(AND(MID(A4043,2,1)="-",MID(A4043,4,1)="-"),MID(A4043,3,1),IF(AND(MID(A4043,2,1)="-",MID(A4043,4,1)&lt;&gt;"-"),MID(A4043,3,2),IF(MID(A4043,5,1)="-",MID(A4043,4,1),MID(A4043,4,2))))</f>
        <v>13</v>
      </c>
      <c r="J4043" s="8"/>
      <c r="K4043" s="8"/>
      <c r="L4043" s="8"/>
    </row>
    <row r="4044" spans="1:12" x14ac:dyDescent="0.35">
      <c r="A4044" t="s">
        <v>7458</v>
      </c>
      <c r="C4044" s="6" t="str">
        <f>MID(A4044,(LEN(D4044)+LEN(E4044)+3),4)</f>
        <v>2020</v>
      </c>
      <c r="D4044" s="6" t="str">
        <f>IF(MID(A4044,2,1)="-",LEFT(A4044,1),LEFT(A4044,2))</f>
        <v>2</v>
      </c>
      <c r="E4044" s="6" t="str">
        <f>IF(AND(MID(A4044,2,1)="-",MID(A4044,4,1)="-"),MID(A4044,3,1),IF(AND(MID(A4044,2,1)="-",MID(A4044,4,1)&lt;&gt;"-"),MID(A4044,3,2),IF(MID(A4044,5,1)="-",MID(A4044,4,1),MID(A4044,4,2))))</f>
        <v>13</v>
      </c>
      <c r="J4044" s="8"/>
      <c r="K4044" s="8"/>
      <c r="L4044" s="8"/>
    </row>
    <row r="4045" spans="1:12" x14ac:dyDescent="0.35">
      <c r="A4045" t="s">
        <v>7459</v>
      </c>
      <c r="C4045" s="6" t="str">
        <f>MID(A4045,(LEN(D4045)+LEN(E4045)+3),4)</f>
        <v>2020</v>
      </c>
      <c r="D4045" s="6" t="str">
        <f>IF(MID(A4045,2,1)="-",LEFT(A4045,1),LEFT(A4045,2))</f>
        <v>2</v>
      </c>
      <c r="E4045" s="6" t="str">
        <f>IF(AND(MID(A4045,2,1)="-",MID(A4045,4,1)="-"),MID(A4045,3,1),IF(AND(MID(A4045,2,1)="-",MID(A4045,4,1)&lt;&gt;"-"),MID(A4045,3,2),IF(MID(A4045,5,1)="-",MID(A4045,4,1),MID(A4045,4,2))))</f>
        <v>13</v>
      </c>
      <c r="J4045" s="8"/>
      <c r="K4045" s="8"/>
      <c r="L4045" s="8"/>
    </row>
    <row r="4046" spans="1:12" x14ac:dyDescent="0.35">
      <c r="A4046" t="s">
        <v>7460</v>
      </c>
      <c r="C4046" s="6" t="str">
        <f>MID(A4046,(LEN(D4046)+LEN(E4046)+3),4)</f>
        <v>2020</v>
      </c>
      <c r="D4046" s="6" t="str">
        <f>IF(MID(A4046,2,1)="-",LEFT(A4046,1),LEFT(A4046,2))</f>
        <v>2</v>
      </c>
      <c r="E4046" s="6" t="str">
        <f>IF(AND(MID(A4046,2,1)="-",MID(A4046,4,1)="-"),MID(A4046,3,1),IF(AND(MID(A4046,2,1)="-",MID(A4046,4,1)&lt;&gt;"-"),MID(A4046,3,2),IF(MID(A4046,5,1)="-",MID(A4046,4,1),MID(A4046,4,2))))</f>
        <v>13</v>
      </c>
      <c r="J4046" s="8"/>
      <c r="K4046" s="8"/>
      <c r="L4046" s="8"/>
    </row>
    <row r="4047" spans="1:12" x14ac:dyDescent="0.35">
      <c r="A4047" t="s">
        <v>7461</v>
      </c>
      <c r="C4047" s="6" t="str">
        <f>MID(A4047,(LEN(D4047)+LEN(E4047)+3),4)</f>
        <v>2020</v>
      </c>
      <c r="D4047" s="6" t="str">
        <f>IF(MID(A4047,2,1)="-",LEFT(A4047,1),LEFT(A4047,2))</f>
        <v>2</v>
      </c>
      <c r="E4047" s="6" t="str">
        <f>IF(AND(MID(A4047,2,1)="-",MID(A4047,4,1)="-"),MID(A4047,3,1),IF(AND(MID(A4047,2,1)="-",MID(A4047,4,1)&lt;&gt;"-"),MID(A4047,3,2),IF(MID(A4047,5,1)="-",MID(A4047,4,1),MID(A4047,4,2))))</f>
        <v>13</v>
      </c>
      <c r="J4047" s="8"/>
      <c r="K4047" s="8"/>
      <c r="L4047" s="8"/>
    </row>
    <row r="4048" spans="1:12" x14ac:dyDescent="0.35">
      <c r="A4048" t="s">
        <v>7462</v>
      </c>
      <c r="C4048" s="6" t="str">
        <f>MID(A4048,(LEN(D4048)+LEN(E4048)+3),4)</f>
        <v>2020</v>
      </c>
      <c r="D4048" s="6" t="str">
        <f>IF(MID(A4048,2,1)="-",LEFT(A4048,1),LEFT(A4048,2))</f>
        <v>2</v>
      </c>
      <c r="E4048" s="6" t="str">
        <f>IF(AND(MID(A4048,2,1)="-",MID(A4048,4,1)="-"),MID(A4048,3,1),IF(AND(MID(A4048,2,1)="-",MID(A4048,4,1)&lt;&gt;"-"),MID(A4048,3,2),IF(MID(A4048,5,1)="-",MID(A4048,4,1),MID(A4048,4,2))))</f>
        <v>13</v>
      </c>
      <c r="J4048" s="8"/>
      <c r="K4048" s="8"/>
      <c r="L4048" s="8"/>
    </row>
    <row r="4049" spans="1:12" x14ac:dyDescent="0.35">
      <c r="A4049" t="s">
        <v>7463</v>
      </c>
      <c r="C4049" s="6" t="str">
        <f>MID(A4049,(LEN(D4049)+LEN(E4049)+3),4)</f>
        <v>2020</v>
      </c>
      <c r="D4049" s="6" t="str">
        <f>IF(MID(A4049,2,1)="-",LEFT(A4049,1),LEFT(A4049,2))</f>
        <v>2</v>
      </c>
      <c r="E4049" s="6" t="str">
        <f>IF(AND(MID(A4049,2,1)="-",MID(A4049,4,1)="-"),MID(A4049,3,1),IF(AND(MID(A4049,2,1)="-",MID(A4049,4,1)&lt;&gt;"-"),MID(A4049,3,2),IF(MID(A4049,5,1)="-",MID(A4049,4,1),MID(A4049,4,2))))</f>
        <v>13</v>
      </c>
      <c r="J4049" s="8"/>
      <c r="K4049" s="8"/>
      <c r="L4049" s="8"/>
    </row>
    <row r="4050" spans="1:12" x14ac:dyDescent="0.35">
      <c r="A4050" t="s">
        <v>7464</v>
      </c>
      <c r="C4050" s="6" t="str">
        <f>MID(A4050,(LEN(D4050)+LEN(E4050)+3),4)</f>
        <v>2020</v>
      </c>
      <c r="D4050" s="6" t="str">
        <f>IF(MID(A4050,2,1)="-",LEFT(A4050,1),LEFT(A4050,2))</f>
        <v>2</v>
      </c>
      <c r="E4050" s="6" t="str">
        <f>IF(AND(MID(A4050,2,1)="-",MID(A4050,4,1)="-"),MID(A4050,3,1),IF(AND(MID(A4050,2,1)="-",MID(A4050,4,1)&lt;&gt;"-"),MID(A4050,3,2),IF(MID(A4050,5,1)="-",MID(A4050,4,1),MID(A4050,4,2))))</f>
        <v>13</v>
      </c>
      <c r="J4050" s="8"/>
      <c r="K4050" s="8"/>
      <c r="L4050" s="8"/>
    </row>
    <row r="4051" spans="1:12" x14ac:dyDescent="0.35">
      <c r="A4051" t="s">
        <v>7465</v>
      </c>
      <c r="C4051" s="6" t="str">
        <f>MID(A4051,(LEN(D4051)+LEN(E4051)+3),4)</f>
        <v>2020</v>
      </c>
      <c r="D4051" s="6" t="str">
        <f>IF(MID(A4051,2,1)="-",LEFT(A4051,1),LEFT(A4051,2))</f>
        <v>2</v>
      </c>
      <c r="E4051" s="6" t="str">
        <f>IF(AND(MID(A4051,2,1)="-",MID(A4051,4,1)="-"),MID(A4051,3,1),IF(AND(MID(A4051,2,1)="-",MID(A4051,4,1)&lt;&gt;"-"),MID(A4051,3,2),IF(MID(A4051,5,1)="-",MID(A4051,4,1),MID(A4051,4,2))))</f>
        <v>13</v>
      </c>
      <c r="J4051" s="8"/>
      <c r="K4051" s="8"/>
      <c r="L4051" s="8"/>
    </row>
    <row r="4052" spans="1:12" x14ac:dyDescent="0.35">
      <c r="A4052" t="s">
        <v>7466</v>
      </c>
      <c r="C4052" s="6" t="str">
        <f>MID(A4052,(LEN(D4052)+LEN(E4052)+3),4)</f>
        <v>2020</v>
      </c>
      <c r="D4052" s="6" t="str">
        <f>IF(MID(A4052,2,1)="-",LEFT(A4052,1),LEFT(A4052,2))</f>
        <v>2</v>
      </c>
      <c r="E4052" s="6" t="str">
        <f>IF(AND(MID(A4052,2,1)="-",MID(A4052,4,1)="-"),MID(A4052,3,1),IF(AND(MID(A4052,2,1)="-",MID(A4052,4,1)&lt;&gt;"-"),MID(A4052,3,2),IF(MID(A4052,5,1)="-",MID(A4052,4,1),MID(A4052,4,2))))</f>
        <v>13</v>
      </c>
      <c r="J4052" s="8"/>
      <c r="K4052" s="8"/>
      <c r="L4052" s="8"/>
    </row>
    <row r="4053" spans="1:12" x14ac:dyDescent="0.35">
      <c r="A4053" t="s">
        <v>7467</v>
      </c>
      <c r="C4053" s="6" t="str">
        <f>MID(A4053,(LEN(D4053)+LEN(E4053)+3),4)</f>
        <v>2020</v>
      </c>
      <c r="D4053" s="6" t="str">
        <f>IF(MID(A4053,2,1)="-",LEFT(A4053,1),LEFT(A4053,2))</f>
        <v>2</v>
      </c>
      <c r="E4053" s="6" t="str">
        <f>IF(AND(MID(A4053,2,1)="-",MID(A4053,4,1)="-"),MID(A4053,3,1),IF(AND(MID(A4053,2,1)="-",MID(A4053,4,1)&lt;&gt;"-"),MID(A4053,3,2),IF(MID(A4053,5,1)="-",MID(A4053,4,1),MID(A4053,4,2))))</f>
        <v>13</v>
      </c>
      <c r="J4053" s="8"/>
      <c r="K4053" s="8"/>
      <c r="L4053" s="8"/>
    </row>
    <row r="4054" spans="1:12" x14ac:dyDescent="0.35">
      <c r="A4054" t="s">
        <v>7468</v>
      </c>
      <c r="C4054" s="6" t="str">
        <f>MID(A4054,(LEN(D4054)+LEN(E4054)+3),4)</f>
        <v>2020</v>
      </c>
      <c r="D4054" s="6" t="str">
        <f>IF(MID(A4054,2,1)="-",LEFT(A4054,1),LEFT(A4054,2))</f>
        <v>2</v>
      </c>
      <c r="E4054" s="6" t="str">
        <f>IF(AND(MID(A4054,2,1)="-",MID(A4054,4,1)="-"),MID(A4054,3,1),IF(AND(MID(A4054,2,1)="-",MID(A4054,4,1)&lt;&gt;"-"),MID(A4054,3,2),IF(MID(A4054,5,1)="-",MID(A4054,4,1),MID(A4054,4,2))))</f>
        <v>13</v>
      </c>
      <c r="J4054" s="8"/>
      <c r="K4054" s="8"/>
      <c r="L4054" s="8"/>
    </row>
    <row r="4055" spans="1:12" x14ac:dyDescent="0.35">
      <c r="A4055" t="s">
        <v>7469</v>
      </c>
      <c r="C4055" s="6" t="str">
        <f>MID(A4055,(LEN(D4055)+LEN(E4055)+3),4)</f>
        <v>2020</v>
      </c>
      <c r="D4055" s="6" t="str">
        <f>IF(MID(A4055,2,1)="-",LEFT(A4055,1),LEFT(A4055,2))</f>
        <v>2</v>
      </c>
      <c r="E4055" s="6" t="str">
        <f>IF(AND(MID(A4055,2,1)="-",MID(A4055,4,1)="-"),MID(A4055,3,1),IF(AND(MID(A4055,2,1)="-",MID(A4055,4,1)&lt;&gt;"-"),MID(A4055,3,2),IF(MID(A4055,5,1)="-",MID(A4055,4,1),MID(A4055,4,2))))</f>
        <v>13</v>
      </c>
      <c r="J4055" s="8"/>
      <c r="K4055" s="8"/>
      <c r="L4055" s="8"/>
    </row>
    <row r="4056" spans="1:12" x14ac:dyDescent="0.35">
      <c r="A4056" t="s">
        <v>7470</v>
      </c>
      <c r="C4056" s="6" t="str">
        <f>MID(A4056,(LEN(D4056)+LEN(E4056)+3),4)</f>
        <v>2020</v>
      </c>
      <c r="D4056" s="6" t="str">
        <f>IF(MID(A4056,2,1)="-",LEFT(A4056,1),LEFT(A4056,2))</f>
        <v>2</v>
      </c>
      <c r="E4056" s="6" t="str">
        <f>IF(AND(MID(A4056,2,1)="-",MID(A4056,4,1)="-"),MID(A4056,3,1),IF(AND(MID(A4056,2,1)="-",MID(A4056,4,1)&lt;&gt;"-"),MID(A4056,3,2),IF(MID(A4056,5,1)="-",MID(A4056,4,1),MID(A4056,4,2))))</f>
        <v>13</v>
      </c>
      <c r="J4056" s="8"/>
      <c r="K4056" s="8"/>
      <c r="L4056" s="8"/>
    </row>
    <row r="4057" spans="1:12" x14ac:dyDescent="0.35">
      <c r="A4057" t="s">
        <v>7471</v>
      </c>
      <c r="C4057" s="6" t="str">
        <f>MID(A4057,(LEN(D4057)+LEN(E4057)+3),4)</f>
        <v>2020</v>
      </c>
      <c r="D4057" s="6" t="str">
        <f>IF(MID(A4057,2,1)="-",LEFT(A4057,1),LEFT(A4057,2))</f>
        <v>2</v>
      </c>
      <c r="E4057" s="6" t="str">
        <f>IF(AND(MID(A4057,2,1)="-",MID(A4057,4,1)="-"),MID(A4057,3,1),IF(AND(MID(A4057,2,1)="-",MID(A4057,4,1)&lt;&gt;"-"),MID(A4057,3,2),IF(MID(A4057,5,1)="-",MID(A4057,4,1),MID(A4057,4,2))))</f>
        <v>13</v>
      </c>
      <c r="J4057" s="8"/>
      <c r="K4057" s="8"/>
      <c r="L4057" s="8"/>
    </row>
    <row r="4058" spans="1:12" x14ac:dyDescent="0.35">
      <c r="A4058" t="s">
        <v>7472</v>
      </c>
      <c r="C4058" s="6" t="str">
        <f>MID(A4058,(LEN(D4058)+LEN(E4058)+3),4)</f>
        <v>2020</v>
      </c>
      <c r="D4058" s="6" t="str">
        <f>IF(MID(A4058,2,1)="-",LEFT(A4058,1),LEFT(A4058,2))</f>
        <v>2</v>
      </c>
      <c r="E4058" s="6" t="str">
        <f>IF(AND(MID(A4058,2,1)="-",MID(A4058,4,1)="-"),MID(A4058,3,1),IF(AND(MID(A4058,2,1)="-",MID(A4058,4,1)&lt;&gt;"-"),MID(A4058,3,2),IF(MID(A4058,5,1)="-",MID(A4058,4,1),MID(A4058,4,2))))</f>
        <v>13</v>
      </c>
      <c r="J4058" s="8"/>
      <c r="K4058" s="8"/>
      <c r="L4058" s="8"/>
    </row>
    <row r="4059" spans="1:12" x14ac:dyDescent="0.35">
      <c r="A4059" t="s">
        <v>7473</v>
      </c>
      <c r="C4059" s="6" t="str">
        <f>MID(A4059,(LEN(D4059)+LEN(E4059)+3),4)</f>
        <v>2020</v>
      </c>
      <c r="D4059" s="6" t="str">
        <f>IF(MID(A4059,2,1)="-",LEFT(A4059,1),LEFT(A4059,2))</f>
        <v>2</v>
      </c>
      <c r="E4059" s="6" t="str">
        <f>IF(AND(MID(A4059,2,1)="-",MID(A4059,4,1)="-"),MID(A4059,3,1),IF(AND(MID(A4059,2,1)="-",MID(A4059,4,1)&lt;&gt;"-"),MID(A4059,3,2),IF(MID(A4059,5,1)="-",MID(A4059,4,1),MID(A4059,4,2))))</f>
        <v>13</v>
      </c>
      <c r="J4059" s="8"/>
      <c r="K4059" s="8"/>
      <c r="L4059" s="8"/>
    </row>
    <row r="4060" spans="1:12" x14ac:dyDescent="0.35">
      <c r="A4060" t="s">
        <v>7474</v>
      </c>
      <c r="C4060" s="6" t="str">
        <f>MID(A4060,(LEN(D4060)+LEN(E4060)+3),4)</f>
        <v>2020</v>
      </c>
      <c r="D4060" s="6" t="str">
        <f>IF(MID(A4060,2,1)="-",LEFT(A4060,1),LEFT(A4060,2))</f>
        <v>2</v>
      </c>
      <c r="E4060" s="6" t="str">
        <f>IF(AND(MID(A4060,2,1)="-",MID(A4060,4,1)="-"),MID(A4060,3,1),IF(AND(MID(A4060,2,1)="-",MID(A4060,4,1)&lt;&gt;"-"),MID(A4060,3,2),IF(MID(A4060,5,1)="-",MID(A4060,4,1),MID(A4060,4,2))))</f>
        <v>13</v>
      </c>
      <c r="J4060" s="8"/>
      <c r="K4060" s="8"/>
      <c r="L4060" s="8"/>
    </row>
    <row r="4061" spans="1:12" x14ac:dyDescent="0.35">
      <c r="A4061" t="s">
        <v>7475</v>
      </c>
      <c r="C4061" s="6" t="str">
        <f>MID(A4061,(LEN(D4061)+LEN(E4061)+3),4)</f>
        <v>2020</v>
      </c>
      <c r="D4061" s="6" t="str">
        <f>IF(MID(A4061,2,1)="-",LEFT(A4061,1),LEFT(A4061,2))</f>
        <v>2</v>
      </c>
      <c r="E4061" s="6" t="str">
        <f>IF(AND(MID(A4061,2,1)="-",MID(A4061,4,1)="-"),MID(A4061,3,1),IF(AND(MID(A4061,2,1)="-",MID(A4061,4,1)&lt;&gt;"-"),MID(A4061,3,2),IF(MID(A4061,5,1)="-",MID(A4061,4,1),MID(A4061,4,2))))</f>
        <v>13</v>
      </c>
      <c r="J4061" s="8"/>
      <c r="K4061" s="8"/>
      <c r="L4061" s="8"/>
    </row>
    <row r="4062" spans="1:12" x14ac:dyDescent="0.35">
      <c r="A4062" t="s">
        <v>7476</v>
      </c>
      <c r="C4062" s="6" t="str">
        <f>MID(A4062,(LEN(D4062)+LEN(E4062)+3),4)</f>
        <v>2020</v>
      </c>
      <c r="D4062" s="6" t="str">
        <f>IF(MID(A4062,2,1)="-",LEFT(A4062,1),LEFT(A4062,2))</f>
        <v>2</v>
      </c>
      <c r="E4062" s="6" t="str">
        <f>IF(AND(MID(A4062,2,1)="-",MID(A4062,4,1)="-"),MID(A4062,3,1),IF(AND(MID(A4062,2,1)="-",MID(A4062,4,1)&lt;&gt;"-"),MID(A4062,3,2),IF(MID(A4062,5,1)="-",MID(A4062,4,1),MID(A4062,4,2))))</f>
        <v>13</v>
      </c>
      <c r="J4062" s="8"/>
      <c r="K4062" s="8"/>
      <c r="L4062" s="8"/>
    </row>
    <row r="4063" spans="1:12" x14ac:dyDescent="0.35">
      <c r="A4063" t="s">
        <v>7477</v>
      </c>
      <c r="C4063" s="6" t="str">
        <f>MID(A4063,(LEN(D4063)+LEN(E4063)+3),4)</f>
        <v>2020</v>
      </c>
      <c r="D4063" s="6" t="str">
        <f>IF(MID(A4063,2,1)="-",LEFT(A4063,1),LEFT(A4063,2))</f>
        <v>2</v>
      </c>
      <c r="E4063" s="6" t="str">
        <f>IF(AND(MID(A4063,2,1)="-",MID(A4063,4,1)="-"),MID(A4063,3,1),IF(AND(MID(A4063,2,1)="-",MID(A4063,4,1)&lt;&gt;"-"),MID(A4063,3,2),IF(MID(A4063,5,1)="-",MID(A4063,4,1),MID(A4063,4,2))))</f>
        <v>13</v>
      </c>
      <c r="J4063" s="8"/>
      <c r="K4063" s="8"/>
      <c r="L4063" s="8"/>
    </row>
    <row r="4064" spans="1:12" x14ac:dyDescent="0.35">
      <c r="A4064" t="s">
        <v>7478</v>
      </c>
      <c r="C4064" s="6" t="str">
        <f>MID(A4064,(LEN(D4064)+LEN(E4064)+3),4)</f>
        <v>2020</v>
      </c>
      <c r="D4064" s="6" t="str">
        <f>IF(MID(A4064,2,1)="-",LEFT(A4064,1),LEFT(A4064,2))</f>
        <v>2</v>
      </c>
      <c r="E4064" s="6" t="str">
        <f>IF(AND(MID(A4064,2,1)="-",MID(A4064,4,1)="-"),MID(A4064,3,1),IF(AND(MID(A4064,2,1)="-",MID(A4064,4,1)&lt;&gt;"-"),MID(A4064,3,2),IF(MID(A4064,5,1)="-",MID(A4064,4,1),MID(A4064,4,2))))</f>
        <v>13</v>
      </c>
      <c r="J4064" s="8"/>
      <c r="K4064" s="8"/>
      <c r="L4064" s="8"/>
    </row>
    <row r="4065" spans="1:12" x14ac:dyDescent="0.35">
      <c r="A4065" t="s">
        <v>7479</v>
      </c>
      <c r="C4065" s="6" t="str">
        <f>MID(A4065,(LEN(D4065)+LEN(E4065)+3),4)</f>
        <v>2020</v>
      </c>
      <c r="D4065" s="6" t="str">
        <f>IF(MID(A4065,2,1)="-",LEFT(A4065,1),LEFT(A4065,2))</f>
        <v>2</v>
      </c>
      <c r="E4065" s="6" t="str">
        <f>IF(AND(MID(A4065,2,1)="-",MID(A4065,4,1)="-"),MID(A4065,3,1),IF(AND(MID(A4065,2,1)="-",MID(A4065,4,1)&lt;&gt;"-"),MID(A4065,3,2),IF(MID(A4065,5,1)="-",MID(A4065,4,1),MID(A4065,4,2))))</f>
        <v>13</v>
      </c>
      <c r="J4065" s="8"/>
      <c r="K4065" s="8"/>
      <c r="L4065" s="8"/>
    </row>
    <row r="4066" spans="1:12" x14ac:dyDescent="0.35">
      <c r="A4066" t="s">
        <v>7480</v>
      </c>
      <c r="C4066" s="6" t="str">
        <f>MID(A4066,(LEN(D4066)+LEN(E4066)+3),4)</f>
        <v>2020</v>
      </c>
      <c r="D4066" s="6" t="str">
        <f>IF(MID(A4066,2,1)="-",LEFT(A4066,1),LEFT(A4066,2))</f>
        <v>2</v>
      </c>
      <c r="E4066" s="6" t="str">
        <f>IF(AND(MID(A4066,2,1)="-",MID(A4066,4,1)="-"),MID(A4066,3,1),IF(AND(MID(A4066,2,1)="-",MID(A4066,4,1)&lt;&gt;"-"),MID(A4066,3,2),IF(MID(A4066,5,1)="-",MID(A4066,4,1),MID(A4066,4,2))))</f>
        <v>13</v>
      </c>
      <c r="J4066" s="8"/>
      <c r="K4066" s="8"/>
      <c r="L4066" s="8"/>
    </row>
    <row r="4067" spans="1:12" x14ac:dyDescent="0.35">
      <c r="A4067" t="s">
        <v>7481</v>
      </c>
      <c r="C4067" s="6" t="str">
        <f>MID(A4067,(LEN(D4067)+LEN(E4067)+3),4)</f>
        <v>2020</v>
      </c>
      <c r="D4067" s="6" t="str">
        <f>IF(MID(A4067,2,1)="-",LEFT(A4067,1),LEFT(A4067,2))</f>
        <v>2</v>
      </c>
      <c r="E4067" s="6" t="str">
        <f>IF(AND(MID(A4067,2,1)="-",MID(A4067,4,1)="-"),MID(A4067,3,1),IF(AND(MID(A4067,2,1)="-",MID(A4067,4,1)&lt;&gt;"-"),MID(A4067,3,2),IF(MID(A4067,5,1)="-",MID(A4067,4,1),MID(A4067,4,2))))</f>
        <v>13</v>
      </c>
      <c r="J4067" s="8"/>
      <c r="K4067" s="8"/>
      <c r="L4067" s="8"/>
    </row>
    <row r="4068" spans="1:12" x14ac:dyDescent="0.35">
      <c r="A4068" t="s">
        <v>7482</v>
      </c>
      <c r="C4068" s="6" t="str">
        <f>MID(A4068,(LEN(D4068)+LEN(E4068)+3),4)</f>
        <v>2020</v>
      </c>
      <c r="D4068" s="6" t="str">
        <f>IF(MID(A4068,2,1)="-",LEFT(A4068,1),LEFT(A4068,2))</f>
        <v>2</v>
      </c>
      <c r="E4068" s="6" t="str">
        <f>IF(AND(MID(A4068,2,1)="-",MID(A4068,4,1)="-"),MID(A4068,3,1),IF(AND(MID(A4068,2,1)="-",MID(A4068,4,1)&lt;&gt;"-"),MID(A4068,3,2),IF(MID(A4068,5,1)="-",MID(A4068,4,1),MID(A4068,4,2))))</f>
        <v>13</v>
      </c>
      <c r="J4068" s="8"/>
      <c r="K4068" s="8"/>
      <c r="L4068" s="8"/>
    </row>
    <row r="4069" spans="1:12" x14ac:dyDescent="0.35">
      <c r="A4069" t="s">
        <v>7483</v>
      </c>
      <c r="C4069" s="6" t="str">
        <f>MID(A4069,(LEN(D4069)+LEN(E4069)+3),4)</f>
        <v>2020</v>
      </c>
      <c r="D4069" s="6" t="str">
        <f>IF(MID(A4069,2,1)="-",LEFT(A4069,1),LEFT(A4069,2))</f>
        <v>2</v>
      </c>
      <c r="E4069" s="6" t="str">
        <f>IF(AND(MID(A4069,2,1)="-",MID(A4069,4,1)="-"),MID(A4069,3,1),IF(AND(MID(A4069,2,1)="-",MID(A4069,4,1)&lt;&gt;"-"),MID(A4069,3,2),IF(MID(A4069,5,1)="-",MID(A4069,4,1),MID(A4069,4,2))))</f>
        <v>14</v>
      </c>
      <c r="J4069" s="8"/>
      <c r="K4069" s="8"/>
      <c r="L4069" s="8"/>
    </row>
    <row r="4070" spans="1:12" x14ac:dyDescent="0.35">
      <c r="A4070" t="s">
        <v>7484</v>
      </c>
      <c r="C4070" s="6" t="str">
        <f>MID(A4070,(LEN(D4070)+LEN(E4070)+3),4)</f>
        <v>2020</v>
      </c>
      <c r="D4070" s="6" t="str">
        <f>IF(MID(A4070,2,1)="-",LEFT(A4070,1),LEFT(A4070,2))</f>
        <v>2</v>
      </c>
      <c r="E4070" s="6" t="str">
        <f>IF(AND(MID(A4070,2,1)="-",MID(A4070,4,1)="-"),MID(A4070,3,1),IF(AND(MID(A4070,2,1)="-",MID(A4070,4,1)&lt;&gt;"-"),MID(A4070,3,2),IF(MID(A4070,5,1)="-",MID(A4070,4,1),MID(A4070,4,2))))</f>
        <v>14</v>
      </c>
      <c r="J4070" s="8"/>
      <c r="K4070" s="8"/>
      <c r="L4070" s="8"/>
    </row>
    <row r="4071" spans="1:12" x14ac:dyDescent="0.35">
      <c r="A4071" t="s">
        <v>7485</v>
      </c>
      <c r="C4071" s="6" t="str">
        <f>MID(A4071,(LEN(D4071)+LEN(E4071)+3),4)</f>
        <v>2020</v>
      </c>
      <c r="D4071" s="6" t="str">
        <f>IF(MID(A4071,2,1)="-",LEFT(A4071,1),LEFT(A4071,2))</f>
        <v>2</v>
      </c>
      <c r="E4071" s="6" t="str">
        <f>IF(AND(MID(A4071,2,1)="-",MID(A4071,4,1)="-"),MID(A4071,3,1),IF(AND(MID(A4071,2,1)="-",MID(A4071,4,1)&lt;&gt;"-"),MID(A4071,3,2),IF(MID(A4071,5,1)="-",MID(A4071,4,1),MID(A4071,4,2))))</f>
        <v>14</v>
      </c>
      <c r="J4071" s="8"/>
      <c r="K4071" s="8"/>
      <c r="L4071" s="8"/>
    </row>
    <row r="4072" spans="1:12" x14ac:dyDescent="0.35">
      <c r="A4072" t="s">
        <v>7486</v>
      </c>
      <c r="C4072" s="6" t="str">
        <f>MID(A4072,(LEN(D4072)+LEN(E4072)+3),4)</f>
        <v>2020</v>
      </c>
      <c r="D4072" s="6" t="str">
        <f>IF(MID(A4072,2,1)="-",LEFT(A4072,1),LEFT(A4072,2))</f>
        <v>2</v>
      </c>
      <c r="E4072" s="6" t="str">
        <f>IF(AND(MID(A4072,2,1)="-",MID(A4072,4,1)="-"),MID(A4072,3,1),IF(AND(MID(A4072,2,1)="-",MID(A4072,4,1)&lt;&gt;"-"),MID(A4072,3,2),IF(MID(A4072,5,1)="-",MID(A4072,4,1),MID(A4072,4,2))))</f>
        <v>14</v>
      </c>
      <c r="J4072" s="8"/>
      <c r="K4072" s="8"/>
      <c r="L4072" s="8"/>
    </row>
    <row r="4073" spans="1:12" x14ac:dyDescent="0.35">
      <c r="A4073" t="s">
        <v>7487</v>
      </c>
      <c r="C4073" s="6" t="str">
        <f>MID(A4073,(LEN(D4073)+LEN(E4073)+3),4)</f>
        <v>2020</v>
      </c>
      <c r="D4073" s="6" t="str">
        <f>IF(MID(A4073,2,1)="-",LEFT(A4073,1),LEFT(A4073,2))</f>
        <v>2</v>
      </c>
      <c r="E4073" s="6" t="str">
        <f>IF(AND(MID(A4073,2,1)="-",MID(A4073,4,1)="-"),MID(A4073,3,1),IF(AND(MID(A4073,2,1)="-",MID(A4073,4,1)&lt;&gt;"-"),MID(A4073,3,2),IF(MID(A4073,5,1)="-",MID(A4073,4,1),MID(A4073,4,2))))</f>
        <v>14</v>
      </c>
      <c r="J4073" s="8"/>
      <c r="K4073" s="8"/>
      <c r="L4073" s="8"/>
    </row>
    <row r="4074" spans="1:12" x14ac:dyDescent="0.35">
      <c r="A4074" t="s">
        <v>7488</v>
      </c>
      <c r="C4074" s="6" t="str">
        <f>MID(A4074,(LEN(D4074)+LEN(E4074)+3),4)</f>
        <v>2020</v>
      </c>
      <c r="D4074" s="6" t="str">
        <f>IF(MID(A4074,2,1)="-",LEFT(A4074,1),LEFT(A4074,2))</f>
        <v>2</v>
      </c>
      <c r="E4074" s="6" t="str">
        <f>IF(AND(MID(A4074,2,1)="-",MID(A4074,4,1)="-"),MID(A4074,3,1),IF(AND(MID(A4074,2,1)="-",MID(A4074,4,1)&lt;&gt;"-"),MID(A4074,3,2),IF(MID(A4074,5,1)="-",MID(A4074,4,1),MID(A4074,4,2))))</f>
        <v>14</v>
      </c>
      <c r="J4074" s="8"/>
      <c r="K4074" s="8"/>
      <c r="L4074" s="8"/>
    </row>
    <row r="4075" spans="1:12" x14ac:dyDescent="0.35">
      <c r="A4075" t="s">
        <v>7489</v>
      </c>
      <c r="C4075" s="6" t="str">
        <f>MID(A4075,(LEN(D4075)+LEN(E4075)+3),4)</f>
        <v>2020</v>
      </c>
      <c r="D4075" s="6" t="str">
        <f>IF(MID(A4075,2,1)="-",LEFT(A4075,1),LEFT(A4075,2))</f>
        <v>2</v>
      </c>
      <c r="E4075" s="6" t="str">
        <f>IF(AND(MID(A4075,2,1)="-",MID(A4075,4,1)="-"),MID(A4075,3,1),IF(AND(MID(A4075,2,1)="-",MID(A4075,4,1)&lt;&gt;"-"),MID(A4075,3,2),IF(MID(A4075,5,1)="-",MID(A4075,4,1),MID(A4075,4,2))))</f>
        <v>14</v>
      </c>
      <c r="J4075" s="8"/>
      <c r="K4075" s="8"/>
      <c r="L4075" s="8"/>
    </row>
    <row r="4076" spans="1:12" x14ac:dyDescent="0.35">
      <c r="A4076" t="s">
        <v>7490</v>
      </c>
      <c r="C4076" s="6" t="str">
        <f>MID(A4076,(LEN(D4076)+LEN(E4076)+3),4)</f>
        <v>2020</v>
      </c>
      <c r="D4076" s="6" t="str">
        <f>IF(MID(A4076,2,1)="-",LEFT(A4076,1),LEFT(A4076,2))</f>
        <v>2</v>
      </c>
      <c r="E4076" s="6" t="str">
        <f>IF(AND(MID(A4076,2,1)="-",MID(A4076,4,1)="-"),MID(A4076,3,1),IF(AND(MID(A4076,2,1)="-",MID(A4076,4,1)&lt;&gt;"-"),MID(A4076,3,2),IF(MID(A4076,5,1)="-",MID(A4076,4,1),MID(A4076,4,2))))</f>
        <v>14</v>
      </c>
      <c r="J4076" s="8"/>
      <c r="K4076" s="8"/>
      <c r="L4076" s="8"/>
    </row>
    <row r="4077" spans="1:12" x14ac:dyDescent="0.35">
      <c r="A4077" t="s">
        <v>7491</v>
      </c>
      <c r="C4077" s="6" t="str">
        <f>MID(A4077,(LEN(D4077)+LEN(E4077)+3),4)</f>
        <v>2020</v>
      </c>
      <c r="D4077" s="6" t="str">
        <f>IF(MID(A4077,2,1)="-",LEFT(A4077,1),LEFT(A4077,2))</f>
        <v>2</v>
      </c>
      <c r="E4077" s="6" t="str">
        <f>IF(AND(MID(A4077,2,1)="-",MID(A4077,4,1)="-"),MID(A4077,3,1),IF(AND(MID(A4077,2,1)="-",MID(A4077,4,1)&lt;&gt;"-"),MID(A4077,3,2),IF(MID(A4077,5,1)="-",MID(A4077,4,1),MID(A4077,4,2))))</f>
        <v>14</v>
      </c>
      <c r="J4077" s="8"/>
      <c r="K4077" s="8"/>
      <c r="L4077" s="8"/>
    </row>
    <row r="4078" spans="1:12" x14ac:dyDescent="0.35">
      <c r="A4078" t="s">
        <v>7492</v>
      </c>
      <c r="C4078" s="6" t="str">
        <f>MID(A4078,(LEN(D4078)+LEN(E4078)+3),4)</f>
        <v>2020</v>
      </c>
      <c r="D4078" s="6" t="str">
        <f>IF(MID(A4078,2,1)="-",LEFT(A4078,1),LEFT(A4078,2))</f>
        <v>2</v>
      </c>
      <c r="E4078" s="6" t="str">
        <f>IF(AND(MID(A4078,2,1)="-",MID(A4078,4,1)="-"),MID(A4078,3,1),IF(AND(MID(A4078,2,1)="-",MID(A4078,4,1)&lt;&gt;"-"),MID(A4078,3,2),IF(MID(A4078,5,1)="-",MID(A4078,4,1),MID(A4078,4,2))))</f>
        <v>14</v>
      </c>
      <c r="J4078" s="8"/>
      <c r="K4078" s="8"/>
      <c r="L4078" s="8"/>
    </row>
    <row r="4079" spans="1:12" x14ac:dyDescent="0.35">
      <c r="A4079" t="s">
        <v>7493</v>
      </c>
      <c r="C4079" s="6" t="str">
        <f>MID(A4079,(LEN(D4079)+LEN(E4079)+3),4)</f>
        <v>2020</v>
      </c>
      <c r="D4079" s="6" t="str">
        <f>IF(MID(A4079,2,1)="-",LEFT(A4079,1),LEFT(A4079,2))</f>
        <v>2</v>
      </c>
      <c r="E4079" s="6" t="str">
        <f>IF(AND(MID(A4079,2,1)="-",MID(A4079,4,1)="-"),MID(A4079,3,1),IF(AND(MID(A4079,2,1)="-",MID(A4079,4,1)&lt;&gt;"-"),MID(A4079,3,2),IF(MID(A4079,5,1)="-",MID(A4079,4,1),MID(A4079,4,2))))</f>
        <v>14</v>
      </c>
      <c r="J4079" s="8"/>
      <c r="K4079" s="8"/>
      <c r="L4079" s="8"/>
    </row>
    <row r="4080" spans="1:12" x14ac:dyDescent="0.35">
      <c r="A4080" t="s">
        <v>7494</v>
      </c>
      <c r="C4080" s="6" t="str">
        <f>MID(A4080,(LEN(D4080)+LEN(E4080)+3),4)</f>
        <v>2020</v>
      </c>
      <c r="D4080" s="6" t="str">
        <f>IF(MID(A4080,2,1)="-",LEFT(A4080,1),LEFT(A4080,2))</f>
        <v>2</v>
      </c>
      <c r="E4080" s="6" t="str">
        <f>IF(AND(MID(A4080,2,1)="-",MID(A4080,4,1)="-"),MID(A4080,3,1),IF(AND(MID(A4080,2,1)="-",MID(A4080,4,1)&lt;&gt;"-"),MID(A4080,3,2),IF(MID(A4080,5,1)="-",MID(A4080,4,1),MID(A4080,4,2))))</f>
        <v>14</v>
      </c>
      <c r="J4080" s="8"/>
      <c r="K4080" s="8"/>
      <c r="L4080" s="8"/>
    </row>
    <row r="4081" spans="1:12" x14ac:dyDescent="0.35">
      <c r="A4081" t="s">
        <v>7495</v>
      </c>
      <c r="C4081" s="6" t="str">
        <f>MID(A4081,(LEN(D4081)+LEN(E4081)+3),4)</f>
        <v>2020</v>
      </c>
      <c r="D4081" s="6" t="str">
        <f>IF(MID(A4081,2,1)="-",LEFT(A4081,1),LEFT(A4081,2))</f>
        <v>2</v>
      </c>
      <c r="E4081" s="6" t="str">
        <f>IF(AND(MID(A4081,2,1)="-",MID(A4081,4,1)="-"),MID(A4081,3,1),IF(AND(MID(A4081,2,1)="-",MID(A4081,4,1)&lt;&gt;"-"),MID(A4081,3,2),IF(MID(A4081,5,1)="-",MID(A4081,4,1),MID(A4081,4,2))))</f>
        <v>14</v>
      </c>
      <c r="J4081" s="8"/>
      <c r="K4081" s="8"/>
      <c r="L4081" s="8"/>
    </row>
    <row r="4082" spans="1:12" x14ac:dyDescent="0.35">
      <c r="A4082" t="s">
        <v>7496</v>
      </c>
      <c r="C4082" s="6" t="str">
        <f>MID(A4082,(LEN(D4082)+LEN(E4082)+3),4)</f>
        <v>2020</v>
      </c>
      <c r="D4082" s="6" t="str">
        <f>IF(MID(A4082,2,1)="-",LEFT(A4082,1),LEFT(A4082,2))</f>
        <v>2</v>
      </c>
      <c r="E4082" s="6" t="str">
        <f>IF(AND(MID(A4082,2,1)="-",MID(A4082,4,1)="-"),MID(A4082,3,1),IF(AND(MID(A4082,2,1)="-",MID(A4082,4,1)&lt;&gt;"-"),MID(A4082,3,2),IF(MID(A4082,5,1)="-",MID(A4082,4,1),MID(A4082,4,2))))</f>
        <v>14</v>
      </c>
      <c r="J4082" s="8"/>
      <c r="K4082" s="8"/>
      <c r="L4082" s="8"/>
    </row>
    <row r="4083" spans="1:12" x14ac:dyDescent="0.35">
      <c r="A4083" t="s">
        <v>7497</v>
      </c>
      <c r="C4083" s="6" t="str">
        <f>MID(A4083,(LEN(D4083)+LEN(E4083)+3),4)</f>
        <v>2020</v>
      </c>
      <c r="D4083" s="6" t="str">
        <f>IF(MID(A4083,2,1)="-",LEFT(A4083,1),LEFT(A4083,2))</f>
        <v>2</v>
      </c>
      <c r="E4083" s="6" t="str">
        <f>IF(AND(MID(A4083,2,1)="-",MID(A4083,4,1)="-"),MID(A4083,3,1),IF(AND(MID(A4083,2,1)="-",MID(A4083,4,1)&lt;&gt;"-"),MID(A4083,3,2),IF(MID(A4083,5,1)="-",MID(A4083,4,1),MID(A4083,4,2))))</f>
        <v>14</v>
      </c>
      <c r="J4083" s="8"/>
      <c r="K4083" s="8"/>
      <c r="L4083" s="8"/>
    </row>
    <row r="4084" spans="1:12" x14ac:dyDescent="0.35">
      <c r="A4084" t="s">
        <v>7498</v>
      </c>
      <c r="C4084" s="6" t="str">
        <f>MID(A4084,(LEN(D4084)+LEN(E4084)+3),4)</f>
        <v>2020</v>
      </c>
      <c r="D4084" s="6" t="str">
        <f>IF(MID(A4084,2,1)="-",LEFT(A4084,1),LEFT(A4084,2))</f>
        <v>2</v>
      </c>
      <c r="E4084" s="6" t="str">
        <f>IF(AND(MID(A4084,2,1)="-",MID(A4084,4,1)="-"),MID(A4084,3,1),IF(AND(MID(A4084,2,1)="-",MID(A4084,4,1)&lt;&gt;"-"),MID(A4084,3,2),IF(MID(A4084,5,1)="-",MID(A4084,4,1),MID(A4084,4,2))))</f>
        <v>14</v>
      </c>
      <c r="J4084" s="8"/>
      <c r="K4084" s="8"/>
      <c r="L4084" s="8"/>
    </row>
    <row r="4085" spans="1:12" x14ac:dyDescent="0.35">
      <c r="A4085" t="s">
        <v>7499</v>
      </c>
      <c r="C4085" s="6" t="str">
        <f>MID(A4085,(LEN(D4085)+LEN(E4085)+3),4)</f>
        <v>2020</v>
      </c>
      <c r="D4085" s="6" t="str">
        <f>IF(MID(A4085,2,1)="-",LEFT(A4085,1),LEFT(A4085,2))</f>
        <v>2</v>
      </c>
      <c r="E4085" s="6" t="str">
        <f>IF(AND(MID(A4085,2,1)="-",MID(A4085,4,1)="-"),MID(A4085,3,1),IF(AND(MID(A4085,2,1)="-",MID(A4085,4,1)&lt;&gt;"-"),MID(A4085,3,2),IF(MID(A4085,5,1)="-",MID(A4085,4,1),MID(A4085,4,2))))</f>
        <v>14</v>
      </c>
      <c r="J4085" s="8"/>
      <c r="K4085" s="8"/>
      <c r="L4085" s="8"/>
    </row>
    <row r="4086" spans="1:12" x14ac:dyDescent="0.35">
      <c r="A4086" t="s">
        <v>7500</v>
      </c>
      <c r="C4086" s="6" t="str">
        <f>MID(A4086,(LEN(D4086)+LEN(E4086)+3),4)</f>
        <v>2020</v>
      </c>
      <c r="D4086" s="6" t="str">
        <f>IF(MID(A4086,2,1)="-",LEFT(A4086,1),LEFT(A4086,2))</f>
        <v>2</v>
      </c>
      <c r="E4086" s="6" t="str">
        <f>IF(AND(MID(A4086,2,1)="-",MID(A4086,4,1)="-"),MID(A4086,3,1),IF(AND(MID(A4086,2,1)="-",MID(A4086,4,1)&lt;&gt;"-"),MID(A4086,3,2),IF(MID(A4086,5,1)="-",MID(A4086,4,1),MID(A4086,4,2))))</f>
        <v>14</v>
      </c>
      <c r="J4086" s="8"/>
      <c r="K4086" s="8"/>
      <c r="L4086" s="8"/>
    </row>
    <row r="4087" spans="1:12" x14ac:dyDescent="0.35">
      <c r="A4087" t="s">
        <v>7501</v>
      </c>
      <c r="C4087" s="6" t="str">
        <f>MID(A4087,(LEN(D4087)+LEN(E4087)+3),4)</f>
        <v>2020</v>
      </c>
      <c r="D4087" s="6" t="str">
        <f>IF(MID(A4087,2,1)="-",LEFT(A4087,1),LEFT(A4087,2))</f>
        <v>2</v>
      </c>
      <c r="E4087" s="6" t="str">
        <f>IF(AND(MID(A4087,2,1)="-",MID(A4087,4,1)="-"),MID(A4087,3,1),IF(AND(MID(A4087,2,1)="-",MID(A4087,4,1)&lt;&gt;"-"),MID(A4087,3,2),IF(MID(A4087,5,1)="-",MID(A4087,4,1),MID(A4087,4,2))))</f>
        <v>14</v>
      </c>
      <c r="J4087" s="8"/>
      <c r="K4087" s="8"/>
      <c r="L4087" s="8"/>
    </row>
    <row r="4088" spans="1:12" x14ac:dyDescent="0.35">
      <c r="A4088" t="s">
        <v>7502</v>
      </c>
      <c r="C4088" s="6" t="str">
        <f>MID(A4088,(LEN(D4088)+LEN(E4088)+3),4)</f>
        <v>2020</v>
      </c>
      <c r="D4088" s="6" t="str">
        <f>IF(MID(A4088,2,1)="-",LEFT(A4088,1),LEFT(A4088,2))</f>
        <v>2</v>
      </c>
      <c r="E4088" s="6" t="str">
        <f>IF(AND(MID(A4088,2,1)="-",MID(A4088,4,1)="-"),MID(A4088,3,1),IF(AND(MID(A4088,2,1)="-",MID(A4088,4,1)&lt;&gt;"-"),MID(A4088,3,2),IF(MID(A4088,5,1)="-",MID(A4088,4,1),MID(A4088,4,2))))</f>
        <v>14</v>
      </c>
      <c r="J4088" s="8"/>
      <c r="K4088" s="8"/>
      <c r="L4088" s="8"/>
    </row>
    <row r="4089" spans="1:12" x14ac:dyDescent="0.35">
      <c r="A4089" t="s">
        <v>7503</v>
      </c>
      <c r="C4089" s="6" t="str">
        <f>MID(A4089,(LEN(D4089)+LEN(E4089)+3),4)</f>
        <v>2020</v>
      </c>
      <c r="D4089" s="6" t="str">
        <f>IF(MID(A4089,2,1)="-",LEFT(A4089,1),LEFT(A4089,2))</f>
        <v>2</v>
      </c>
      <c r="E4089" s="6" t="str">
        <f>IF(AND(MID(A4089,2,1)="-",MID(A4089,4,1)="-"),MID(A4089,3,1),IF(AND(MID(A4089,2,1)="-",MID(A4089,4,1)&lt;&gt;"-"),MID(A4089,3,2),IF(MID(A4089,5,1)="-",MID(A4089,4,1),MID(A4089,4,2))))</f>
        <v>14</v>
      </c>
      <c r="J4089" s="8"/>
      <c r="K4089" s="8"/>
      <c r="L4089" s="8"/>
    </row>
    <row r="4090" spans="1:12" x14ac:dyDescent="0.35">
      <c r="A4090" t="s">
        <v>7504</v>
      </c>
      <c r="C4090" s="6" t="str">
        <f>MID(A4090,(LEN(D4090)+LEN(E4090)+3),4)</f>
        <v>2020</v>
      </c>
      <c r="D4090" s="6" t="str">
        <f>IF(MID(A4090,2,1)="-",LEFT(A4090,1),LEFT(A4090,2))</f>
        <v>2</v>
      </c>
      <c r="E4090" s="6" t="str">
        <f>IF(AND(MID(A4090,2,1)="-",MID(A4090,4,1)="-"),MID(A4090,3,1),IF(AND(MID(A4090,2,1)="-",MID(A4090,4,1)&lt;&gt;"-"),MID(A4090,3,2),IF(MID(A4090,5,1)="-",MID(A4090,4,1),MID(A4090,4,2))))</f>
        <v>14</v>
      </c>
      <c r="J4090" s="8"/>
      <c r="K4090" s="8"/>
      <c r="L4090" s="8"/>
    </row>
    <row r="4091" spans="1:12" x14ac:dyDescent="0.35">
      <c r="A4091" t="s">
        <v>7505</v>
      </c>
      <c r="C4091" s="6" t="str">
        <f>MID(A4091,(LEN(D4091)+LEN(E4091)+3),4)</f>
        <v>2020</v>
      </c>
      <c r="D4091" s="6" t="str">
        <f>IF(MID(A4091,2,1)="-",LEFT(A4091,1),LEFT(A4091,2))</f>
        <v>2</v>
      </c>
      <c r="E4091" s="6" t="str">
        <f>IF(AND(MID(A4091,2,1)="-",MID(A4091,4,1)="-"),MID(A4091,3,1),IF(AND(MID(A4091,2,1)="-",MID(A4091,4,1)&lt;&gt;"-"),MID(A4091,3,2),IF(MID(A4091,5,1)="-",MID(A4091,4,1),MID(A4091,4,2))))</f>
        <v>14</v>
      </c>
      <c r="J4091" s="8"/>
      <c r="K4091" s="8"/>
      <c r="L4091" s="8"/>
    </row>
    <row r="4092" spans="1:12" x14ac:dyDescent="0.35">
      <c r="A4092" t="s">
        <v>7506</v>
      </c>
      <c r="C4092" s="6" t="str">
        <f>MID(A4092,(LEN(D4092)+LEN(E4092)+3),4)</f>
        <v>2020</v>
      </c>
      <c r="D4092" s="6" t="str">
        <f>IF(MID(A4092,2,1)="-",LEFT(A4092,1),LEFT(A4092,2))</f>
        <v>2</v>
      </c>
      <c r="E4092" s="6" t="str">
        <f>IF(AND(MID(A4092,2,1)="-",MID(A4092,4,1)="-"),MID(A4092,3,1),IF(AND(MID(A4092,2,1)="-",MID(A4092,4,1)&lt;&gt;"-"),MID(A4092,3,2),IF(MID(A4092,5,1)="-",MID(A4092,4,1),MID(A4092,4,2))))</f>
        <v>14</v>
      </c>
      <c r="J4092" s="8"/>
      <c r="K4092" s="8"/>
      <c r="L4092" s="8"/>
    </row>
    <row r="4093" spans="1:12" x14ac:dyDescent="0.35">
      <c r="A4093" t="s">
        <v>7507</v>
      </c>
      <c r="C4093" s="6" t="str">
        <f>MID(A4093,(LEN(D4093)+LEN(E4093)+3),4)</f>
        <v>2020</v>
      </c>
      <c r="D4093" s="6" t="str">
        <f>IF(MID(A4093,2,1)="-",LEFT(A4093,1),LEFT(A4093,2))</f>
        <v>2</v>
      </c>
      <c r="E4093" s="6" t="str">
        <f>IF(AND(MID(A4093,2,1)="-",MID(A4093,4,1)="-"),MID(A4093,3,1),IF(AND(MID(A4093,2,1)="-",MID(A4093,4,1)&lt;&gt;"-"),MID(A4093,3,2),IF(MID(A4093,5,1)="-",MID(A4093,4,1),MID(A4093,4,2))))</f>
        <v>14</v>
      </c>
      <c r="J4093" s="8"/>
      <c r="K4093" s="8"/>
      <c r="L4093" s="8"/>
    </row>
    <row r="4094" spans="1:12" x14ac:dyDescent="0.35">
      <c r="A4094" t="s">
        <v>7508</v>
      </c>
      <c r="C4094" s="6" t="str">
        <f>MID(A4094,(LEN(D4094)+LEN(E4094)+3),4)</f>
        <v>2020</v>
      </c>
      <c r="D4094" s="6" t="str">
        <f>IF(MID(A4094,2,1)="-",LEFT(A4094,1),LEFT(A4094,2))</f>
        <v>2</v>
      </c>
      <c r="E4094" s="6" t="str">
        <f>IF(AND(MID(A4094,2,1)="-",MID(A4094,4,1)="-"),MID(A4094,3,1),IF(AND(MID(A4094,2,1)="-",MID(A4094,4,1)&lt;&gt;"-"),MID(A4094,3,2),IF(MID(A4094,5,1)="-",MID(A4094,4,1),MID(A4094,4,2))))</f>
        <v>14</v>
      </c>
      <c r="J4094" s="8"/>
      <c r="K4094" s="8"/>
      <c r="L4094" s="8"/>
    </row>
    <row r="4095" spans="1:12" x14ac:dyDescent="0.35">
      <c r="A4095" t="s">
        <v>7509</v>
      </c>
      <c r="C4095" s="6" t="str">
        <f>MID(A4095,(LEN(D4095)+LEN(E4095)+3),4)</f>
        <v>2020</v>
      </c>
      <c r="D4095" s="6" t="str">
        <f>IF(MID(A4095,2,1)="-",LEFT(A4095,1),LEFT(A4095,2))</f>
        <v>2</v>
      </c>
      <c r="E4095" s="6" t="str">
        <f>IF(AND(MID(A4095,2,1)="-",MID(A4095,4,1)="-"),MID(A4095,3,1),IF(AND(MID(A4095,2,1)="-",MID(A4095,4,1)&lt;&gt;"-"),MID(A4095,3,2),IF(MID(A4095,5,1)="-",MID(A4095,4,1),MID(A4095,4,2))))</f>
        <v>14</v>
      </c>
      <c r="J4095" s="8"/>
      <c r="K4095" s="8"/>
      <c r="L4095" s="8"/>
    </row>
    <row r="4096" spans="1:12" x14ac:dyDescent="0.35">
      <c r="A4096" t="s">
        <v>7510</v>
      </c>
      <c r="C4096" s="6" t="str">
        <f>MID(A4096,(LEN(D4096)+LEN(E4096)+3),4)</f>
        <v>2020</v>
      </c>
      <c r="D4096" s="6" t="str">
        <f>IF(MID(A4096,2,1)="-",LEFT(A4096,1),LEFT(A4096,2))</f>
        <v>2</v>
      </c>
      <c r="E4096" s="6" t="str">
        <f>IF(AND(MID(A4096,2,1)="-",MID(A4096,4,1)="-"),MID(A4096,3,1),IF(AND(MID(A4096,2,1)="-",MID(A4096,4,1)&lt;&gt;"-"),MID(A4096,3,2),IF(MID(A4096,5,1)="-",MID(A4096,4,1),MID(A4096,4,2))))</f>
        <v>14</v>
      </c>
      <c r="J4096" s="8"/>
      <c r="K4096" s="8"/>
      <c r="L4096" s="8"/>
    </row>
    <row r="4097" spans="1:12" x14ac:dyDescent="0.35">
      <c r="A4097" t="s">
        <v>7511</v>
      </c>
      <c r="C4097" s="6" t="str">
        <f>MID(A4097,(LEN(D4097)+LEN(E4097)+3),4)</f>
        <v>2020</v>
      </c>
      <c r="D4097" s="6" t="str">
        <f>IF(MID(A4097,2,1)="-",LEFT(A4097,1),LEFT(A4097,2))</f>
        <v>2</v>
      </c>
      <c r="E4097" s="6" t="str">
        <f>IF(AND(MID(A4097,2,1)="-",MID(A4097,4,1)="-"),MID(A4097,3,1),IF(AND(MID(A4097,2,1)="-",MID(A4097,4,1)&lt;&gt;"-"),MID(A4097,3,2),IF(MID(A4097,5,1)="-",MID(A4097,4,1),MID(A4097,4,2))))</f>
        <v>14</v>
      </c>
      <c r="J4097" s="8"/>
      <c r="K4097" s="8"/>
      <c r="L4097" s="8"/>
    </row>
    <row r="4098" spans="1:12" x14ac:dyDescent="0.35">
      <c r="A4098" t="s">
        <v>7512</v>
      </c>
      <c r="C4098" s="6" t="str">
        <f>MID(A4098,(LEN(D4098)+LEN(E4098)+3),4)</f>
        <v>2020</v>
      </c>
      <c r="D4098" s="6" t="str">
        <f>IF(MID(A4098,2,1)="-",LEFT(A4098,1),LEFT(A4098,2))</f>
        <v>2</v>
      </c>
      <c r="E4098" s="6" t="str">
        <f>IF(AND(MID(A4098,2,1)="-",MID(A4098,4,1)="-"),MID(A4098,3,1),IF(AND(MID(A4098,2,1)="-",MID(A4098,4,1)&lt;&gt;"-"),MID(A4098,3,2),IF(MID(A4098,5,1)="-",MID(A4098,4,1),MID(A4098,4,2))))</f>
        <v>14</v>
      </c>
      <c r="J4098" s="8"/>
      <c r="K4098" s="8"/>
      <c r="L4098" s="8"/>
    </row>
    <row r="4099" spans="1:12" x14ac:dyDescent="0.35">
      <c r="A4099" t="s">
        <v>7513</v>
      </c>
      <c r="C4099" s="6" t="str">
        <f>MID(A4099,(LEN(D4099)+LEN(E4099)+3),4)</f>
        <v>2020</v>
      </c>
      <c r="D4099" s="6" t="str">
        <f>IF(MID(A4099,2,1)="-",LEFT(A4099,1),LEFT(A4099,2))</f>
        <v>2</v>
      </c>
      <c r="E4099" s="6" t="str">
        <f>IF(AND(MID(A4099,2,1)="-",MID(A4099,4,1)="-"),MID(A4099,3,1),IF(AND(MID(A4099,2,1)="-",MID(A4099,4,1)&lt;&gt;"-"),MID(A4099,3,2),IF(MID(A4099,5,1)="-",MID(A4099,4,1),MID(A4099,4,2))))</f>
        <v>14</v>
      </c>
      <c r="J4099" s="8"/>
      <c r="K4099" s="8"/>
      <c r="L4099" s="8"/>
    </row>
    <row r="4100" spans="1:12" x14ac:dyDescent="0.35">
      <c r="A4100" t="s">
        <v>7514</v>
      </c>
      <c r="C4100" s="6" t="str">
        <f>MID(A4100,(LEN(D4100)+LEN(E4100)+3),4)</f>
        <v>2020</v>
      </c>
      <c r="D4100" s="6" t="str">
        <f>IF(MID(A4100,2,1)="-",LEFT(A4100,1),LEFT(A4100,2))</f>
        <v>2</v>
      </c>
      <c r="E4100" s="6" t="str">
        <f>IF(AND(MID(A4100,2,1)="-",MID(A4100,4,1)="-"),MID(A4100,3,1),IF(AND(MID(A4100,2,1)="-",MID(A4100,4,1)&lt;&gt;"-"),MID(A4100,3,2),IF(MID(A4100,5,1)="-",MID(A4100,4,1),MID(A4100,4,2))))</f>
        <v>14</v>
      </c>
      <c r="J4100" s="8"/>
      <c r="K4100" s="8"/>
      <c r="L4100" s="8"/>
    </row>
    <row r="4101" spans="1:12" x14ac:dyDescent="0.35">
      <c r="A4101" t="s">
        <v>7515</v>
      </c>
      <c r="C4101" s="6" t="str">
        <f>MID(A4101,(LEN(D4101)+LEN(E4101)+3),4)</f>
        <v>2020</v>
      </c>
      <c r="D4101" s="6" t="str">
        <f>IF(MID(A4101,2,1)="-",LEFT(A4101,1),LEFT(A4101,2))</f>
        <v>2</v>
      </c>
      <c r="E4101" s="6" t="str">
        <f>IF(AND(MID(A4101,2,1)="-",MID(A4101,4,1)="-"),MID(A4101,3,1),IF(AND(MID(A4101,2,1)="-",MID(A4101,4,1)&lt;&gt;"-"),MID(A4101,3,2),IF(MID(A4101,5,1)="-",MID(A4101,4,1),MID(A4101,4,2))))</f>
        <v>14</v>
      </c>
      <c r="J4101" s="8"/>
      <c r="K4101" s="8"/>
      <c r="L4101" s="8"/>
    </row>
    <row r="4102" spans="1:12" x14ac:dyDescent="0.35">
      <c r="A4102" t="s">
        <v>7516</v>
      </c>
      <c r="C4102" s="6" t="str">
        <f>MID(A4102,(LEN(D4102)+LEN(E4102)+3),4)</f>
        <v>2020</v>
      </c>
      <c r="D4102" s="6" t="str">
        <f>IF(MID(A4102,2,1)="-",LEFT(A4102,1),LEFT(A4102,2))</f>
        <v>2</v>
      </c>
      <c r="E4102" s="6" t="str">
        <f>IF(AND(MID(A4102,2,1)="-",MID(A4102,4,1)="-"),MID(A4102,3,1),IF(AND(MID(A4102,2,1)="-",MID(A4102,4,1)&lt;&gt;"-"),MID(A4102,3,2),IF(MID(A4102,5,1)="-",MID(A4102,4,1),MID(A4102,4,2))))</f>
        <v>14</v>
      </c>
      <c r="J4102" s="8"/>
      <c r="K4102" s="8"/>
      <c r="L4102" s="8"/>
    </row>
    <row r="4103" spans="1:12" x14ac:dyDescent="0.35">
      <c r="A4103" t="s">
        <v>7517</v>
      </c>
      <c r="C4103" s="6" t="str">
        <f>MID(A4103,(LEN(D4103)+LEN(E4103)+3),4)</f>
        <v>2020</v>
      </c>
      <c r="D4103" s="6" t="str">
        <f>IF(MID(A4103,2,1)="-",LEFT(A4103,1),LEFT(A4103,2))</f>
        <v>2</v>
      </c>
      <c r="E4103" s="6" t="str">
        <f>IF(AND(MID(A4103,2,1)="-",MID(A4103,4,1)="-"),MID(A4103,3,1),IF(AND(MID(A4103,2,1)="-",MID(A4103,4,1)&lt;&gt;"-"),MID(A4103,3,2),IF(MID(A4103,5,1)="-",MID(A4103,4,1),MID(A4103,4,2))))</f>
        <v>14</v>
      </c>
      <c r="J4103" s="8"/>
      <c r="K4103" s="8"/>
      <c r="L4103" s="8"/>
    </row>
    <row r="4104" spans="1:12" x14ac:dyDescent="0.35">
      <c r="A4104" t="s">
        <v>7518</v>
      </c>
      <c r="C4104" s="6" t="str">
        <f>MID(A4104,(LEN(D4104)+LEN(E4104)+3),4)</f>
        <v>2020</v>
      </c>
      <c r="D4104" s="6" t="str">
        <f>IF(MID(A4104,2,1)="-",LEFT(A4104,1),LEFT(A4104,2))</f>
        <v>2</v>
      </c>
      <c r="E4104" s="6" t="str">
        <f>IF(AND(MID(A4104,2,1)="-",MID(A4104,4,1)="-"),MID(A4104,3,1),IF(AND(MID(A4104,2,1)="-",MID(A4104,4,1)&lt;&gt;"-"),MID(A4104,3,2),IF(MID(A4104,5,1)="-",MID(A4104,4,1),MID(A4104,4,2))))</f>
        <v>14</v>
      </c>
      <c r="J4104" s="8"/>
      <c r="K4104" s="8"/>
      <c r="L4104" s="8"/>
    </row>
    <row r="4105" spans="1:12" x14ac:dyDescent="0.35">
      <c r="A4105" t="s">
        <v>7519</v>
      </c>
      <c r="C4105" s="6" t="str">
        <f>MID(A4105,(LEN(D4105)+LEN(E4105)+3),4)</f>
        <v>2020</v>
      </c>
      <c r="D4105" s="6" t="str">
        <f>IF(MID(A4105,2,1)="-",LEFT(A4105,1),LEFT(A4105,2))</f>
        <v>2</v>
      </c>
      <c r="E4105" s="6" t="str">
        <f>IF(AND(MID(A4105,2,1)="-",MID(A4105,4,1)="-"),MID(A4105,3,1),IF(AND(MID(A4105,2,1)="-",MID(A4105,4,1)&lt;&gt;"-"),MID(A4105,3,2),IF(MID(A4105,5,1)="-",MID(A4105,4,1),MID(A4105,4,2))))</f>
        <v>14</v>
      </c>
      <c r="J4105" s="8"/>
      <c r="K4105" s="8"/>
      <c r="L4105" s="8"/>
    </row>
    <row r="4106" spans="1:12" x14ac:dyDescent="0.35">
      <c r="A4106" t="s">
        <v>7520</v>
      </c>
      <c r="C4106" s="6" t="str">
        <f>MID(A4106,(LEN(D4106)+LEN(E4106)+3),4)</f>
        <v>2020</v>
      </c>
      <c r="D4106" s="6" t="str">
        <f>IF(MID(A4106,2,1)="-",LEFT(A4106,1),LEFT(A4106,2))</f>
        <v>2</v>
      </c>
      <c r="E4106" s="6" t="str">
        <f>IF(AND(MID(A4106,2,1)="-",MID(A4106,4,1)="-"),MID(A4106,3,1),IF(AND(MID(A4106,2,1)="-",MID(A4106,4,1)&lt;&gt;"-"),MID(A4106,3,2),IF(MID(A4106,5,1)="-",MID(A4106,4,1),MID(A4106,4,2))))</f>
        <v>14</v>
      </c>
      <c r="J4106" s="8"/>
      <c r="K4106" s="8"/>
      <c r="L4106" s="8"/>
    </row>
    <row r="4107" spans="1:12" x14ac:dyDescent="0.35">
      <c r="A4107" t="s">
        <v>7521</v>
      </c>
      <c r="C4107" s="6" t="str">
        <f>MID(A4107,(LEN(D4107)+LEN(E4107)+3),4)</f>
        <v>2020</v>
      </c>
      <c r="D4107" s="6" t="str">
        <f>IF(MID(A4107,2,1)="-",LEFT(A4107,1),LEFT(A4107,2))</f>
        <v>2</v>
      </c>
      <c r="E4107" s="6" t="str">
        <f>IF(AND(MID(A4107,2,1)="-",MID(A4107,4,1)="-"),MID(A4107,3,1),IF(AND(MID(A4107,2,1)="-",MID(A4107,4,1)&lt;&gt;"-"),MID(A4107,3,2),IF(MID(A4107,5,1)="-",MID(A4107,4,1),MID(A4107,4,2))))</f>
        <v>14</v>
      </c>
      <c r="J4107" s="8"/>
      <c r="K4107" s="8"/>
      <c r="L4107" s="8"/>
    </row>
    <row r="4108" spans="1:12" x14ac:dyDescent="0.35">
      <c r="A4108" t="s">
        <v>7522</v>
      </c>
      <c r="C4108" s="6" t="str">
        <f>MID(A4108,(LEN(D4108)+LEN(E4108)+3),4)</f>
        <v>2020</v>
      </c>
      <c r="D4108" s="6" t="str">
        <f>IF(MID(A4108,2,1)="-",LEFT(A4108,1),LEFT(A4108,2))</f>
        <v>2</v>
      </c>
      <c r="E4108" s="6" t="str">
        <f>IF(AND(MID(A4108,2,1)="-",MID(A4108,4,1)="-"),MID(A4108,3,1),IF(AND(MID(A4108,2,1)="-",MID(A4108,4,1)&lt;&gt;"-"),MID(A4108,3,2),IF(MID(A4108,5,1)="-",MID(A4108,4,1),MID(A4108,4,2))))</f>
        <v>14</v>
      </c>
      <c r="J4108" s="8"/>
      <c r="K4108" s="8"/>
      <c r="L4108" s="8"/>
    </row>
    <row r="4109" spans="1:12" x14ac:dyDescent="0.35">
      <c r="A4109" t="s">
        <v>7523</v>
      </c>
      <c r="C4109" s="6" t="str">
        <f>MID(A4109,(LEN(D4109)+LEN(E4109)+3),4)</f>
        <v>2020</v>
      </c>
      <c r="D4109" s="6" t="str">
        <f>IF(MID(A4109,2,1)="-",LEFT(A4109,1),LEFT(A4109,2))</f>
        <v>2</v>
      </c>
      <c r="E4109" s="6" t="str">
        <f>IF(AND(MID(A4109,2,1)="-",MID(A4109,4,1)="-"),MID(A4109,3,1),IF(AND(MID(A4109,2,1)="-",MID(A4109,4,1)&lt;&gt;"-"),MID(A4109,3,2),IF(MID(A4109,5,1)="-",MID(A4109,4,1),MID(A4109,4,2))))</f>
        <v>14</v>
      </c>
      <c r="J4109" s="8"/>
      <c r="K4109" s="8"/>
      <c r="L4109" s="8"/>
    </row>
    <row r="4110" spans="1:12" x14ac:dyDescent="0.35">
      <c r="A4110" t="s">
        <v>7524</v>
      </c>
      <c r="C4110" s="6" t="str">
        <f>MID(A4110,(LEN(D4110)+LEN(E4110)+3),4)</f>
        <v>2020</v>
      </c>
      <c r="D4110" s="6" t="str">
        <f>IF(MID(A4110,2,1)="-",LEFT(A4110,1),LEFT(A4110,2))</f>
        <v>2</v>
      </c>
      <c r="E4110" s="6" t="str">
        <f>IF(AND(MID(A4110,2,1)="-",MID(A4110,4,1)="-"),MID(A4110,3,1),IF(AND(MID(A4110,2,1)="-",MID(A4110,4,1)&lt;&gt;"-"),MID(A4110,3,2),IF(MID(A4110,5,1)="-",MID(A4110,4,1),MID(A4110,4,2))))</f>
        <v>14</v>
      </c>
      <c r="J4110" s="8"/>
      <c r="K4110" s="8"/>
      <c r="L4110" s="8"/>
    </row>
    <row r="4111" spans="1:12" x14ac:dyDescent="0.35">
      <c r="A4111" t="s">
        <v>7525</v>
      </c>
      <c r="C4111" s="6" t="str">
        <f>MID(A4111,(LEN(D4111)+LEN(E4111)+3),4)</f>
        <v>2020</v>
      </c>
      <c r="D4111" s="6" t="str">
        <f>IF(MID(A4111,2,1)="-",LEFT(A4111,1),LEFT(A4111,2))</f>
        <v>2</v>
      </c>
      <c r="E4111" s="6" t="str">
        <f>IF(AND(MID(A4111,2,1)="-",MID(A4111,4,1)="-"),MID(A4111,3,1),IF(AND(MID(A4111,2,1)="-",MID(A4111,4,1)&lt;&gt;"-"),MID(A4111,3,2),IF(MID(A4111,5,1)="-",MID(A4111,4,1),MID(A4111,4,2))))</f>
        <v>14</v>
      </c>
      <c r="J4111" s="8"/>
      <c r="K4111" s="8"/>
      <c r="L4111" s="8"/>
    </row>
    <row r="4112" spans="1:12" x14ac:dyDescent="0.35">
      <c r="A4112" t="s">
        <v>7526</v>
      </c>
      <c r="C4112" s="6" t="str">
        <f>MID(A4112,(LEN(D4112)+LEN(E4112)+3),4)</f>
        <v>2020</v>
      </c>
      <c r="D4112" s="6" t="str">
        <f>IF(MID(A4112,2,1)="-",LEFT(A4112,1),LEFT(A4112,2))</f>
        <v>2</v>
      </c>
      <c r="E4112" s="6" t="str">
        <f>IF(AND(MID(A4112,2,1)="-",MID(A4112,4,1)="-"),MID(A4112,3,1),IF(AND(MID(A4112,2,1)="-",MID(A4112,4,1)&lt;&gt;"-"),MID(A4112,3,2),IF(MID(A4112,5,1)="-",MID(A4112,4,1),MID(A4112,4,2))))</f>
        <v>14</v>
      </c>
      <c r="J4112" s="8"/>
      <c r="K4112" s="8"/>
      <c r="L4112" s="8"/>
    </row>
    <row r="4113" spans="1:12" x14ac:dyDescent="0.35">
      <c r="A4113" t="s">
        <v>7527</v>
      </c>
      <c r="C4113" s="6" t="str">
        <f>MID(A4113,(LEN(D4113)+LEN(E4113)+3),4)</f>
        <v>2020</v>
      </c>
      <c r="D4113" s="6" t="str">
        <f>IF(MID(A4113,2,1)="-",LEFT(A4113,1),LEFT(A4113,2))</f>
        <v>2</v>
      </c>
      <c r="E4113" s="6" t="str">
        <f>IF(AND(MID(A4113,2,1)="-",MID(A4113,4,1)="-"),MID(A4113,3,1),IF(AND(MID(A4113,2,1)="-",MID(A4113,4,1)&lt;&gt;"-"),MID(A4113,3,2),IF(MID(A4113,5,1)="-",MID(A4113,4,1),MID(A4113,4,2))))</f>
        <v>14</v>
      </c>
      <c r="J4113" s="8"/>
      <c r="K4113" s="8"/>
      <c r="L4113" s="8"/>
    </row>
    <row r="4114" spans="1:12" x14ac:dyDescent="0.35">
      <c r="A4114" t="s">
        <v>7528</v>
      </c>
      <c r="C4114" s="6" t="str">
        <f>MID(A4114,(LEN(D4114)+LEN(E4114)+3),4)</f>
        <v>2020</v>
      </c>
      <c r="D4114" s="6" t="str">
        <f>IF(MID(A4114,2,1)="-",LEFT(A4114,1),LEFT(A4114,2))</f>
        <v>2</v>
      </c>
      <c r="E4114" s="6" t="str">
        <f>IF(AND(MID(A4114,2,1)="-",MID(A4114,4,1)="-"),MID(A4114,3,1),IF(AND(MID(A4114,2,1)="-",MID(A4114,4,1)&lt;&gt;"-"),MID(A4114,3,2),IF(MID(A4114,5,1)="-",MID(A4114,4,1),MID(A4114,4,2))))</f>
        <v>14</v>
      </c>
      <c r="J4114" s="8"/>
      <c r="K4114" s="8"/>
      <c r="L4114" s="8"/>
    </row>
    <row r="4115" spans="1:12" x14ac:dyDescent="0.35">
      <c r="A4115" t="s">
        <v>7529</v>
      </c>
      <c r="C4115" s="6" t="str">
        <f>MID(A4115,(LEN(D4115)+LEN(E4115)+3),4)</f>
        <v>2020</v>
      </c>
      <c r="D4115" s="6" t="str">
        <f>IF(MID(A4115,2,1)="-",LEFT(A4115,1),LEFT(A4115,2))</f>
        <v>2</v>
      </c>
      <c r="E4115" s="6" t="str">
        <f>IF(AND(MID(A4115,2,1)="-",MID(A4115,4,1)="-"),MID(A4115,3,1),IF(AND(MID(A4115,2,1)="-",MID(A4115,4,1)&lt;&gt;"-"),MID(A4115,3,2),IF(MID(A4115,5,1)="-",MID(A4115,4,1),MID(A4115,4,2))))</f>
        <v>14</v>
      </c>
      <c r="J4115" s="8"/>
      <c r="K4115" s="8"/>
      <c r="L4115" s="8"/>
    </row>
    <row r="4116" spans="1:12" x14ac:dyDescent="0.35">
      <c r="A4116" t="s">
        <v>7530</v>
      </c>
      <c r="C4116" s="6" t="str">
        <f>MID(A4116,(LEN(D4116)+LEN(E4116)+3),4)</f>
        <v>2020</v>
      </c>
      <c r="D4116" s="6" t="str">
        <f>IF(MID(A4116,2,1)="-",LEFT(A4116,1),LEFT(A4116,2))</f>
        <v>2</v>
      </c>
      <c r="E4116" s="6" t="str">
        <f>IF(AND(MID(A4116,2,1)="-",MID(A4116,4,1)="-"),MID(A4116,3,1),IF(AND(MID(A4116,2,1)="-",MID(A4116,4,1)&lt;&gt;"-"),MID(A4116,3,2),IF(MID(A4116,5,1)="-",MID(A4116,4,1),MID(A4116,4,2))))</f>
        <v>14</v>
      </c>
      <c r="J4116" s="8"/>
      <c r="K4116" s="8"/>
      <c r="L4116" s="8"/>
    </row>
    <row r="4117" spans="1:12" x14ac:dyDescent="0.35">
      <c r="A4117" t="s">
        <v>7531</v>
      </c>
      <c r="C4117" s="6" t="str">
        <f>MID(A4117,(LEN(D4117)+LEN(E4117)+3),4)</f>
        <v>2020</v>
      </c>
      <c r="D4117" s="6" t="str">
        <f>IF(MID(A4117,2,1)="-",LEFT(A4117,1),LEFT(A4117,2))</f>
        <v>2</v>
      </c>
      <c r="E4117" s="6" t="str">
        <f>IF(AND(MID(A4117,2,1)="-",MID(A4117,4,1)="-"),MID(A4117,3,1),IF(AND(MID(A4117,2,1)="-",MID(A4117,4,1)&lt;&gt;"-"),MID(A4117,3,2),IF(MID(A4117,5,1)="-",MID(A4117,4,1),MID(A4117,4,2))))</f>
        <v>15</v>
      </c>
      <c r="J4117" s="8"/>
      <c r="K4117" s="8"/>
      <c r="L4117" s="8"/>
    </row>
    <row r="4118" spans="1:12" x14ac:dyDescent="0.35">
      <c r="A4118" t="s">
        <v>7532</v>
      </c>
      <c r="C4118" s="6" t="str">
        <f>MID(A4118,(LEN(D4118)+LEN(E4118)+3),4)</f>
        <v>2020</v>
      </c>
      <c r="D4118" s="6" t="str">
        <f>IF(MID(A4118,2,1)="-",LEFT(A4118,1),LEFT(A4118,2))</f>
        <v>2</v>
      </c>
      <c r="E4118" s="6" t="str">
        <f>IF(AND(MID(A4118,2,1)="-",MID(A4118,4,1)="-"),MID(A4118,3,1),IF(AND(MID(A4118,2,1)="-",MID(A4118,4,1)&lt;&gt;"-"),MID(A4118,3,2),IF(MID(A4118,5,1)="-",MID(A4118,4,1),MID(A4118,4,2))))</f>
        <v>15</v>
      </c>
      <c r="J4118" s="8"/>
      <c r="K4118" s="8"/>
      <c r="L4118" s="8"/>
    </row>
    <row r="4119" spans="1:12" x14ac:dyDescent="0.35">
      <c r="A4119" t="s">
        <v>7533</v>
      </c>
      <c r="C4119" s="6" t="str">
        <f>MID(A4119,(LEN(D4119)+LEN(E4119)+3),4)</f>
        <v>2020</v>
      </c>
      <c r="D4119" s="6" t="str">
        <f>IF(MID(A4119,2,1)="-",LEFT(A4119,1),LEFT(A4119,2))</f>
        <v>2</v>
      </c>
      <c r="E4119" s="6" t="str">
        <f>IF(AND(MID(A4119,2,1)="-",MID(A4119,4,1)="-"),MID(A4119,3,1),IF(AND(MID(A4119,2,1)="-",MID(A4119,4,1)&lt;&gt;"-"),MID(A4119,3,2),IF(MID(A4119,5,1)="-",MID(A4119,4,1),MID(A4119,4,2))))</f>
        <v>15</v>
      </c>
      <c r="J4119" s="8"/>
      <c r="K4119" s="8"/>
      <c r="L4119" s="8"/>
    </row>
    <row r="4120" spans="1:12" x14ac:dyDescent="0.35">
      <c r="A4120" t="s">
        <v>7534</v>
      </c>
      <c r="C4120" s="6" t="str">
        <f>MID(A4120,(LEN(D4120)+LEN(E4120)+3),4)</f>
        <v>2020</v>
      </c>
      <c r="D4120" s="6" t="str">
        <f>IF(MID(A4120,2,1)="-",LEFT(A4120,1),LEFT(A4120,2))</f>
        <v>2</v>
      </c>
      <c r="E4120" s="6" t="str">
        <f>IF(AND(MID(A4120,2,1)="-",MID(A4120,4,1)="-"),MID(A4120,3,1),IF(AND(MID(A4120,2,1)="-",MID(A4120,4,1)&lt;&gt;"-"),MID(A4120,3,2),IF(MID(A4120,5,1)="-",MID(A4120,4,1),MID(A4120,4,2))))</f>
        <v>15</v>
      </c>
      <c r="J4120" s="8"/>
      <c r="K4120" s="8"/>
      <c r="L4120" s="8"/>
    </row>
    <row r="4121" spans="1:12" x14ac:dyDescent="0.35">
      <c r="A4121" t="s">
        <v>7535</v>
      </c>
      <c r="C4121" s="6" t="str">
        <f>MID(A4121,(LEN(D4121)+LEN(E4121)+3),4)</f>
        <v>2020</v>
      </c>
      <c r="D4121" s="6" t="str">
        <f>IF(MID(A4121,2,1)="-",LEFT(A4121,1),LEFT(A4121,2))</f>
        <v>2</v>
      </c>
      <c r="E4121" s="6" t="str">
        <f>IF(AND(MID(A4121,2,1)="-",MID(A4121,4,1)="-"),MID(A4121,3,1),IF(AND(MID(A4121,2,1)="-",MID(A4121,4,1)&lt;&gt;"-"),MID(A4121,3,2),IF(MID(A4121,5,1)="-",MID(A4121,4,1),MID(A4121,4,2))))</f>
        <v>15</v>
      </c>
      <c r="J4121" s="8"/>
      <c r="K4121" s="8"/>
      <c r="L4121" s="8"/>
    </row>
    <row r="4122" spans="1:12" x14ac:dyDescent="0.35">
      <c r="A4122" t="s">
        <v>7536</v>
      </c>
      <c r="C4122" s="6" t="str">
        <f>MID(A4122,(LEN(D4122)+LEN(E4122)+3),4)</f>
        <v>2020</v>
      </c>
      <c r="D4122" s="6" t="str">
        <f>IF(MID(A4122,2,1)="-",LEFT(A4122,1),LEFT(A4122,2))</f>
        <v>2</v>
      </c>
      <c r="E4122" s="6" t="str">
        <f>IF(AND(MID(A4122,2,1)="-",MID(A4122,4,1)="-"),MID(A4122,3,1),IF(AND(MID(A4122,2,1)="-",MID(A4122,4,1)&lt;&gt;"-"),MID(A4122,3,2),IF(MID(A4122,5,1)="-",MID(A4122,4,1),MID(A4122,4,2))))</f>
        <v>15</v>
      </c>
      <c r="J4122" s="8"/>
      <c r="K4122" s="8"/>
      <c r="L4122" s="8"/>
    </row>
    <row r="4123" spans="1:12" x14ac:dyDescent="0.35">
      <c r="A4123" t="s">
        <v>7537</v>
      </c>
      <c r="C4123" s="6" t="str">
        <f>MID(A4123,(LEN(D4123)+LEN(E4123)+3),4)</f>
        <v>2020</v>
      </c>
      <c r="D4123" s="6" t="str">
        <f>IF(MID(A4123,2,1)="-",LEFT(A4123,1),LEFT(A4123,2))</f>
        <v>2</v>
      </c>
      <c r="E4123" s="6" t="str">
        <f>IF(AND(MID(A4123,2,1)="-",MID(A4123,4,1)="-"),MID(A4123,3,1),IF(AND(MID(A4123,2,1)="-",MID(A4123,4,1)&lt;&gt;"-"),MID(A4123,3,2),IF(MID(A4123,5,1)="-",MID(A4123,4,1),MID(A4123,4,2))))</f>
        <v>15</v>
      </c>
      <c r="J4123" s="8"/>
      <c r="K4123" s="8"/>
      <c r="L4123" s="8"/>
    </row>
    <row r="4124" spans="1:12" x14ac:dyDescent="0.35">
      <c r="A4124" t="s">
        <v>7538</v>
      </c>
      <c r="C4124" s="6" t="str">
        <f>MID(A4124,(LEN(D4124)+LEN(E4124)+3),4)</f>
        <v>2020</v>
      </c>
      <c r="D4124" s="6" t="str">
        <f>IF(MID(A4124,2,1)="-",LEFT(A4124,1),LEFT(A4124,2))</f>
        <v>2</v>
      </c>
      <c r="E4124" s="6" t="str">
        <f>IF(AND(MID(A4124,2,1)="-",MID(A4124,4,1)="-"),MID(A4124,3,1),IF(AND(MID(A4124,2,1)="-",MID(A4124,4,1)&lt;&gt;"-"),MID(A4124,3,2),IF(MID(A4124,5,1)="-",MID(A4124,4,1),MID(A4124,4,2))))</f>
        <v>15</v>
      </c>
      <c r="J4124" s="8"/>
      <c r="K4124" s="8"/>
      <c r="L4124" s="8"/>
    </row>
    <row r="4125" spans="1:12" x14ac:dyDescent="0.35">
      <c r="A4125" t="s">
        <v>7539</v>
      </c>
      <c r="C4125" s="6" t="str">
        <f>MID(A4125,(LEN(D4125)+LEN(E4125)+3),4)</f>
        <v>2020</v>
      </c>
      <c r="D4125" s="6" t="str">
        <f>IF(MID(A4125,2,1)="-",LEFT(A4125,1),LEFT(A4125,2))</f>
        <v>2</v>
      </c>
      <c r="E4125" s="6" t="str">
        <f>IF(AND(MID(A4125,2,1)="-",MID(A4125,4,1)="-"),MID(A4125,3,1),IF(AND(MID(A4125,2,1)="-",MID(A4125,4,1)&lt;&gt;"-"),MID(A4125,3,2),IF(MID(A4125,5,1)="-",MID(A4125,4,1),MID(A4125,4,2))))</f>
        <v>15</v>
      </c>
      <c r="J4125" s="8"/>
      <c r="K4125" s="8"/>
      <c r="L4125" s="8"/>
    </row>
    <row r="4126" spans="1:12" x14ac:dyDescent="0.35">
      <c r="A4126" t="s">
        <v>7540</v>
      </c>
      <c r="C4126" s="6" t="str">
        <f>MID(A4126,(LEN(D4126)+LEN(E4126)+3),4)</f>
        <v>2020</v>
      </c>
      <c r="D4126" s="6" t="str">
        <f>IF(MID(A4126,2,1)="-",LEFT(A4126,1),LEFT(A4126,2))</f>
        <v>2</v>
      </c>
      <c r="E4126" s="6" t="str">
        <f>IF(AND(MID(A4126,2,1)="-",MID(A4126,4,1)="-"),MID(A4126,3,1),IF(AND(MID(A4126,2,1)="-",MID(A4126,4,1)&lt;&gt;"-"),MID(A4126,3,2),IF(MID(A4126,5,1)="-",MID(A4126,4,1),MID(A4126,4,2))))</f>
        <v>15</v>
      </c>
      <c r="J4126" s="8"/>
      <c r="K4126" s="8"/>
      <c r="L4126" s="8"/>
    </row>
    <row r="4127" spans="1:12" x14ac:dyDescent="0.35">
      <c r="A4127" t="s">
        <v>7541</v>
      </c>
      <c r="C4127" s="6" t="str">
        <f>MID(A4127,(LEN(D4127)+LEN(E4127)+3),4)</f>
        <v>2020</v>
      </c>
      <c r="D4127" s="6" t="str">
        <f>IF(MID(A4127,2,1)="-",LEFT(A4127,1),LEFT(A4127,2))</f>
        <v>2</v>
      </c>
      <c r="E4127" s="6" t="str">
        <f>IF(AND(MID(A4127,2,1)="-",MID(A4127,4,1)="-"),MID(A4127,3,1),IF(AND(MID(A4127,2,1)="-",MID(A4127,4,1)&lt;&gt;"-"),MID(A4127,3,2),IF(MID(A4127,5,1)="-",MID(A4127,4,1),MID(A4127,4,2))))</f>
        <v>15</v>
      </c>
      <c r="J4127" s="8"/>
      <c r="K4127" s="8"/>
      <c r="L4127" s="8"/>
    </row>
    <row r="4128" spans="1:12" x14ac:dyDescent="0.35">
      <c r="A4128" t="s">
        <v>7542</v>
      </c>
      <c r="C4128" s="6" t="str">
        <f>MID(A4128,(LEN(D4128)+LEN(E4128)+3),4)</f>
        <v>2020</v>
      </c>
      <c r="D4128" s="6" t="str">
        <f>IF(MID(A4128,2,1)="-",LEFT(A4128,1),LEFT(A4128,2))</f>
        <v>2</v>
      </c>
      <c r="E4128" s="6" t="str">
        <f>IF(AND(MID(A4128,2,1)="-",MID(A4128,4,1)="-"),MID(A4128,3,1),IF(AND(MID(A4128,2,1)="-",MID(A4128,4,1)&lt;&gt;"-"),MID(A4128,3,2),IF(MID(A4128,5,1)="-",MID(A4128,4,1),MID(A4128,4,2))))</f>
        <v>15</v>
      </c>
      <c r="J4128" s="8"/>
      <c r="K4128" s="8"/>
      <c r="L4128" s="8"/>
    </row>
    <row r="4129" spans="1:12" x14ac:dyDescent="0.35">
      <c r="A4129" t="s">
        <v>7543</v>
      </c>
      <c r="C4129" s="6" t="str">
        <f>MID(A4129,(LEN(D4129)+LEN(E4129)+3),4)</f>
        <v>2020</v>
      </c>
      <c r="D4129" s="6" t="str">
        <f>IF(MID(A4129,2,1)="-",LEFT(A4129,1),LEFT(A4129,2))</f>
        <v>2</v>
      </c>
      <c r="E4129" s="6" t="str">
        <f>IF(AND(MID(A4129,2,1)="-",MID(A4129,4,1)="-"),MID(A4129,3,1),IF(AND(MID(A4129,2,1)="-",MID(A4129,4,1)&lt;&gt;"-"),MID(A4129,3,2),IF(MID(A4129,5,1)="-",MID(A4129,4,1),MID(A4129,4,2))))</f>
        <v>15</v>
      </c>
      <c r="J4129" s="8"/>
      <c r="K4129" s="8"/>
      <c r="L4129" s="8"/>
    </row>
    <row r="4130" spans="1:12" x14ac:dyDescent="0.35">
      <c r="A4130" t="s">
        <v>7544</v>
      </c>
      <c r="C4130" s="6" t="str">
        <f>MID(A4130,(LEN(D4130)+LEN(E4130)+3),4)</f>
        <v>2020</v>
      </c>
      <c r="D4130" s="6" t="str">
        <f>IF(MID(A4130,2,1)="-",LEFT(A4130,1),LEFT(A4130,2))</f>
        <v>2</v>
      </c>
      <c r="E4130" s="6" t="str">
        <f>IF(AND(MID(A4130,2,1)="-",MID(A4130,4,1)="-"),MID(A4130,3,1),IF(AND(MID(A4130,2,1)="-",MID(A4130,4,1)&lt;&gt;"-"),MID(A4130,3,2),IF(MID(A4130,5,1)="-",MID(A4130,4,1),MID(A4130,4,2))))</f>
        <v>15</v>
      </c>
      <c r="J4130" s="8"/>
      <c r="K4130" s="8"/>
      <c r="L4130" s="8"/>
    </row>
    <row r="4131" spans="1:12" x14ac:dyDescent="0.35">
      <c r="A4131" t="s">
        <v>7545</v>
      </c>
      <c r="C4131" s="6" t="str">
        <f>MID(A4131,(LEN(D4131)+LEN(E4131)+3),4)</f>
        <v>2020</v>
      </c>
      <c r="D4131" s="6" t="str">
        <f>IF(MID(A4131,2,1)="-",LEFT(A4131,1),LEFT(A4131,2))</f>
        <v>2</v>
      </c>
      <c r="E4131" s="6" t="str">
        <f>IF(AND(MID(A4131,2,1)="-",MID(A4131,4,1)="-"),MID(A4131,3,1),IF(AND(MID(A4131,2,1)="-",MID(A4131,4,1)&lt;&gt;"-"),MID(A4131,3,2),IF(MID(A4131,5,1)="-",MID(A4131,4,1),MID(A4131,4,2))))</f>
        <v>15</v>
      </c>
      <c r="J4131" s="8"/>
      <c r="K4131" s="8"/>
      <c r="L4131" s="8"/>
    </row>
    <row r="4132" spans="1:12" x14ac:dyDescent="0.35">
      <c r="A4132" t="s">
        <v>7546</v>
      </c>
      <c r="C4132" s="6" t="str">
        <f>MID(A4132,(LEN(D4132)+LEN(E4132)+3),4)</f>
        <v>2020</v>
      </c>
      <c r="D4132" s="6" t="str">
        <f>IF(MID(A4132,2,1)="-",LEFT(A4132,1),LEFT(A4132,2))</f>
        <v>2</v>
      </c>
      <c r="E4132" s="6" t="str">
        <f>IF(AND(MID(A4132,2,1)="-",MID(A4132,4,1)="-"),MID(A4132,3,1),IF(AND(MID(A4132,2,1)="-",MID(A4132,4,1)&lt;&gt;"-"),MID(A4132,3,2),IF(MID(A4132,5,1)="-",MID(A4132,4,1),MID(A4132,4,2))))</f>
        <v>15</v>
      </c>
      <c r="J4132" s="8"/>
      <c r="K4132" s="8"/>
      <c r="L4132" s="8"/>
    </row>
    <row r="4133" spans="1:12" x14ac:dyDescent="0.35">
      <c r="A4133" t="s">
        <v>7547</v>
      </c>
      <c r="C4133" s="6" t="str">
        <f>MID(A4133,(LEN(D4133)+LEN(E4133)+3),4)</f>
        <v>2020</v>
      </c>
      <c r="D4133" s="6" t="str">
        <f>IF(MID(A4133,2,1)="-",LEFT(A4133,1),LEFT(A4133,2))</f>
        <v>2</v>
      </c>
      <c r="E4133" s="6" t="str">
        <f>IF(AND(MID(A4133,2,1)="-",MID(A4133,4,1)="-"),MID(A4133,3,1),IF(AND(MID(A4133,2,1)="-",MID(A4133,4,1)&lt;&gt;"-"),MID(A4133,3,2),IF(MID(A4133,5,1)="-",MID(A4133,4,1),MID(A4133,4,2))))</f>
        <v>15</v>
      </c>
      <c r="J4133" s="8"/>
      <c r="K4133" s="8"/>
      <c r="L4133" s="8"/>
    </row>
    <row r="4134" spans="1:12" x14ac:dyDescent="0.35">
      <c r="A4134" t="s">
        <v>7548</v>
      </c>
      <c r="C4134" s="6" t="str">
        <f>MID(A4134,(LEN(D4134)+LEN(E4134)+3),4)</f>
        <v>2020</v>
      </c>
      <c r="D4134" s="6" t="str">
        <f>IF(MID(A4134,2,1)="-",LEFT(A4134,1),LEFT(A4134,2))</f>
        <v>2</v>
      </c>
      <c r="E4134" s="6" t="str">
        <f>IF(AND(MID(A4134,2,1)="-",MID(A4134,4,1)="-"),MID(A4134,3,1),IF(AND(MID(A4134,2,1)="-",MID(A4134,4,1)&lt;&gt;"-"),MID(A4134,3,2),IF(MID(A4134,5,1)="-",MID(A4134,4,1),MID(A4134,4,2))))</f>
        <v>15</v>
      </c>
      <c r="J4134" s="8"/>
      <c r="K4134" s="8"/>
      <c r="L4134" s="8"/>
    </row>
    <row r="4135" spans="1:12" x14ac:dyDescent="0.35">
      <c r="A4135" t="s">
        <v>7549</v>
      </c>
      <c r="C4135" s="6" t="str">
        <f>MID(A4135,(LEN(D4135)+LEN(E4135)+3),4)</f>
        <v>2020</v>
      </c>
      <c r="D4135" s="6" t="str">
        <f>IF(MID(A4135,2,1)="-",LEFT(A4135,1),LEFT(A4135,2))</f>
        <v>2</v>
      </c>
      <c r="E4135" s="6" t="str">
        <f>IF(AND(MID(A4135,2,1)="-",MID(A4135,4,1)="-"),MID(A4135,3,1),IF(AND(MID(A4135,2,1)="-",MID(A4135,4,1)&lt;&gt;"-"),MID(A4135,3,2),IF(MID(A4135,5,1)="-",MID(A4135,4,1),MID(A4135,4,2))))</f>
        <v>15</v>
      </c>
      <c r="J4135" s="8"/>
      <c r="K4135" s="8"/>
      <c r="L4135" s="8"/>
    </row>
    <row r="4136" spans="1:12" x14ac:dyDescent="0.35">
      <c r="A4136" t="s">
        <v>7550</v>
      </c>
      <c r="C4136" s="6" t="str">
        <f>MID(A4136,(LEN(D4136)+LEN(E4136)+3),4)</f>
        <v>2020</v>
      </c>
      <c r="D4136" s="6" t="str">
        <f>IF(MID(A4136,2,1)="-",LEFT(A4136,1),LEFT(A4136,2))</f>
        <v>2</v>
      </c>
      <c r="E4136" s="6" t="str">
        <f>IF(AND(MID(A4136,2,1)="-",MID(A4136,4,1)="-"),MID(A4136,3,1),IF(AND(MID(A4136,2,1)="-",MID(A4136,4,1)&lt;&gt;"-"),MID(A4136,3,2),IF(MID(A4136,5,1)="-",MID(A4136,4,1),MID(A4136,4,2))))</f>
        <v>15</v>
      </c>
      <c r="J4136" s="8"/>
      <c r="K4136" s="8"/>
      <c r="L4136" s="8"/>
    </row>
    <row r="4137" spans="1:12" x14ac:dyDescent="0.35">
      <c r="A4137" t="s">
        <v>7551</v>
      </c>
      <c r="C4137" s="6" t="str">
        <f>MID(A4137,(LEN(D4137)+LEN(E4137)+3),4)</f>
        <v>2020</v>
      </c>
      <c r="D4137" s="6" t="str">
        <f>IF(MID(A4137,2,1)="-",LEFT(A4137,1),LEFT(A4137,2))</f>
        <v>2</v>
      </c>
      <c r="E4137" s="6" t="str">
        <f>IF(AND(MID(A4137,2,1)="-",MID(A4137,4,1)="-"),MID(A4137,3,1),IF(AND(MID(A4137,2,1)="-",MID(A4137,4,1)&lt;&gt;"-"),MID(A4137,3,2),IF(MID(A4137,5,1)="-",MID(A4137,4,1),MID(A4137,4,2))))</f>
        <v>15</v>
      </c>
      <c r="J4137" s="8"/>
      <c r="K4137" s="8"/>
      <c r="L4137" s="8"/>
    </row>
    <row r="4138" spans="1:12" x14ac:dyDescent="0.35">
      <c r="A4138" t="s">
        <v>7552</v>
      </c>
      <c r="C4138" s="6" t="str">
        <f>MID(A4138,(LEN(D4138)+LEN(E4138)+3),4)</f>
        <v>2020</v>
      </c>
      <c r="D4138" s="6" t="str">
        <f>IF(MID(A4138,2,1)="-",LEFT(A4138,1),LEFT(A4138,2))</f>
        <v>2</v>
      </c>
      <c r="E4138" s="6" t="str">
        <f>IF(AND(MID(A4138,2,1)="-",MID(A4138,4,1)="-"),MID(A4138,3,1),IF(AND(MID(A4138,2,1)="-",MID(A4138,4,1)&lt;&gt;"-"),MID(A4138,3,2),IF(MID(A4138,5,1)="-",MID(A4138,4,1),MID(A4138,4,2))))</f>
        <v>15</v>
      </c>
      <c r="J4138" s="8"/>
      <c r="K4138" s="8"/>
      <c r="L4138" s="8"/>
    </row>
    <row r="4139" spans="1:12" x14ac:dyDescent="0.35">
      <c r="A4139" t="s">
        <v>7553</v>
      </c>
      <c r="C4139" s="6" t="str">
        <f>MID(A4139,(LEN(D4139)+LEN(E4139)+3),4)</f>
        <v>2020</v>
      </c>
      <c r="D4139" s="6" t="str">
        <f>IF(MID(A4139,2,1)="-",LEFT(A4139,1),LEFT(A4139,2))</f>
        <v>2</v>
      </c>
      <c r="E4139" s="6" t="str">
        <f>IF(AND(MID(A4139,2,1)="-",MID(A4139,4,1)="-"),MID(A4139,3,1),IF(AND(MID(A4139,2,1)="-",MID(A4139,4,1)&lt;&gt;"-"),MID(A4139,3,2),IF(MID(A4139,5,1)="-",MID(A4139,4,1),MID(A4139,4,2))))</f>
        <v>15</v>
      </c>
      <c r="J4139" s="8"/>
      <c r="K4139" s="8"/>
      <c r="L4139" s="8"/>
    </row>
    <row r="4140" spans="1:12" x14ac:dyDescent="0.35">
      <c r="A4140" t="s">
        <v>7554</v>
      </c>
      <c r="C4140" s="6" t="str">
        <f>MID(A4140,(LEN(D4140)+LEN(E4140)+3),4)</f>
        <v>2020</v>
      </c>
      <c r="D4140" s="6" t="str">
        <f>IF(MID(A4140,2,1)="-",LEFT(A4140,1),LEFT(A4140,2))</f>
        <v>2</v>
      </c>
      <c r="E4140" s="6" t="str">
        <f>IF(AND(MID(A4140,2,1)="-",MID(A4140,4,1)="-"),MID(A4140,3,1),IF(AND(MID(A4140,2,1)="-",MID(A4140,4,1)&lt;&gt;"-"),MID(A4140,3,2),IF(MID(A4140,5,1)="-",MID(A4140,4,1),MID(A4140,4,2))))</f>
        <v>15</v>
      </c>
      <c r="J4140" s="8"/>
      <c r="K4140" s="8"/>
      <c r="L4140" s="8"/>
    </row>
    <row r="4141" spans="1:12" x14ac:dyDescent="0.35">
      <c r="A4141" t="s">
        <v>7555</v>
      </c>
      <c r="C4141" s="6" t="str">
        <f>MID(A4141,(LEN(D4141)+LEN(E4141)+3),4)</f>
        <v>2020</v>
      </c>
      <c r="D4141" s="6" t="str">
        <f>IF(MID(A4141,2,1)="-",LEFT(A4141,1),LEFT(A4141,2))</f>
        <v>2</v>
      </c>
      <c r="E4141" s="6" t="str">
        <f>IF(AND(MID(A4141,2,1)="-",MID(A4141,4,1)="-"),MID(A4141,3,1),IF(AND(MID(A4141,2,1)="-",MID(A4141,4,1)&lt;&gt;"-"),MID(A4141,3,2),IF(MID(A4141,5,1)="-",MID(A4141,4,1),MID(A4141,4,2))))</f>
        <v>15</v>
      </c>
      <c r="J4141" s="8"/>
      <c r="K4141" s="8"/>
      <c r="L4141" s="8"/>
    </row>
    <row r="4142" spans="1:12" x14ac:dyDescent="0.35">
      <c r="A4142" t="s">
        <v>7556</v>
      </c>
      <c r="C4142" s="6" t="str">
        <f>MID(A4142,(LEN(D4142)+LEN(E4142)+3),4)</f>
        <v>2020</v>
      </c>
      <c r="D4142" s="6" t="str">
        <f>IF(MID(A4142,2,1)="-",LEFT(A4142,1),LEFT(A4142,2))</f>
        <v>2</v>
      </c>
      <c r="E4142" s="6" t="str">
        <f>IF(AND(MID(A4142,2,1)="-",MID(A4142,4,1)="-"),MID(A4142,3,1),IF(AND(MID(A4142,2,1)="-",MID(A4142,4,1)&lt;&gt;"-"),MID(A4142,3,2),IF(MID(A4142,5,1)="-",MID(A4142,4,1),MID(A4142,4,2))))</f>
        <v>15</v>
      </c>
      <c r="J4142" s="8"/>
      <c r="K4142" s="8"/>
      <c r="L4142" s="8"/>
    </row>
    <row r="4143" spans="1:12" x14ac:dyDescent="0.35">
      <c r="A4143" t="s">
        <v>7557</v>
      </c>
      <c r="C4143" s="6" t="str">
        <f>MID(A4143,(LEN(D4143)+LEN(E4143)+3),4)</f>
        <v>2020</v>
      </c>
      <c r="D4143" s="6" t="str">
        <f>IF(MID(A4143,2,1)="-",LEFT(A4143,1),LEFT(A4143,2))</f>
        <v>2</v>
      </c>
      <c r="E4143" s="6" t="str">
        <f>IF(AND(MID(A4143,2,1)="-",MID(A4143,4,1)="-"),MID(A4143,3,1),IF(AND(MID(A4143,2,1)="-",MID(A4143,4,1)&lt;&gt;"-"),MID(A4143,3,2),IF(MID(A4143,5,1)="-",MID(A4143,4,1),MID(A4143,4,2))))</f>
        <v>15</v>
      </c>
      <c r="J4143" s="8"/>
      <c r="K4143" s="8"/>
      <c r="L4143" s="8"/>
    </row>
    <row r="4144" spans="1:12" x14ac:dyDescent="0.35">
      <c r="A4144" t="s">
        <v>7558</v>
      </c>
      <c r="C4144" s="6" t="str">
        <f>MID(A4144,(LEN(D4144)+LEN(E4144)+3),4)</f>
        <v>2020</v>
      </c>
      <c r="D4144" s="6" t="str">
        <f>IF(MID(A4144,2,1)="-",LEFT(A4144,1),LEFT(A4144,2))</f>
        <v>2</v>
      </c>
      <c r="E4144" s="6" t="str">
        <f>IF(AND(MID(A4144,2,1)="-",MID(A4144,4,1)="-"),MID(A4144,3,1),IF(AND(MID(A4144,2,1)="-",MID(A4144,4,1)&lt;&gt;"-"),MID(A4144,3,2),IF(MID(A4144,5,1)="-",MID(A4144,4,1),MID(A4144,4,2))))</f>
        <v>15</v>
      </c>
      <c r="J4144" s="8"/>
      <c r="K4144" s="8"/>
      <c r="L4144" s="8"/>
    </row>
    <row r="4145" spans="1:12" x14ac:dyDescent="0.35">
      <c r="A4145" t="s">
        <v>7559</v>
      </c>
      <c r="C4145" s="6" t="str">
        <f>MID(A4145,(LEN(D4145)+LEN(E4145)+3),4)</f>
        <v>2020</v>
      </c>
      <c r="D4145" s="6" t="str">
        <f>IF(MID(A4145,2,1)="-",LEFT(A4145,1),LEFT(A4145,2))</f>
        <v>2</v>
      </c>
      <c r="E4145" s="6" t="str">
        <f>IF(AND(MID(A4145,2,1)="-",MID(A4145,4,1)="-"),MID(A4145,3,1),IF(AND(MID(A4145,2,1)="-",MID(A4145,4,1)&lt;&gt;"-"),MID(A4145,3,2),IF(MID(A4145,5,1)="-",MID(A4145,4,1),MID(A4145,4,2))))</f>
        <v>15</v>
      </c>
      <c r="J4145" s="8"/>
      <c r="K4145" s="8"/>
      <c r="L4145" s="8"/>
    </row>
    <row r="4146" spans="1:12" x14ac:dyDescent="0.35">
      <c r="A4146" t="s">
        <v>7560</v>
      </c>
      <c r="C4146" s="6" t="str">
        <f>MID(A4146,(LEN(D4146)+LEN(E4146)+3),4)</f>
        <v>2020</v>
      </c>
      <c r="D4146" s="6" t="str">
        <f>IF(MID(A4146,2,1)="-",LEFT(A4146,1),LEFT(A4146,2))</f>
        <v>2</v>
      </c>
      <c r="E4146" s="6" t="str">
        <f>IF(AND(MID(A4146,2,1)="-",MID(A4146,4,1)="-"),MID(A4146,3,1),IF(AND(MID(A4146,2,1)="-",MID(A4146,4,1)&lt;&gt;"-"),MID(A4146,3,2),IF(MID(A4146,5,1)="-",MID(A4146,4,1),MID(A4146,4,2))))</f>
        <v>15</v>
      </c>
      <c r="J4146" s="8"/>
      <c r="K4146" s="8"/>
      <c r="L4146" s="8"/>
    </row>
    <row r="4147" spans="1:12" x14ac:dyDescent="0.35">
      <c r="A4147" t="s">
        <v>7561</v>
      </c>
      <c r="C4147" s="6" t="str">
        <f>MID(A4147,(LEN(D4147)+LEN(E4147)+3),4)</f>
        <v>2020</v>
      </c>
      <c r="D4147" s="6" t="str">
        <f>IF(MID(A4147,2,1)="-",LEFT(A4147,1),LEFT(A4147,2))</f>
        <v>2</v>
      </c>
      <c r="E4147" s="6" t="str">
        <f>IF(AND(MID(A4147,2,1)="-",MID(A4147,4,1)="-"),MID(A4147,3,1),IF(AND(MID(A4147,2,1)="-",MID(A4147,4,1)&lt;&gt;"-"),MID(A4147,3,2),IF(MID(A4147,5,1)="-",MID(A4147,4,1),MID(A4147,4,2))))</f>
        <v>15</v>
      </c>
      <c r="J4147" s="8"/>
      <c r="K4147" s="8"/>
      <c r="L4147" s="8"/>
    </row>
    <row r="4148" spans="1:12" x14ac:dyDescent="0.35">
      <c r="A4148" t="s">
        <v>7562</v>
      </c>
      <c r="C4148" s="6" t="str">
        <f>MID(A4148,(LEN(D4148)+LEN(E4148)+3),4)</f>
        <v>2020</v>
      </c>
      <c r="D4148" s="6" t="str">
        <f>IF(MID(A4148,2,1)="-",LEFT(A4148,1),LEFT(A4148,2))</f>
        <v>2</v>
      </c>
      <c r="E4148" s="6" t="str">
        <f>IF(AND(MID(A4148,2,1)="-",MID(A4148,4,1)="-"),MID(A4148,3,1),IF(AND(MID(A4148,2,1)="-",MID(A4148,4,1)&lt;&gt;"-"),MID(A4148,3,2),IF(MID(A4148,5,1)="-",MID(A4148,4,1),MID(A4148,4,2))))</f>
        <v>15</v>
      </c>
      <c r="J4148" s="8"/>
      <c r="K4148" s="8"/>
      <c r="L4148" s="8"/>
    </row>
    <row r="4149" spans="1:12" x14ac:dyDescent="0.35">
      <c r="A4149" t="s">
        <v>7563</v>
      </c>
      <c r="C4149" s="6" t="str">
        <f>MID(A4149,(LEN(D4149)+LEN(E4149)+3),4)</f>
        <v>2020</v>
      </c>
      <c r="D4149" s="6" t="str">
        <f>IF(MID(A4149,2,1)="-",LEFT(A4149,1),LEFT(A4149,2))</f>
        <v>2</v>
      </c>
      <c r="E4149" s="6" t="str">
        <f>IF(AND(MID(A4149,2,1)="-",MID(A4149,4,1)="-"),MID(A4149,3,1),IF(AND(MID(A4149,2,1)="-",MID(A4149,4,1)&lt;&gt;"-"),MID(A4149,3,2),IF(MID(A4149,5,1)="-",MID(A4149,4,1),MID(A4149,4,2))))</f>
        <v>15</v>
      </c>
      <c r="J4149" s="8"/>
      <c r="K4149" s="8"/>
      <c r="L4149" s="8"/>
    </row>
    <row r="4150" spans="1:12" x14ac:dyDescent="0.35">
      <c r="A4150" t="s">
        <v>7564</v>
      </c>
      <c r="C4150" s="6" t="str">
        <f>MID(A4150,(LEN(D4150)+LEN(E4150)+3),4)</f>
        <v>2020</v>
      </c>
      <c r="D4150" s="6" t="str">
        <f>IF(MID(A4150,2,1)="-",LEFT(A4150,1),LEFT(A4150,2))</f>
        <v>2</v>
      </c>
      <c r="E4150" s="6" t="str">
        <f>IF(AND(MID(A4150,2,1)="-",MID(A4150,4,1)="-"),MID(A4150,3,1),IF(AND(MID(A4150,2,1)="-",MID(A4150,4,1)&lt;&gt;"-"),MID(A4150,3,2),IF(MID(A4150,5,1)="-",MID(A4150,4,1),MID(A4150,4,2))))</f>
        <v>15</v>
      </c>
      <c r="J4150" s="8"/>
      <c r="K4150" s="8"/>
      <c r="L4150" s="8"/>
    </row>
    <row r="4151" spans="1:12" x14ac:dyDescent="0.35">
      <c r="A4151" t="s">
        <v>7565</v>
      </c>
      <c r="C4151" s="6" t="str">
        <f>MID(A4151,(LEN(D4151)+LEN(E4151)+3),4)</f>
        <v>2020</v>
      </c>
      <c r="D4151" s="6" t="str">
        <f>IF(MID(A4151,2,1)="-",LEFT(A4151,1),LEFT(A4151,2))</f>
        <v>2</v>
      </c>
      <c r="E4151" s="6" t="str">
        <f>IF(AND(MID(A4151,2,1)="-",MID(A4151,4,1)="-"),MID(A4151,3,1),IF(AND(MID(A4151,2,1)="-",MID(A4151,4,1)&lt;&gt;"-"),MID(A4151,3,2),IF(MID(A4151,5,1)="-",MID(A4151,4,1),MID(A4151,4,2))))</f>
        <v>15</v>
      </c>
      <c r="J4151" s="8"/>
      <c r="K4151" s="8"/>
      <c r="L4151" s="8"/>
    </row>
    <row r="4152" spans="1:12" x14ac:dyDescent="0.35">
      <c r="A4152" t="s">
        <v>7566</v>
      </c>
      <c r="C4152" s="6" t="str">
        <f>MID(A4152,(LEN(D4152)+LEN(E4152)+3),4)</f>
        <v>2020</v>
      </c>
      <c r="D4152" s="6" t="str">
        <f>IF(MID(A4152,2,1)="-",LEFT(A4152,1),LEFT(A4152,2))</f>
        <v>2</v>
      </c>
      <c r="E4152" s="6" t="str">
        <f>IF(AND(MID(A4152,2,1)="-",MID(A4152,4,1)="-"),MID(A4152,3,1),IF(AND(MID(A4152,2,1)="-",MID(A4152,4,1)&lt;&gt;"-"),MID(A4152,3,2),IF(MID(A4152,5,1)="-",MID(A4152,4,1),MID(A4152,4,2))))</f>
        <v>16</v>
      </c>
      <c r="J4152" s="8"/>
      <c r="K4152" s="8"/>
      <c r="L4152" s="8"/>
    </row>
    <row r="4153" spans="1:12" x14ac:dyDescent="0.35">
      <c r="A4153" t="s">
        <v>7567</v>
      </c>
      <c r="C4153" s="6" t="str">
        <f>MID(A4153,(LEN(D4153)+LEN(E4153)+3),4)</f>
        <v>2020</v>
      </c>
      <c r="D4153" s="6" t="str">
        <f>IF(MID(A4153,2,1)="-",LEFT(A4153,1),LEFT(A4153,2))</f>
        <v>2</v>
      </c>
      <c r="E4153" s="6" t="str">
        <f>IF(AND(MID(A4153,2,1)="-",MID(A4153,4,1)="-"),MID(A4153,3,1),IF(AND(MID(A4153,2,1)="-",MID(A4153,4,1)&lt;&gt;"-"),MID(A4153,3,2),IF(MID(A4153,5,1)="-",MID(A4153,4,1),MID(A4153,4,2))))</f>
        <v>16</v>
      </c>
      <c r="J4153" s="8"/>
      <c r="K4153" s="8"/>
      <c r="L4153" s="8"/>
    </row>
    <row r="4154" spans="1:12" x14ac:dyDescent="0.35">
      <c r="A4154" t="s">
        <v>7568</v>
      </c>
      <c r="C4154" s="6" t="str">
        <f>MID(A4154,(LEN(D4154)+LEN(E4154)+3),4)</f>
        <v>2020</v>
      </c>
      <c r="D4154" s="6" t="str">
        <f>IF(MID(A4154,2,1)="-",LEFT(A4154,1),LEFT(A4154,2))</f>
        <v>2</v>
      </c>
      <c r="E4154" s="6" t="str">
        <f>IF(AND(MID(A4154,2,1)="-",MID(A4154,4,1)="-"),MID(A4154,3,1),IF(AND(MID(A4154,2,1)="-",MID(A4154,4,1)&lt;&gt;"-"),MID(A4154,3,2),IF(MID(A4154,5,1)="-",MID(A4154,4,1),MID(A4154,4,2))))</f>
        <v>16</v>
      </c>
      <c r="J4154" s="8"/>
      <c r="K4154" s="8"/>
      <c r="L4154" s="8"/>
    </row>
    <row r="4155" spans="1:12" x14ac:dyDescent="0.35">
      <c r="A4155" t="s">
        <v>7569</v>
      </c>
      <c r="C4155" s="6" t="str">
        <f>MID(A4155,(LEN(D4155)+LEN(E4155)+3),4)</f>
        <v>2020</v>
      </c>
      <c r="D4155" s="6" t="str">
        <f>IF(MID(A4155,2,1)="-",LEFT(A4155,1),LEFT(A4155,2))</f>
        <v>2</v>
      </c>
      <c r="E4155" s="6" t="str">
        <f>IF(AND(MID(A4155,2,1)="-",MID(A4155,4,1)="-"),MID(A4155,3,1),IF(AND(MID(A4155,2,1)="-",MID(A4155,4,1)&lt;&gt;"-"),MID(A4155,3,2),IF(MID(A4155,5,1)="-",MID(A4155,4,1),MID(A4155,4,2))))</f>
        <v>16</v>
      </c>
      <c r="J4155" s="8"/>
      <c r="K4155" s="8"/>
      <c r="L4155" s="8"/>
    </row>
    <row r="4156" spans="1:12" x14ac:dyDescent="0.35">
      <c r="A4156" t="s">
        <v>7570</v>
      </c>
      <c r="C4156" s="6" t="str">
        <f>MID(A4156,(LEN(D4156)+LEN(E4156)+3),4)</f>
        <v>2020</v>
      </c>
      <c r="D4156" s="6" t="str">
        <f>IF(MID(A4156,2,1)="-",LEFT(A4156,1),LEFT(A4156,2))</f>
        <v>2</v>
      </c>
      <c r="E4156" s="6" t="str">
        <f>IF(AND(MID(A4156,2,1)="-",MID(A4156,4,1)="-"),MID(A4156,3,1),IF(AND(MID(A4156,2,1)="-",MID(A4156,4,1)&lt;&gt;"-"),MID(A4156,3,2),IF(MID(A4156,5,1)="-",MID(A4156,4,1),MID(A4156,4,2))))</f>
        <v>16</v>
      </c>
      <c r="J4156" s="8"/>
      <c r="K4156" s="8"/>
      <c r="L4156" s="8"/>
    </row>
    <row r="4157" spans="1:12" x14ac:dyDescent="0.35">
      <c r="A4157" t="s">
        <v>7571</v>
      </c>
      <c r="C4157" s="6" t="str">
        <f>MID(A4157,(LEN(D4157)+LEN(E4157)+3),4)</f>
        <v>2020</v>
      </c>
      <c r="D4157" s="6" t="str">
        <f>IF(MID(A4157,2,1)="-",LEFT(A4157,1),LEFT(A4157,2))</f>
        <v>2</v>
      </c>
      <c r="E4157" s="6" t="str">
        <f>IF(AND(MID(A4157,2,1)="-",MID(A4157,4,1)="-"),MID(A4157,3,1),IF(AND(MID(A4157,2,1)="-",MID(A4157,4,1)&lt;&gt;"-"),MID(A4157,3,2),IF(MID(A4157,5,1)="-",MID(A4157,4,1),MID(A4157,4,2))))</f>
        <v>16</v>
      </c>
      <c r="J4157" s="8"/>
      <c r="K4157" s="8"/>
      <c r="L4157" s="8"/>
    </row>
    <row r="4158" spans="1:12" x14ac:dyDescent="0.35">
      <c r="A4158" t="s">
        <v>7572</v>
      </c>
      <c r="C4158" s="6" t="str">
        <f>MID(A4158,(LEN(D4158)+LEN(E4158)+3),4)</f>
        <v>2020</v>
      </c>
      <c r="D4158" s="6" t="str">
        <f>IF(MID(A4158,2,1)="-",LEFT(A4158,1),LEFT(A4158,2))</f>
        <v>2</v>
      </c>
      <c r="E4158" s="6" t="str">
        <f>IF(AND(MID(A4158,2,1)="-",MID(A4158,4,1)="-"),MID(A4158,3,1),IF(AND(MID(A4158,2,1)="-",MID(A4158,4,1)&lt;&gt;"-"),MID(A4158,3,2),IF(MID(A4158,5,1)="-",MID(A4158,4,1),MID(A4158,4,2))))</f>
        <v>16</v>
      </c>
      <c r="J4158" s="8"/>
      <c r="K4158" s="8"/>
      <c r="L4158" s="8"/>
    </row>
    <row r="4159" spans="1:12" x14ac:dyDescent="0.35">
      <c r="A4159" t="s">
        <v>7573</v>
      </c>
      <c r="C4159" s="6" t="str">
        <f>MID(A4159,(LEN(D4159)+LEN(E4159)+3),4)</f>
        <v>2020</v>
      </c>
      <c r="D4159" s="6" t="str">
        <f>IF(MID(A4159,2,1)="-",LEFT(A4159,1),LEFT(A4159,2))</f>
        <v>2</v>
      </c>
      <c r="E4159" s="6" t="str">
        <f>IF(AND(MID(A4159,2,1)="-",MID(A4159,4,1)="-"),MID(A4159,3,1),IF(AND(MID(A4159,2,1)="-",MID(A4159,4,1)&lt;&gt;"-"),MID(A4159,3,2),IF(MID(A4159,5,1)="-",MID(A4159,4,1),MID(A4159,4,2))))</f>
        <v>16</v>
      </c>
      <c r="J4159" s="8"/>
      <c r="K4159" s="8"/>
      <c r="L4159" s="8"/>
    </row>
    <row r="4160" spans="1:12" x14ac:dyDescent="0.35">
      <c r="A4160" t="s">
        <v>7574</v>
      </c>
      <c r="C4160" s="6" t="str">
        <f>MID(A4160,(LEN(D4160)+LEN(E4160)+3),4)</f>
        <v>2020</v>
      </c>
      <c r="D4160" s="6" t="str">
        <f>IF(MID(A4160,2,1)="-",LEFT(A4160,1),LEFT(A4160,2))</f>
        <v>2</v>
      </c>
      <c r="E4160" s="6" t="str">
        <f>IF(AND(MID(A4160,2,1)="-",MID(A4160,4,1)="-"),MID(A4160,3,1),IF(AND(MID(A4160,2,1)="-",MID(A4160,4,1)&lt;&gt;"-"),MID(A4160,3,2),IF(MID(A4160,5,1)="-",MID(A4160,4,1),MID(A4160,4,2))))</f>
        <v>16</v>
      </c>
      <c r="J4160" s="8"/>
      <c r="K4160" s="8"/>
      <c r="L4160" s="8"/>
    </row>
    <row r="4161" spans="1:12" x14ac:dyDescent="0.35">
      <c r="A4161" t="s">
        <v>7575</v>
      </c>
      <c r="C4161" s="6" t="str">
        <f>MID(A4161,(LEN(D4161)+LEN(E4161)+3),4)</f>
        <v>2020</v>
      </c>
      <c r="D4161" s="6" t="str">
        <f>IF(MID(A4161,2,1)="-",LEFT(A4161,1),LEFT(A4161,2))</f>
        <v>2</v>
      </c>
      <c r="E4161" s="6" t="str">
        <f>IF(AND(MID(A4161,2,1)="-",MID(A4161,4,1)="-"),MID(A4161,3,1),IF(AND(MID(A4161,2,1)="-",MID(A4161,4,1)&lt;&gt;"-"),MID(A4161,3,2),IF(MID(A4161,5,1)="-",MID(A4161,4,1),MID(A4161,4,2))))</f>
        <v>16</v>
      </c>
      <c r="J4161" s="8"/>
      <c r="K4161" s="8"/>
      <c r="L4161" s="8"/>
    </row>
    <row r="4162" spans="1:12" x14ac:dyDescent="0.35">
      <c r="A4162" t="s">
        <v>7576</v>
      </c>
      <c r="C4162" s="6" t="str">
        <f>MID(A4162,(LEN(D4162)+LEN(E4162)+3),4)</f>
        <v>2020</v>
      </c>
      <c r="D4162" s="6" t="str">
        <f>IF(MID(A4162,2,1)="-",LEFT(A4162,1),LEFT(A4162,2))</f>
        <v>2</v>
      </c>
      <c r="E4162" s="6" t="str">
        <f>IF(AND(MID(A4162,2,1)="-",MID(A4162,4,1)="-"),MID(A4162,3,1),IF(AND(MID(A4162,2,1)="-",MID(A4162,4,1)&lt;&gt;"-"),MID(A4162,3,2),IF(MID(A4162,5,1)="-",MID(A4162,4,1),MID(A4162,4,2))))</f>
        <v>16</v>
      </c>
      <c r="J4162" s="8"/>
      <c r="K4162" s="8"/>
      <c r="L4162" s="8"/>
    </row>
    <row r="4163" spans="1:12" x14ac:dyDescent="0.35">
      <c r="A4163" t="s">
        <v>7577</v>
      </c>
      <c r="C4163" s="6" t="str">
        <f>MID(A4163,(LEN(D4163)+LEN(E4163)+3),4)</f>
        <v>2020</v>
      </c>
      <c r="D4163" s="6" t="str">
        <f>IF(MID(A4163,2,1)="-",LEFT(A4163,1),LEFT(A4163,2))</f>
        <v>2</v>
      </c>
      <c r="E4163" s="6" t="str">
        <f>IF(AND(MID(A4163,2,1)="-",MID(A4163,4,1)="-"),MID(A4163,3,1),IF(AND(MID(A4163,2,1)="-",MID(A4163,4,1)&lt;&gt;"-"),MID(A4163,3,2),IF(MID(A4163,5,1)="-",MID(A4163,4,1),MID(A4163,4,2))))</f>
        <v>16</v>
      </c>
      <c r="J4163" s="8"/>
      <c r="K4163" s="8"/>
      <c r="L4163" s="8"/>
    </row>
    <row r="4164" spans="1:12" x14ac:dyDescent="0.35">
      <c r="A4164" t="s">
        <v>7578</v>
      </c>
      <c r="C4164" s="6" t="str">
        <f>MID(A4164,(LEN(D4164)+LEN(E4164)+3),4)</f>
        <v>2020</v>
      </c>
      <c r="D4164" s="6" t="str">
        <f>IF(MID(A4164,2,1)="-",LEFT(A4164,1),LEFT(A4164,2))</f>
        <v>2</v>
      </c>
      <c r="E4164" s="6" t="str">
        <f>IF(AND(MID(A4164,2,1)="-",MID(A4164,4,1)="-"),MID(A4164,3,1),IF(AND(MID(A4164,2,1)="-",MID(A4164,4,1)&lt;&gt;"-"),MID(A4164,3,2),IF(MID(A4164,5,1)="-",MID(A4164,4,1),MID(A4164,4,2))))</f>
        <v>16</v>
      </c>
      <c r="J4164" s="8"/>
      <c r="K4164" s="8"/>
      <c r="L4164" s="8"/>
    </row>
    <row r="4165" spans="1:12" x14ac:dyDescent="0.35">
      <c r="A4165" t="s">
        <v>7579</v>
      </c>
      <c r="C4165" s="6" t="str">
        <f>MID(A4165,(LEN(D4165)+LEN(E4165)+3),4)</f>
        <v>2020</v>
      </c>
      <c r="D4165" s="6" t="str">
        <f>IF(MID(A4165,2,1)="-",LEFT(A4165,1),LEFT(A4165,2))</f>
        <v>2</v>
      </c>
      <c r="E4165" s="6" t="str">
        <f>IF(AND(MID(A4165,2,1)="-",MID(A4165,4,1)="-"),MID(A4165,3,1),IF(AND(MID(A4165,2,1)="-",MID(A4165,4,1)&lt;&gt;"-"),MID(A4165,3,2),IF(MID(A4165,5,1)="-",MID(A4165,4,1),MID(A4165,4,2))))</f>
        <v>16</v>
      </c>
      <c r="J4165" s="8"/>
      <c r="K4165" s="8"/>
      <c r="L4165" s="8"/>
    </row>
    <row r="4166" spans="1:12" x14ac:dyDescent="0.35">
      <c r="A4166" t="s">
        <v>7580</v>
      </c>
      <c r="C4166" s="6" t="str">
        <f>MID(A4166,(LEN(D4166)+LEN(E4166)+3),4)</f>
        <v>2020</v>
      </c>
      <c r="D4166" s="6" t="str">
        <f>IF(MID(A4166,2,1)="-",LEFT(A4166,1),LEFT(A4166,2))</f>
        <v>2</v>
      </c>
      <c r="E4166" s="6" t="str">
        <f>IF(AND(MID(A4166,2,1)="-",MID(A4166,4,1)="-"),MID(A4166,3,1),IF(AND(MID(A4166,2,1)="-",MID(A4166,4,1)&lt;&gt;"-"),MID(A4166,3,2),IF(MID(A4166,5,1)="-",MID(A4166,4,1),MID(A4166,4,2))))</f>
        <v>16</v>
      </c>
      <c r="J4166" s="8"/>
      <c r="K4166" s="8"/>
      <c r="L4166" s="8"/>
    </row>
    <row r="4167" spans="1:12" x14ac:dyDescent="0.35">
      <c r="A4167" t="s">
        <v>7581</v>
      </c>
      <c r="C4167" s="6" t="str">
        <f>MID(A4167,(LEN(D4167)+LEN(E4167)+3),4)</f>
        <v>2020</v>
      </c>
      <c r="D4167" s="6" t="str">
        <f>IF(MID(A4167,2,1)="-",LEFT(A4167,1),LEFT(A4167,2))</f>
        <v>2</v>
      </c>
      <c r="E4167" s="6" t="str">
        <f>IF(AND(MID(A4167,2,1)="-",MID(A4167,4,1)="-"),MID(A4167,3,1),IF(AND(MID(A4167,2,1)="-",MID(A4167,4,1)&lt;&gt;"-"),MID(A4167,3,2),IF(MID(A4167,5,1)="-",MID(A4167,4,1),MID(A4167,4,2))))</f>
        <v>16</v>
      </c>
      <c r="J4167" s="8"/>
      <c r="K4167" s="8"/>
      <c r="L4167" s="8"/>
    </row>
    <row r="4168" spans="1:12" x14ac:dyDescent="0.35">
      <c r="A4168" t="s">
        <v>7582</v>
      </c>
      <c r="C4168" s="6" t="str">
        <f>MID(A4168,(LEN(D4168)+LEN(E4168)+3),4)</f>
        <v>2020</v>
      </c>
      <c r="D4168" s="6" t="str">
        <f>IF(MID(A4168,2,1)="-",LEFT(A4168,1),LEFT(A4168,2))</f>
        <v>2</v>
      </c>
      <c r="E4168" s="6" t="str">
        <f>IF(AND(MID(A4168,2,1)="-",MID(A4168,4,1)="-"),MID(A4168,3,1),IF(AND(MID(A4168,2,1)="-",MID(A4168,4,1)&lt;&gt;"-"),MID(A4168,3,2),IF(MID(A4168,5,1)="-",MID(A4168,4,1),MID(A4168,4,2))))</f>
        <v>16</v>
      </c>
      <c r="J4168" s="8"/>
      <c r="K4168" s="8"/>
      <c r="L4168" s="8"/>
    </row>
    <row r="4169" spans="1:12" x14ac:dyDescent="0.35">
      <c r="A4169" t="s">
        <v>7583</v>
      </c>
      <c r="C4169" s="6" t="str">
        <f>MID(A4169,(LEN(D4169)+LEN(E4169)+3),4)</f>
        <v>2020</v>
      </c>
      <c r="D4169" s="6" t="str">
        <f>IF(MID(A4169,2,1)="-",LEFT(A4169,1),LEFT(A4169,2))</f>
        <v>2</v>
      </c>
      <c r="E4169" s="6" t="str">
        <f>IF(AND(MID(A4169,2,1)="-",MID(A4169,4,1)="-"),MID(A4169,3,1),IF(AND(MID(A4169,2,1)="-",MID(A4169,4,1)&lt;&gt;"-"),MID(A4169,3,2),IF(MID(A4169,5,1)="-",MID(A4169,4,1),MID(A4169,4,2))))</f>
        <v>16</v>
      </c>
      <c r="J4169" s="8"/>
      <c r="K4169" s="8"/>
      <c r="L4169" s="8"/>
    </row>
    <row r="4170" spans="1:12" x14ac:dyDescent="0.35">
      <c r="A4170" t="s">
        <v>7584</v>
      </c>
      <c r="C4170" s="6" t="str">
        <f>MID(A4170,(LEN(D4170)+LEN(E4170)+3),4)</f>
        <v>2020</v>
      </c>
      <c r="D4170" s="6" t="str">
        <f>IF(MID(A4170,2,1)="-",LEFT(A4170,1),LEFT(A4170,2))</f>
        <v>2</v>
      </c>
      <c r="E4170" s="6" t="str">
        <f>IF(AND(MID(A4170,2,1)="-",MID(A4170,4,1)="-"),MID(A4170,3,1),IF(AND(MID(A4170,2,1)="-",MID(A4170,4,1)&lt;&gt;"-"),MID(A4170,3,2),IF(MID(A4170,5,1)="-",MID(A4170,4,1),MID(A4170,4,2))))</f>
        <v>16</v>
      </c>
      <c r="J4170" s="8"/>
      <c r="K4170" s="8"/>
      <c r="L4170" s="8"/>
    </row>
    <row r="4171" spans="1:12" x14ac:dyDescent="0.35">
      <c r="A4171" t="s">
        <v>7585</v>
      </c>
      <c r="C4171" s="6" t="str">
        <f>MID(A4171,(LEN(D4171)+LEN(E4171)+3),4)</f>
        <v>2020</v>
      </c>
      <c r="D4171" s="6" t="str">
        <f>IF(MID(A4171,2,1)="-",LEFT(A4171,1),LEFT(A4171,2))</f>
        <v>2</v>
      </c>
      <c r="E4171" s="6" t="str">
        <f>IF(AND(MID(A4171,2,1)="-",MID(A4171,4,1)="-"),MID(A4171,3,1),IF(AND(MID(A4171,2,1)="-",MID(A4171,4,1)&lt;&gt;"-"),MID(A4171,3,2),IF(MID(A4171,5,1)="-",MID(A4171,4,1),MID(A4171,4,2))))</f>
        <v>16</v>
      </c>
      <c r="J4171" s="8"/>
      <c r="K4171" s="8"/>
      <c r="L4171" s="8"/>
    </row>
    <row r="4172" spans="1:12" x14ac:dyDescent="0.35">
      <c r="A4172" t="s">
        <v>7586</v>
      </c>
      <c r="C4172" s="6" t="str">
        <f>MID(A4172,(LEN(D4172)+LEN(E4172)+3),4)</f>
        <v>2020</v>
      </c>
      <c r="D4172" s="6" t="str">
        <f>IF(MID(A4172,2,1)="-",LEFT(A4172,1),LEFT(A4172,2))</f>
        <v>2</v>
      </c>
      <c r="E4172" s="6" t="str">
        <f>IF(AND(MID(A4172,2,1)="-",MID(A4172,4,1)="-"),MID(A4172,3,1),IF(AND(MID(A4172,2,1)="-",MID(A4172,4,1)&lt;&gt;"-"),MID(A4172,3,2),IF(MID(A4172,5,1)="-",MID(A4172,4,1),MID(A4172,4,2))))</f>
        <v>16</v>
      </c>
      <c r="J4172" s="8"/>
      <c r="K4172" s="8"/>
      <c r="L4172" s="8"/>
    </row>
    <row r="4173" spans="1:12" x14ac:dyDescent="0.35">
      <c r="A4173" t="s">
        <v>7587</v>
      </c>
      <c r="C4173" s="6" t="str">
        <f>MID(A4173,(LEN(D4173)+LEN(E4173)+3),4)</f>
        <v>2020</v>
      </c>
      <c r="D4173" s="6" t="str">
        <f>IF(MID(A4173,2,1)="-",LEFT(A4173,1),LEFT(A4173,2))</f>
        <v>2</v>
      </c>
      <c r="E4173" s="6" t="str">
        <f>IF(AND(MID(A4173,2,1)="-",MID(A4173,4,1)="-"),MID(A4173,3,1),IF(AND(MID(A4173,2,1)="-",MID(A4173,4,1)&lt;&gt;"-"),MID(A4173,3,2),IF(MID(A4173,5,1)="-",MID(A4173,4,1),MID(A4173,4,2))))</f>
        <v>16</v>
      </c>
      <c r="J4173" s="8"/>
      <c r="K4173" s="8"/>
      <c r="L4173" s="8"/>
    </row>
    <row r="4174" spans="1:12" x14ac:dyDescent="0.35">
      <c r="A4174" t="s">
        <v>7588</v>
      </c>
      <c r="C4174" s="6" t="str">
        <f>MID(A4174,(LEN(D4174)+LEN(E4174)+3),4)</f>
        <v>2020</v>
      </c>
      <c r="D4174" s="6" t="str">
        <f>IF(MID(A4174,2,1)="-",LEFT(A4174,1),LEFT(A4174,2))</f>
        <v>2</v>
      </c>
      <c r="E4174" s="6" t="str">
        <f>IF(AND(MID(A4174,2,1)="-",MID(A4174,4,1)="-"),MID(A4174,3,1),IF(AND(MID(A4174,2,1)="-",MID(A4174,4,1)&lt;&gt;"-"),MID(A4174,3,2),IF(MID(A4174,5,1)="-",MID(A4174,4,1),MID(A4174,4,2))))</f>
        <v>16</v>
      </c>
      <c r="J4174" s="8"/>
      <c r="K4174" s="8"/>
      <c r="L4174" s="8"/>
    </row>
    <row r="4175" spans="1:12" x14ac:dyDescent="0.35">
      <c r="A4175" t="s">
        <v>7589</v>
      </c>
      <c r="C4175" s="6" t="str">
        <f>MID(A4175,(LEN(D4175)+LEN(E4175)+3),4)</f>
        <v>2020</v>
      </c>
      <c r="D4175" s="6" t="str">
        <f>IF(MID(A4175,2,1)="-",LEFT(A4175,1),LEFT(A4175,2))</f>
        <v>2</v>
      </c>
      <c r="E4175" s="6" t="str">
        <f>IF(AND(MID(A4175,2,1)="-",MID(A4175,4,1)="-"),MID(A4175,3,1),IF(AND(MID(A4175,2,1)="-",MID(A4175,4,1)&lt;&gt;"-"),MID(A4175,3,2),IF(MID(A4175,5,1)="-",MID(A4175,4,1),MID(A4175,4,2))))</f>
        <v>16</v>
      </c>
      <c r="J4175" s="8"/>
      <c r="K4175" s="8"/>
      <c r="L4175" s="8"/>
    </row>
    <row r="4176" spans="1:12" x14ac:dyDescent="0.35">
      <c r="A4176" t="s">
        <v>7590</v>
      </c>
      <c r="C4176" s="6" t="str">
        <f>MID(A4176,(LEN(D4176)+LEN(E4176)+3),4)</f>
        <v>2020</v>
      </c>
      <c r="D4176" s="6" t="str">
        <f>IF(MID(A4176,2,1)="-",LEFT(A4176,1),LEFT(A4176,2))</f>
        <v>2</v>
      </c>
      <c r="E4176" s="6" t="str">
        <f>IF(AND(MID(A4176,2,1)="-",MID(A4176,4,1)="-"),MID(A4176,3,1),IF(AND(MID(A4176,2,1)="-",MID(A4176,4,1)&lt;&gt;"-"),MID(A4176,3,2),IF(MID(A4176,5,1)="-",MID(A4176,4,1),MID(A4176,4,2))))</f>
        <v>16</v>
      </c>
      <c r="J4176" s="8"/>
      <c r="K4176" s="8"/>
      <c r="L4176" s="8"/>
    </row>
    <row r="4177" spans="1:12" x14ac:dyDescent="0.35">
      <c r="A4177" t="s">
        <v>7591</v>
      </c>
      <c r="C4177" s="6" t="str">
        <f>MID(A4177,(LEN(D4177)+LEN(E4177)+3),4)</f>
        <v>2020</v>
      </c>
      <c r="D4177" s="6" t="str">
        <f>IF(MID(A4177,2,1)="-",LEFT(A4177,1),LEFT(A4177,2))</f>
        <v>2</v>
      </c>
      <c r="E4177" s="6" t="str">
        <f>IF(AND(MID(A4177,2,1)="-",MID(A4177,4,1)="-"),MID(A4177,3,1),IF(AND(MID(A4177,2,1)="-",MID(A4177,4,1)&lt;&gt;"-"),MID(A4177,3,2),IF(MID(A4177,5,1)="-",MID(A4177,4,1),MID(A4177,4,2))))</f>
        <v>16</v>
      </c>
      <c r="J4177" s="8"/>
      <c r="K4177" s="8"/>
      <c r="L4177" s="8"/>
    </row>
    <row r="4178" spans="1:12" x14ac:dyDescent="0.35">
      <c r="A4178" t="s">
        <v>7592</v>
      </c>
      <c r="C4178" s="6" t="str">
        <f>MID(A4178,(LEN(D4178)+LEN(E4178)+3),4)</f>
        <v>2020</v>
      </c>
      <c r="D4178" s="6" t="str">
        <f>IF(MID(A4178,2,1)="-",LEFT(A4178,1),LEFT(A4178,2))</f>
        <v>2</v>
      </c>
      <c r="E4178" s="6" t="str">
        <f>IF(AND(MID(A4178,2,1)="-",MID(A4178,4,1)="-"),MID(A4178,3,1),IF(AND(MID(A4178,2,1)="-",MID(A4178,4,1)&lt;&gt;"-"),MID(A4178,3,2),IF(MID(A4178,5,1)="-",MID(A4178,4,1),MID(A4178,4,2))))</f>
        <v>16</v>
      </c>
      <c r="J4178" s="8"/>
      <c r="K4178" s="8"/>
      <c r="L4178" s="8"/>
    </row>
    <row r="4179" spans="1:12" x14ac:dyDescent="0.35">
      <c r="A4179" t="s">
        <v>7593</v>
      </c>
      <c r="C4179" s="6" t="str">
        <f>MID(A4179,(LEN(D4179)+LEN(E4179)+3),4)</f>
        <v>2020</v>
      </c>
      <c r="D4179" s="6" t="str">
        <f>IF(MID(A4179,2,1)="-",LEFT(A4179,1),LEFT(A4179,2))</f>
        <v>2</v>
      </c>
      <c r="E4179" s="6" t="str">
        <f>IF(AND(MID(A4179,2,1)="-",MID(A4179,4,1)="-"),MID(A4179,3,1),IF(AND(MID(A4179,2,1)="-",MID(A4179,4,1)&lt;&gt;"-"),MID(A4179,3,2),IF(MID(A4179,5,1)="-",MID(A4179,4,1),MID(A4179,4,2))))</f>
        <v>16</v>
      </c>
      <c r="J4179" s="8"/>
      <c r="K4179" s="8"/>
      <c r="L4179" s="8"/>
    </row>
    <row r="4180" spans="1:12" x14ac:dyDescent="0.35">
      <c r="A4180" t="s">
        <v>7594</v>
      </c>
      <c r="C4180" s="6" t="str">
        <f>MID(A4180,(LEN(D4180)+LEN(E4180)+3),4)</f>
        <v>2020</v>
      </c>
      <c r="D4180" s="6" t="str">
        <f>IF(MID(A4180,2,1)="-",LEFT(A4180,1),LEFT(A4180,2))</f>
        <v>2</v>
      </c>
      <c r="E4180" s="6" t="str">
        <f>IF(AND(MID(A4180,2,1)="-",MID(A4180,4,1)="-"),MID(A4180,3,1),IF(AND(MID(A4180,2,1)="-",MID(A4180,4,1)&lt;&gt;"-"),MID(A4180,3,2),IF(MID(A4180,5,1)="-",MID(A4180,4,1),MID(A4180,4,2))))</f>
        <v>16</v>
      </c>
      <c r="J4180" s="8"/>
      <c r="K4180" s="8"/>
      <c r="L4180" s="8"/>
    </row>
    <row r="4181" spans="1:12" x14ac:dyDescent="0.35">
      <c r="A4181" t="s">
        <v>7595</v>
      </c>
      <c r="C4181" s="6" t="str">
        <f>MID(A4181,(LEN(D4181)+LEN(E4181)+3),4)</f>
        <v>2020</v>
      </c>
      <c r="D4181" s="6" t="str">
        <f>IF(MID(A4181,2,1)="-",LEFT(A4181,1),LEFT(A4181,2))</f>
        <v>2</v>
      </c>
      <c r="E4181" s="6" t="str">
        <f>IF(AND(MID(A4181,2,1)="-",MID(A4181,4,1)="-"),MID(A4181,3,1),IF(AND(MID(A4181,2,1)="-",MID(A4181,4,1)&lt;&gt;"-"),MID(A4181,3,2),IF(MID(A4181,5,1)="-",MID(A4181,4,1),MID(A4181,4,2))))</f>
        <v>16</v>
      </c>
      <c r="J4181" s="8"/>
      <c r="K4181" s="8"/>
      <c r="L4181" s="8"/>
    </row>
    <row r="4182" spans="1:12" x14ac:dyDescent="0.35">
      <c r="A4182" t="s">
        <v>7596</v>
      </c>
      <c r="C4182" s="6" t="str">
        <f>MID(A4182,(LEN(D4182)+LEN(E4182)+3),4)</f>
        <v>2020</v>
      </c>
      <c r="D4182" s="6" t="str">
        <f>IF(MID(A4182,2,1)="-",LEFT(A4182,1),LEFT(A4182,2))</f>
        <v>2</v>
      </c>
      <c r="E4182" s="6" t="str">
        <f>IF(AND(MID(A4182,2,1)="-",MID(A4182,4,1)="-"),MID(A4182,3,1),IF(AND(MID(A4182,2,1)="-",MID(A4182,4,1)&lt;&gt;"-"),MID(A4182,3,2),IF(MID(A4182,5,1)="-",MID(A4182,4,1),MID(A4182,4,2))))</f>
        <v>16</v>
      </c>
      <c r="J4182" s="8"/>
      <c r="K4182" s="8"/>
      <c r="L4182" s="8"/>
    </row>
    <row r="4183" spans="1:12" x14ac:dyDescent="0.35">
      <c r="A4183" t="s">
        <v>7597</v>
      </c>
      <c r="C4183" s="6" t="str">
        <f>MID(A4183,(LEN(D4183)+LEN(E4183)+3),4)</f>
        <v>2020</v>
      </c>
      <c r="D4183" s="6" t="str">
        <f>IF(MID(A4183,2,1)="-",LEFT(A4183,1),LEFT(A4183,2))</f>
        <v>2</v>
      </c>
      <c r="E4183" s="6" t="str">
        <f>IF(AND(MID(A4183,2,1)="-",MID(A4183,4,1)="-"),MID(A4183,3,1),IF(AND(MID(A4183,2,1)="-",MID(A4183,4,1)&lt;&gt;"-"),MID(A4183,3,2),IF(MID(A4183,5,1)="-",MID(A4183,4,1),MID(A4183,4,2))))</f>
        <v>16</v>
      </c>
      <c r="J4183" s="8"/>
      <c r="K4183" s="8"/>
      <c r="L4183" s="8"/>
    </row>
    <row r="4184" spans="1:12" x14ac:dyDescent="0.35">
      <c r="A4184" t="s">
        <v>7598</v>
      </c>
      <c r="C4184" s="6" t="str">
        <f>MID(A4184,(LEN(D4184)+LEN(E4184)+3),4)</f>
        <v>2020</v>
      </c>
      <c r="D4184" s="6" t="str">
        <f>IF(MID(A4184,2,1)="-",LEFT(A4184,1),LEFT(A4184,2))</f>
        <v>2</v>
      </c>
      <c r="E4184" s="6" t="str">
        <f>IF(AND(MID(A4184,2,1)="-",MID(A4184,4,1)="-"),MID(A4184,3,1),IF(AND(MID(A4184,2,1)="-",MID(A4184,4,1)&lt;&gt;"-"),MID(A4184,3,2),IF(MID(A4184,5,1)="-",MID(A4184,4,1),MID(A4184,4,2))))</f>
        <v>16</v>
      </c>
      <c r="J4184" s="8"/>
      <c r="K4184" s="8"/>
      <c r="L4184" s="8"/>
    </row>
    <row r="4185" spans="1:12" x14ac:dyDescent="0.35">
      <c r="A4185" t="s">
        <v>7599</v>
      </c>
      <c r="C4185" s="6" t="str">
        <f>MID(A4185,(LEN(D4185)+LEN(E4185)+3),4)</f>
        <v>2020</v>
      </c>
      <c r="D4185" s="6" t="str">
        <f>IF(MID(A4185,2,1)="-",LEFT(A4185,1),LEFT(A4185,2))</f>
        <v>2</v>
      </c>
      <c r="E4185" s="6" t="str">
        <f>IF(AND(MID(A4185,2,1)="-",MID(A4185,4,1)="-"),MID(A4185,3,1),IF(AND(MID(A4185,2,1)="-",MID(A4185,4,1)&lt;&gt;"-"),MID(A4185,3,2),IF(MID(A4185,5,1)="-",MID(A4185,4,1),MID(A4185,4,2))))</f>
        <v>16</v>
      </c>
      <c r="J4185" s="8"/>
      <c r="K4185" s="8"/>
      <c r="L4185" s="8"/>
    </row>
    <row r="4186" spans="1:12" x14ac:dyDescent="0.35">
      <c r="A4186" t="s">
        <v>7600</v>
      </c>
      <c r="C4186" s="6" t="str">
        <f>MID(A4186,(LEN(D4186)+LEN(E4186)+3),4)</f>
        <v>2020</v>
      </c>
      <c r="D4186" s="6" t="str">
        <f>IF(MID(A4186,2,1)="-",LEFT(A4186,1),LEFT(A4186,2))</f>
        <v>2</v>
      </c>
      <c r="E4186" s="6" t="str">
        <f>IF(AND(MID(A4186,2,1)="-",MID(A4186,4,1)="-"),MID(A4186,3,1),IF(AND(MID(A4186,2,1)="-",MID(A4186,4,1)&lt;&gt;"-"),MID(A4186,3,2),IF(MID(A4186,5,1)="-",MID(A4186,4,1),MID(A4186,4,2))))</f>
        <v>16</v>
      </c>
      <c r="J4186" s="8"/>
      <c r="K4186" s="8"/>
      <c r="L4186" s="8"/>
    </row>
    <row r="4187" spans="1:12" x14ac:dyDescent="0.35">
      <c r="A4187" t="s">
        <v>7601</v>
      </c>
      <c r="C4187" s="6" t="str">
        <f>MID(A4187,(LEN(D4187)+LEN(E4187)+3),4)</f>
        <v>2020</v>
      </c>
      <c r="D4187" s="6" t="str">
        <f>IF(MID(A4187,2,1)="-",LEFT(A4187,1),LEFT(A4187,2))</f>
        <v>2</v>
      </c>
      <c r="E4187" s="6" t="str">
        <f>IF(AND(MID(A4187,2,1)="-",MID(A4187,4,1)="-"),MID(A4187,3,1),IF(AND(MID(A4187,2,1)="-",MID(A4187,4,1)&lt;&gt;"-"),MID(A4187,3,2),IF(MID(A4187,5,1)="-",MID(A4187,4,1),MID(A4187,4,2))))</f>
        <v>16</v>
      </c>
      <c r="J4187" s="8"/>
      <c r="K4187" s="8"/>
      <c r="L4187" s="8"/>
    </row>
    <row r="4188" spans="1:12" x14ac:dyDescent="0.35">
      <c r="A4188" t="s">
        <v>7602</v>
      </c>
      <c r="C4188" s="6" t="str">
        <f>MID(A4188,(LEN(D4188)+LEN(E4188)+3),4)</f>
        <v>2020</v>
      </c>
      <c r="D4188" s="6" t="str">
        <f>IF(MID(A4188,2,1)="-",LEFT(A4188,1),LEFT(A4188,2))</f>
        <v>2</v>
      </c>
      <c r="E4188" s="6" t="str">
        <f>IF(AND(MID(A4188,2,1)="-",MID(A4188,4,1)="-"),MID(A4188,3,1),IF(AND(MID(A4188,2,1)="-",MID(A4188,4,1)&lt;&gt;"-"),MID(A4188,3,2),IF(MID(A4188,5,1)="-",MID(A4188,4,1),MID(A4188,4,2))))</f>
        <v>16</v>
      </c>
      <c r="J4188" s="8"/>
      <c r="K4188" s="8"/>
      <c r="L4188" s="8"/>
    </row>
    <row r="4189" spans="1:12" x14ac:dyDescent="0.35">
      <c r="A4189" t="s">
        <v>7603</v>
      </c>
      <c r="C4189" s="6" t="str">
        <f>MID(A4189,(LEN(D4189)+LEN(E4189)+3),4)</f>
        <v>2020</v>
      </c>
      <c r="D4189" s="6" t="str">
        <f>IF(MID(A4189,2,1)="-",LEFT(A4189,1),LEFT(A4189,2))</f>
        <v>2</v>
      </c>
      <c r="E4189" s="6" t="str">
        <f>IF(AND(MID(A4189,2,1)="-",MID(A4189,4,1)="-"),MID(A4189,3,1),IF(AND(MID(A4189,2,1)="-",MID(A4189,4,1)&lt;&gt;"-"),MID(A4189,3,2),IF(MID(A4189,5,1)="-",MID(A4189,4,1),MID(A4189,4,2))))</f>
        <v>17</v>
      </c>
      <c r="J4189" s="8"/>
      <c r="K4189" s="8"/>
      <c r="L4189" s="8"/>
    </row>
    <row r="4190" spans="1:12" x14ac:dyDescent="0.35">
      <c r="A4190" t="s">
        <v>7604</v>
      </c>
      <c r="C4190" s="6" t="str">
        <f>MID(A4190,(LEN(D4190)+LEN(E4190)+3),4)</f>
        <v>2020</v>
      </c>
      <c r="D4190" s="6" t="str">
        <f>IF(MID(A4190,2,1)="-",LEFT(A4190,1),LEFT(A4190,2))</f>
        <v>2</v>
      </c>
      <c r="E4190" s="6" t="str">
        <f>IF(AND(MID(A4190,2,1)="-",MID(A4190,4,1)="-"),MID(A4190,3,1),IF(AND(MID(A4190,2,1)="-",MID(A4190,4,1)&lt;&gt;"-"),MID(A4190,3,2),IF(MID(A4190,5,1)="-",MID(A4190,4,1),MID(A4190,4,2))))</f>
        <v>17</v>
      </c>
      <c r="J4190" s="8"/>
      <c r="K4190" s="8"/>
      <c r="L4190" s="8"/>
    </row>
    <row r="4191" spans="1:12" x14ac:dyDescent="0.35">
      <c r="A4191" t="s">
        <v>7605</v>
      </c>
      <c r="C4191" s="6" t="str">
        <f>MID(A4191,(LEN(D4191)+LEN(E4191)+3),4)</f>
        <v>2020</v>
      </c>
      <c r="D4191" s="6" t="str">
        <f>IF(MID(A4191,2,1)="-",LEFT(A4191,1),LEFT(A4191,2))</f>
        <v>2</v>
      </c>
      <c r="E4191" s="6" t="str">
        <f>IF(AND(MID(A4191,2,1)="-",MID(A4191,4,1)="-"),MID(A4191,3,1),IF(AND(MID(A4191,2,1)="-",MID(A4191,4,1)&lt;&gt;"-"),MID(A4191,3,2),IF(MID(A4191,5,1)="-",MID(A4191,4,1),MID(A4191,4,2))))</f>
        <v>17</v>
      </c>
      <c r="J4191" s="8"/>
      <c r="K4191" s="8"/>
      <c r="L4191" s="8"/>
    </row>
    <row r="4192" spans="1:12" x14ac:dyDescent="0.35">
      <c r="A4192" t="s">
        <v>7606</v>
      </c>
      <c r="C4192" s="6" t="str">
        <f>MID(A4192,(LEN(D4192)+LEN(E4192)+3),4)</f>
        <v>2020</v>
      </c>
      <c r="D4192" s="6" t="str">
        <f>IF(MID(A4192,2,1)="-",LEFT(A4192,1),LEFT(A4192,2))</f>
        <v>2</v>
      </c>
      <c r="E4192" s="6" t="str">
        <f>IF(AND(MID(A4192,2,1)="-",MID(A4192,4,1)="-"),MID(A4192,3,1),IF(AND(MID(A4192,2,1)="-",MID(A4192,4,1)&lt;&gt;"-"),MID(A4192,3,2),IF(MID(A4192,5,1)="-",MID(A4192,4,1),MID(A4192,4,2))))</f>
        <v>17</v>
      </c>
      <c r="J4192" s="8"/>
      <c r="K4192" s="8"/>
      <c r="L4192" s="8"/>
    </row>
    <row r="4193" spans="1:12" x14ac:dyDescent="0.35">
      <c r="A4193" t="s">
        <v>7607</v>
      </c>
      <c r="C4193" s="6" t="str">
        <f>MID(A4193,(LEN(D4193)+LEN(E4193)+3),4)</f>
        <v>2020</v>
      </c>
      <c r="D4193" s="6" t="str">
        <f>IF(MID(A4193,2,1)="-",LEFT(A4193,1),LEFT(A4193,2))</f>
        <v>2</v>
      </c>
      <c r="E4193" s="6" t="str">
        <f>IF(AND(MID(A4193,2,1)="-",MID(A4193,4,1)="-"),MID(A4193,3,1),IF(AND(MID(A4193,2,1)="-",MID(A4193,4,1)&lt;&gt;"-"),MID(A4193,3,2),IF(MID(A4193,5,1)="-",MID(A4193,4,1),MID(A4193,4,2))))</f>
        <v>17</v>
      </c>
      <c r="J4193" s="8"/>
      <c r="K4193" s="8"/>
      <c r="L4193" s="8"/>
    </row>
    <row r="4194" spans="1:12" x14ac:dyDescent="0.35">
      <c r="A4194" t="s">
        <v>7608</v>
      </c>
      <c r="C4194" s="6" t="str">
        <f>MID(A4194,(LEN(D4194)+LEN(E4194)+3),4)</f>
        <v>2020</v>
      </c>
      <c r="D4194" s="6" t="str">
        <f>IF(MID(A4194,2,1)="-",LEFT(A4194,1),LEFT(A4194,2))</f>
        <v>2</v>
      </c>
      <c r="E4194" s="6" t="str">
        <f>IF(AND(MID(A4194,2,1)="-",MID(A4194,4,1)="-"),MID(A4194,3,1),IF(AND(MID(A4194,2,1)="-",MID(A4194,4,1)&lt;&gt;"-"),MID(A4194,3,2),IF(MID(A4194,5,1)="-",MID(A4194,4,1),MID(A4194,4,2))))</f>
        <v>17</v>
      </c>
      <c r="J4194" s="8"/>
      <c r="K4194" s="8"/>
      <c r="L4194" s="8"/>
    </row>
    <row r="4195" spans="1:12" x14ac:dyDescent="0.35">
      <c r="A4195" t="s">
        <v>7609</v>
      </c>
      <c r="C4195" s="6" t="str">
        <f>MID(A4195,(LEN(D4195)+LEN(E4195)+3),4)</f>
        <v>2020</v>
      </c>
      <c r="D4195" s="6" t="str">
        <f>IF(MID(A4195,2,1)="-",LEFT(A4195,1),LEFT(A4195,2))</f>
        <v>2</v>
      </c>
      <c r="E4195" s="6" t="str">
        <f>IF(AND(MID(A4195,2,1)="-",MID(A4195,4,1)="-"),MID(A4195,3,1),IF(AND(MID(A4195,2,1)="-",MID(A4195,4,1)&lt;&gt;"-"),MID(A4195,3,2),IF(MID(A4195,5,1)="-",MID(A4195,4,1),MID(A4195,4,2))))</f>
        <v>17</v>
      </c>
      <c r="J4195" s="8"/>
      <c r="K4195" s="8"/>
      <c r="L4195" s="8"/>
    </row>
    <row r="4196" spans="1:12" x14ac:dyDescent="0.35">
      <c r="A4196" t="s">
        <v>7610</v>
      </c>
      <c r="C4196" s="6" t="str">
        <f>MID(A4196,(LEN(D4196)+LEN(E4196)+3),4)</f>
        <v>2020</v>
      </c>
      <c r="D4196" s="6" t="str">
        <f>IF(MID(A4196,2,1)="-",LEFT(A4196,1),LEFT(A4196,2))</f>
        <v>2</v>
      </c>
      <c r="E4196" s="6" t="str">
        <f>IF(AND(MID(A4196,2,1)="-",MID(A4196,4,1)="-"),MID(A4196,3,1),IF(AND(MID(A4196,2,1)="-",MID(A4196,4,1)&lt;&gt;"-"),MID(A4196,3,2),IF(MID(A4196,5,1)="-",MID(A4196,4,1),MID(A4196,4,2))))</f>
        <v>17</v>
      </c>
      <c r="J4196" s="8"/>
      <c r="K4196" s="8"/>
      <c r="L4196" s="8"/>
    </row>
    <row r="4197" spans="1:12" x14ac:dyDescent="0.35">
      <c r="A4197" t="s">
        <v>7611</v>
      </c>
      <c r="C4197" s="6" t="str">
        <f>MID(A4197,(LEN(D4197)+LEN(E4197)+3),4)</f>
        <v>2020</v>
      </c>
      <c r="D4197" s="6" t="str">
        <f>IF(MID(A4197,2,1)="-",LEFT(A4197,1),LEFT(A4197,2))</f>
        <v>2</v>
      </c>
      <c r="E4197" s="6" t="str">
        <f>IF(AND(MID(A4197,2,1)="-",MID(A4197,4,1)="-"),MID(A4197,3,1),IF(AND(MID(A4197,2,1)="-",MID(A4197,4,1)&lt;&gt;"-"),MID(A4197,3,2),IF(MID(A4197,5,1)="-",MID(A4197,4,1),MID(A4197,4,2))))</f>
        <v>17</v>
      </c>
      <c r="J4197" s="8"/>
      <c r="K4197" s="8"/>
      <c r="L4197" s="8"/>
    </row>
    <row r="4198" spans="1:12" x14ac:dyDescent="0.35">
      <c r="A4198" t="s">
        <v>7612</v>
      </c>
      <c r="C4198" s="6" t="str">
        <f>MID(A4198,(LEN(D4198)+LEN(E4198)+3),4)</f>
        <v>2020</v>
      </c>
      <c r="D4198" s="6" t="str">
        <f>IF(MID(A4198,2,1)="-",LEFT(A4198,1),LEFT(A4198,2))</f>
        <v>2</v>
      </c>
      <c r="E4198" s="6" t="str">
        <f>IF(AND(MID(A4198,2,1)="-",MID(A4198,4,1)="-"),MID(A4198,3,1),IF(AND(MID(A4198,2,1)="-",MID(A4198,4,1)&lt;&gt;"-"),MID(A4198,3,2),IF(MID(A4198,5,1)="-",MID(A4198,4,1),MID(A4198,4,2))))</f>
        <v>17</v>
      </c>
      <c r="J4198" s="8"/>
      <c r="K4198" s="8"/>
      <c r="L4198" s="8"/>
    </row>
    <row r="4199" spans="1:12" x14ac:dyDescent="0.35">
      <c r="A4199" t="s">
        <v>7613</v>
      </c>
      <c r="C4199" s="6" t="str">
        <f>MID(A4199,(LEN(D4199)+LEN(E4199)+3),4)</f>
        <v>2020</v>
      </c>
      <c r="D4199" s="6" t="str">
        <f>IF(MID(A4199,2,1)="-",LEFT(A4199,1),LEFT(A4199,2))</f>
        <v>2</v>
      </c>
      <c r="E4199" s="6" t="str">
        <f>IF(AND(MID(A4199,2,1)="-",MID(A4199,4,1)="-"),MID(A4199,3,1),IF(AND(MID(A4199,2,1)="-",MID(A4199,4,1)&lt;&gt;"-"),MID(A4199,3,2),IF(MID(A4199,5,1)="-",MID(A4199,4,1),MID(A4199,4,2))))</f>
        <v>17</v>
      </c>
      <c r="J4199" s="8"/>
      <c r="K4199" s="8"/>
      <c r="L4199" s="8"/>
    </row>
    <row r="4200" spans="1:12" x14ac:dyDescent="0.35">
      <c r="A4200" t="s">
        <v>7614</v>
      </c>
      <c r="C4200" s="6" t="str">
        <f>MID(A4200,(LEN(D4200)+LEN(E4200)+3),4)</f>
        <v>2020</v>
      </c>
      <c r="D4200" s="6" t="str">
        <f>IF(MID(A4200,2,1)="-",LEFT(A4200,1),LEFT(A4200,2))</f>
        <v>2</v>
      </c>
      <c r="E4200" s="6" t="str">
        <f>IF(AND(MID(A4200,2,1)="-",MID(A4200,4,1)="-"),MID(A4200,3,1),IF(AND(MID(A4200,2,1)="-",MID(A4200,4,1)&lt;&gt;"-"),MID(A4200,3,2),IF(MID(A4200,5,1)="-",MID(A4200,4,1),MID(A4200,4,2))))</f>
        <v>17</v>
      </c>
      <c r="J4200" s="8"/>
      <c r="K4200" s="8"/>
      <c r="L4200" s="8"/>
    </row>
    <row r="4201" spans="1:12" x14ac:dyDescent="0.35">
      <c r="A4201" t="s">
        <v>7615</v>
      </c>
      <c r="C4201" s="6" t="str">
        <f>MID(A4201,(LEN(D4201)+LEN(E4201)+3),4)</f>
        <v>2020</v>
      </c>
      <c r="D4201" s="6" t="str">
        <f>IF(MID(A4201,2,1)="-",LEFT(A4201,1),LEFT(A4201,2))</f>
        <v>2</v>
      </c>
      <c r="E4201" s="6" t="str">
        <f>IF(AND(MID(A4201,2,1)="-",MID(A4201,4,1)="-"),MID(A4201,3,1),IF(AND(MID(A4201,2,1)="-",MID(A4201,4,1)&lt;&gt;"-"),MID(A4201,3,2),IF(MID(A4201,5,1)="-",MID(A4201,4,1),MID(A4201,4,2))))</f>
        <v>17</v>
      </c>
      <c r="J4201" s="8"/>
      <c r="K4201" s="8"/>
      <c r="L4201" s="8"/>
    </row>
    <row r="4202" spans="1:12" x14ac:dyDescent="0.35">
      <c r="A4202" t="s">
        <v>7616</v>
      </c>
      <c r="C4202" s="6" t="str">
        <f>MID(A4202,(LEN(D4202)+LEN(E4202)+3),4)</f>
        <v>2020</v>
      </c>
      <c r="D4202" s="6" t="str">
        <f>IF(MID(A4202,2,1)="-",LEFT(A4202,1),LEFT(A4202,2))</f>
        <v>2</v>
      </c>
      <c r="E4202" s="6" t="str">
        <f>IF(AND(MID(A4202,2,1)="-",MID(A4202,4,1)="-"),MID(A4202,3,1),IF(AND(MID(A4202,2,1)="-",MID(A4202,4,1)&lt;&gt;"-"),MID(A4202,3,2),IF(MID(A4202,5,1)="-",MID(A4202,4,1),MID(A4202,4,2))))</f>
        <v>17</v>
      </c>
      <c r="J4202" s="8"/>
      <c r="K4202" s="8"/>
      <c r="L4202" s="8"/>
    </row>
    <row r="4203" spans="1:12" x14ac:dyDescent="0.35">
      <c r="A4203" t="s">
        <v>7617</v>
      </c>
      <c r="C4203" s="6" t="str">
        <f>MID(A4203,(LEN(D4203)+LEN(E4203)+3),4)</f>
        <v>2020</v>
      </c>
      <c r="D4203" s="6" t="str">
        <f>IF(MID(A4203,2,1)="-",LEFT(A4203,1),LEFT(A4203,2))</f>
        <v>2</v>
      </c>
      <c r="E4203" s="6" t="str">
        <f>IF(AND(MID(A4203,2,1)="-",MID(A4203,4,1)="-"),MID(A4203,3,1),IF(AND(MID(A4203,2,1)="-",MID(A4203,4,1)&lt;&gt;"-"),MID(A4203,3,2),IF(MID(A4203,5,1)="-",MID(A4203,4,1),MID(A4203,4,2))))</f>
        <v>17</v>
      </c>
      <c r="J4203" s="8"/>
      <c r="K4203" s="8"/>
      <c r="L4203" s="8"/>
    </row>
    <row r="4204" spans="1:12" x14ac:dyDescent="0.35">
      <c r="A4204" t="s">
        <v>7618</v>
      </c>
      <c r="C4204" s="6" t="str">
        <f>MID(A4204,(LEN(D4204)+LEN(E4204)+3),4)</f>
        <v>2020</v>
      </c>
      <c r="D4204" s="6" t="str">
        <f>IF(MID(A4204,2,1)="-",LEFT(A4204,1),LEFT(A4204,2))</f>
        <v>2</v>
      </c>
      <c r="E4204" s="6" t="str">
        <f>IF(AND(MID(A4204,2,1)="-",MID(A4204,4,1)="-"),MID(A4204,3,1),IF(AND(MID(A4204,2,1)="-",MID(A4204,4,1)&lt;&gt;"-"),MID(A4204,3,2),IF(MID(A4204,5,1)="-",MID(A4204,4,1),MID(A4204,4,2))))</f>
        <v>17</v>
      </c>
      <c r="J4204" s="8"/>
      <c r="K4204" s="8"/>
      <c r="L4204" s="8"/>
    </row>
    <row r="4205" spans="1:12" x14ac:dyDescent="0.35">
      <c r="A4205" t="s">
        <v>7619</v>
      </c>
      <c r="C4205" s="6" t="str">
        <f>MID(A4205,(LEN(D4205)+LEN(E4205)+3),4)</f>
        <v>2020</v>
      </c>
      <c r="D4205" s="6" t="str">
        <f>IF(MID(A4205,2,1)="-",LEFT(A4205,1),LEFT(A4205,2))</f>
        <v>2</v>
      </c>
      <c r="E4205" s="6" t="str">
        <f>IF(AND(MID(A4205,2,1)="-",MID(A4205,4,1)="-"),MID(A4205,3,1),IF(AND(MID(A4205,2,1)="-",MID(A4205,4,1)&lt;&gt;"-"),MID(A4205,3,2),IF(MID(A4205,5,1)="-",MID(A4205,4,1),MID(A4205,4,2))))</f>
        <v>17</v>
      </c>
      <c r="J4205" s="8"/>
      <c r="K4205" s="8"/>
      <c r="L4205" s="8"/>
    </row>
    <row r="4206" spans="1:12" x14ac:dyDescent="0.35">
      <c r="A4206" t="s">
        <v>7620</v>
      </c>
      <c r="C4206" s="6" t="str">
        <f>MID(A4206,(LEN(D4206)+LEN(E4206)+3),4)</f>
        <v>2020</v>
      </c>
      <c r="D4206" s="6" t="str">
        <f>IF(MID(A4206,2,1)="-",LEFT(A4206,1),LEFT(A4206,2))</f>
        <v>2</v>
      </c>
      <c r="E4206" s="6" t="str">
        <f>IF(AND(MID(A4206,2,1)="-",MID(A4206,4,1)="-"),MID(A4206,3,1),IF(AND(MID(A4206,2,1)="-",MID(A4206,4,1)&lt;&gt;"-"),MID(A4206,3,2),IF(MID(A4206,5,1)="-",MID(A4206,4,1),MID(A4206,4,2))))</f>
        <v>17</v>
      </c>
      <c r="J4206" s="8"/>
      <c r="K4206" s="8"/>
      <c r="L4206" s="8"/>
    </row>
    <row r="4207" spans="1:12" x14ac:dyDescent="0.35">
      <c r="A4207" t="s">
        <v>7621</v>
      </c>
      <c r="C4207" s="6" t="str">
        <f>MID(A4207,(LEN(D4207)+LEN(E4207)+3),4)</f>
        <v>2020</v>
      </c>
      <c r="D4207" s="6" t="str">
        <f>IF(MID(A4207,2,1)="-",LEFT(A4207,1),LEFT(A4207,2))</f>
        <v>2</v>
      </c>
      <c r="E4207" s="6" t="str">
        <f>IF(AND(MID(A4207,2,1)="-",MID(A4207,4,1)="-"),MID(A4207,3,1),IF(AND(MID(A4207,2,1)="-",MID(A4207,4,1)&lt;&gt;"-"),MID(A4207,3,2),IF(MID(A4207,5,1)="-",MID(A4207,4,1),MID(A4207,4,2))))</f>
        <v>17</v>
      </c>
      <c r="J4207" s="8"/>
      <c r="K4207" s="8"/>
      <c r="L4207" s="8"/>
    </row>
    <row r="4208" spans="1:12" x14ac:dyDescent="0.35">
      <c r="A4208" t="s">
        <v>7622</v>
      </c>
      <c r="C4208" s="6" t="str">
        <f>MID(A4208,(LEN(D4208)+LEN(E4208)+3),4)</f>
        <v>2020</v>
      </c>
      <c r="D4208" s="6" t="str">
        <f>IF(MID(A4208,2,1)="-",LEFT(A4208,1),LEFT(A4208,2))</f>
        <v>2</v>
      </c>
      <c r="E4208" s="6" t="str">
        <f>IF(AND(MID(A4208,2,1)="-",MID(A4208,4,1)="-"),MID(A4208,3,1),IF(AND(MID(A4208,2,1)="-",MID(A4208,4,1)&lt;&gt;"-"),MID(A4208,3,2),IF(MID(A4208,5,1)="-",MID(A4208,4,1),MID(A4208,4,2))))</f>
        <v>17</v>
      </c>
      <c r="J4208" s="8"/>
      <c r="K4208" s="8"/>
      <c r="L4208" s="8"/>
    </row>
    <row r="4209" spans="1:12" x14ac:dyDescent="0.35">
      <c r="A4209" t="s">
        <v>7623</v>
      </c>
      <c r="C4209" s="6" t="str">
        <f>MID(A4209,(LEN(D4209)+LEN(E4209)+3),4)</f>
        <v>2020</v>
      </c>
      <c r="D4209" s="6" t="str">
        <f>IF(MID(A4209,2,1)="-",LEFT(A4209,1),LEFT(A4209,2))</f>
        <v>2</v>
      </c>
      <c r="E4209" s="6" t="str">
        <f>IF(AND(MID(A4209,2,1)="-",MID(A4209,4,1)="-"),MID(A4209,3,1),IF(AND(MID(A4209,2,1)="-",MID(A4209,4,1)&lt;&gt;"-"),MID(A4209,3,2),IF(MID(A4209,5,1)="-",MID(A4209,4,1),MID(A4209,4,2))))</f>
        <v>17</v>
      </c>
      <c r="J4209" s="8"/>
      <c r="K4209" s="8"/>
      <c r="L4209" s="8"/>
    </row>
    <row r="4210" spans="1:12" x14ac:dyDescent="0.35">
      <c r="A4210" t="s">
        <v>7624</v>
      </c>
      <c r="C4210" s="6" t="str">
        <f>MID(A4210,(LEN(D4210)+LEN(E4210)+3),4)</f>
        <v>2020</v>
      </c>
      <c r="D4210" s="6" t="str">
        <f>IF(MID(A4210,2,1)="-",LEFT(A4210,1),LEFT(A4210,2))</f>
        <v>2</v>
      </c>
      <c r="E4210" s="6" t="str">
        <f>IF(AND(MID(A4210,2,1)="-",MID(A4210,4,1)="-"),MID(A4210,3,1),IF(AND(MID(A4210,2,1)="-",MID(A4210,4,1)&lt;&gt;"-"),MID(A4210,3,2),IF(MID(A4210,5,1)="-",MID(A4210,4,1),MID(A4210,4,2))))</f>
        <v>17</v>
      </c>
      <c r="J4210" s="8"/>
      <c r="K4210" s="8"/>
      <c r="L4210" s="8"/>
    </row>
    <row r="4211" spans="1:12" x14ac:dyDescent="0.35">
      <c r="A4211" t="s">
        <v>7625</v>
      </c>
      <c r="C4211" s="6" t="str">
        <f>MID(A4211,(LEN(D4211)+LEN(E4211)+3),4)</f>
        <v>2020</v>
      </c>
      <c r="D4211" s="6" t="str">
        <f>IF(MID(A4211,2,1)="-",LEFT(A4211,1),LEFT(A4211,2))</f>
        <v>2</v>
      </c>
      <c r="E4211" s="6" t="str">
        <f>IF(AND(MID(A4211,2,1)="-",MID(A4211,4,1)="-"),MID(A4211,3,1),IF(AND(MID(A4211,2,1)="-",MID(A4211,4,1)&lt;&gt;"-"),MID(A4211,3,2),IF(MID(A4211,5,1)="-",MID(A4211,4,1),MID(A4211,4,2))))</f>
        <v>17</v>
      </c>
      <c r="J4211" s="8"/>
      <c r="K4211" s="8"/>
      <c r="L4211" s="8"/>
    </row>
    <row r="4212" spans="1:12" x14ac:dyDescent="0.35">
      <c r="A4212" t="s">
        <v>7626</v>
      </c>
      <c r="C4212" s="6" t="str">
        <f>MID(A4212,(LEN(D4212)+LEN(E4212)+3),4)</f>
        <v>2020</v>
      </c>
      <c r="D4212" s="6" t="str">
        <f>IF(MID(A4212,2,1)="-",LEFT(A4212,1),LEFT(A4212,2))</f>
        <v>2</v>
      </c>
      <c r="E4212" s="6" t="str">
        <f>IF(AND(MID(A4212,2,1)="-",MID(A4212,4,1)="-"),MID(A4212,3,1),IF(AND(MID(A4212,2,1)="-",MID(A4212,4,1)&lt;&gt;"-"),MID(A4212,3,2),IF(MID(A4212,5,1)="-",MID(A4212,4,1),MID(A4212,4,2))))</f>
        <v>17</v>
      </c>
      <c r="J4212" s="8"/>
      <c r="K4212" s="8"/>
      <c r="L4212" s="8"/>
    </row>
    <row r="4213" spans="1:12" x14ac:dyDescent="0.35">
      <c r="A4213" t="s">
        <v>7627</v>
      </c>
      <c r="C4213" s="6" t="str">
        <f>MID(A4213,(LEN(D4213)+LEN(E4213)+3),4)</f>
        <v>2020</v>
      </c>
      <c r="D4213" s="6" t="str">
        <f>IF(MID(A4213,2,1)="-",LEFT(A4213,1),LEFT(A4213,2))</f>
        <v>2</v>
      </c>
      <c r="E4213" s="6" t="str">
        <f>IF(AND(MID(A4213,2,1)="-",MID(A4213,4,1)="-"),MID(A4213,3,1),IF(AND(MID(A4213,2,1)="-",MID(A4213,4,1)&lt;&gt;"-"),MID(A4213,3,2),IF(MID(A4213,5,1)="-",MID(A4213,4,1),MID(A4213,4,2))))</f>
        <v>17</v>
      </c>
      <c r="J4213" s="8"/>
      <c r="K4213" s="8"/>
      <c r="L4213" s="8"/>
    </row>
    <row r="4214" spans="1:12" x14ac:dyDescent="0.35">
      <c r="A4214" t="s">
        <v>7628</v>
      </c>
      <c r="C4214" s="6" t="str">
        <f>MID(A4214,(LEN(D4214)+LEN(E4214)+3),4)</f>
        <v>2020</v>
      </c>
      <c r="D4214" s="6" t="str">
        <f>IF(MID(A4214,2,1)="-",LEFT(A4214,1),LEFT(A4214,2))</f>
        <v>2</v>
      </c>
      <c r="E4214" s="6" t="str">
        <f>IF(AND(MID(A4214,2,1)="-",MID(A4214,4,1)="-"),MID(A4214,3,1),IF(AND(MID(A4214,2,1)="-",MID(A4214,4,1)&lt;&gt;"-"),MID(A4214,3,2),IF(MID(A4214,5,1)="-",MID(A4214,4,1),MID(A4214,4,2))))</f>
        <v>17</v>
      </c>
      <c r="J4214" s="8"/>
      <c r="K4214" s="8"/>
      <c r="L4214" s="8"/>
    </row>
    <row r="4215" spans="1:12" x14ac:dyDescent="0.35">
      <c r="A4215" t="s">
        <v>7629</v>
      </c>
      <c r="C4215" s="6" t="str">
        <f>MID(A4215,(LEN(D4215)+LEN(E4215)+3),4)</f>
        <v>2020</v>
      </c>
      <c r="D4215" s="6" t="str">
        <f>IF(MID(A4215,2,1)="-",LEFT(A4215,1),LEFT(A4215,2))</f>
        <v>2</v>
      </c>
      <c r="E4215" s="6" t="str">
        <f>IF(AND(MID(A4215,2,1)="-",MID(A4215,4,1)="-"),MID(A4215,3,1),IF(AND(MID(A4215,2,1)="-",MID(A4215,4,1)&lt;&gt;"-"),MID(A4215,3,2),IF(MID(A4215,5,1)="-",MID(A4215,4,1),MID(A4215,4,2))))</f>
        <v>17</v>
      </c>
      <c r="J4215" s="8"/>
      <c r="K4215" s="8"/>
      <c r="L4215" s="8"/>
    </row>
    <row r="4216" spans="1:12" x14ac:dyDescent="0.35">
      <c r="A4216" t="s">
        <v>7630</v>
      </c>
      <c r="C4216" s="6" t="str">
        <f>MID(A4216,(LEN(D4216)+LEN(E4216)+3),4)</f>
        <v>2020</v>
      </c>
      <c r="D4216" s="6" t="str">
        <f>IF(MID(A4216,2,1)="-",LEFT(A4216,1),LEFT(A4216,2))</f>
        <v>2</v>
      </c>
      <c r="E4216" s="6" t="str">
        <f>IF(AND(MID(A4216,2,1)="-",MID(A4216,4,1)="-"),MID(A4216,3,1),IF(AND(MID(A4216,2,1)="-",MID(A4216,4,1)&lt;&gt;"-"),MID(A4216,3,2),IF(MID(A4216,5,1)="-",MID(A4216,4,1),MID(A4216,4,2))))</f>
        <v>17</v>
      </c>
      <c r="J4216" s="8"/>
      <c r="K4216" s="8"/>
      <c r="L4216" s="8"/>
    </row>
    <row r="4217" spans="1:12" x14ac:dyDescent="0.35">
      <c r="A4217" t="s">
        <v>7631</v>
      </c>
      <c r="C4217" s="6" t="str">
        <f>MID(A4217,(LEN(D4217)+LEN(E4217)+3),4)</f>
        <v>2020</v>
      </c>
      <c r="D4217" s="6" t="str">
        <f>IF(MID(A4217,2,1)="-",LEFT(A4217,1),LEFT(A4217,2))</f>
        <v>2</v>
      </c>
      <c r="E4217" s="6" t="str">
        <f>IF(AND(MID(A4217,2,1)="-",MID(A4217,4,1)="-"),MID(A4217,3,1),IF(AND(MID(A4217,2,1)="-",MID(A4217,4,1)&lt;&gt;"-"),MID(A4217,3,2),IF(MID(A4217,5,1)="-",MID(A4217,4,1),MID(A4217,4,2))))</f>
        <v>17</v>
      </c>
      <c r="J4217" s="8"/>
      <c r="K4217" s="8"/>
      <c r="L4217" s="8"/>
    </row>
    <row r="4218" spans="1:12" x14ac:dyDescent="0.35">
      <c r="A4218" t="s">
        <v>7632</v>
      </c>
      <c r="C4218" s="6" t="str">
        <f>MID(A4218,(LEN(D4218)+LEN(E4218)+3),4)</f>
        <v>2020</v>
      </c>
      <c r="D4218" s="6" t="str">
        <f>IF(MID(A4218,2,1)="-",LEFT(A4218,1),LEFT(A4218,2))</f>
        <v>2</v>
      </c>
      <c r="E4218" s="6" t="str">
        <f>IF(AND(MID(A4218,2,1)="-",MID(A4218,4,1)="-"),MID(A4218,3,1),IF(AND(MID(A4218,2,1)="-",MID(A4218,4,1)&lt;&gt;"-"),MID(A4218,3,2),IF(MID(A4218,5,1)="-",MID(A4218,4,1),MID(A4218,4,2))))</f>
        <v>17</v>
      </c>
      <c r="J4218" s="8"/>
      <c r="K4218" s="8"/>
      <c r="L4218" s="8"/>
    </row>
    <row r="4219" spans="1:12" x14ac:dyDescent="0.35">
      <c r="A4219" t="s">
        <v>7633</v>
      </c>
      <c r="C4219" s="6" t="str">
        <f>MID(A4219,(LEN(D4219)+LEN(E4219)+3),4)</f>
        <v>2020</v>
      </c>
      <c r="D4219" s="6" t="str">
        <f>IF(MID(A4219,2,1)="-",LEFT(A4219,1),LEFT(A4219,2))</f>
        <v>2</v>
      </c>
      <c r="E4219" s="6" t="str">
        <f>IF(AND(MID(A4219,2,1)="-",MID(A4219,4,1)="-"),MID(A4219,3,1),IF(AND(MID(A4219,2,1)="-",MID(A4219,4,1)&lt;&gt;"-"),MID(A4219,3,2),IF(MID(A4219,5,1)="-",MID(A4219,4,1),MID(A4219,4,2))))</f>
        <v>17</v>
      </c>
      <c r="J4219" s="8"/>
      <c r="K4219" s="8"/>
      <c r="L4219" s="8"/>
    </row>
    <row r="4220" spans="1:12" x14ac:dyDescent="0.35">
      <c r="A4220" t="s">
        <v>7634</v>
      </c>
      <c r="C4220" s="6" t="str">
        <f>MID(A4220,(LEN(D4220)+LEN(E4220)+3),4)</f>
        <v>2020</v>
      </c>
      <c r="D4220" s="6" t="str">
        <f>IF(MID(A4220,2,1)="-",LEFT(A4220,1),LEFT(A4220,2))</f>
        <v>2</v>
      </c>
      <c r="E4220" s="6" t="str">
        <f>IF(AND(MID(A4220,2,1)="-",MID(A4220,4,1)="-"),MID(A4220,3,1),IF(AND(MID(A4220,2,1)="-",MID(A4220,4,1)&lt;&gt;"-"),MID(A4220,3,2),IF(MID(A4220,5,1)="-",MID(A4220,4,1),MID(A4220,4,2))))</f>
        <v>17</v>
      </c>
      <c r="J4220" s="8"/>
      <c r="K4220" s="8"/>
      <c r="L4220" s="8"/>
    </row>
    <row r="4221" spans="1:12" x14ac:dyDescent="0.35">
      <c r="A4221" t="s">
        <v>7635</v>
      </c>
      <c r="C4221" s="6" t="str">
        <f>MID(A4221,(LEN(D4221)+LEN(E4221)+3),4)</f>
        <v>2020</v>
      </c>
      <c r="D4221" s="6" t="str">
        <f>IF(MID(A4221,2,1)="-",LEFT(A4221,1),LEFT(A4221,2))</f>
        <v>2</v>
      </c>
      <c r="E4221" s="6" t="str">
        <f>IF(AND(MID(A4221,2,1)="-",MID(A4221,4,1)="-"),MID(A4221,3,1),IF(AND(MID(A4221,2,1)="-",MID(A4221,4,1)&lt;&gt;"-"),MID(A4221,3,2),IF(MID(A4221,5,1)="-",MID(A4221,4,1),MID(A4221,4,2))))</f>
        <v>17</v>
      </c>
      <c r="J4221" s="8"/>
      <c r="K4221" s="8"/>
      <c r="L4221" s="8"/>
    </row>
    <row r="4222" spans="1:12" x14ac:dyDescent="0.35">
      <c r="A4222" t="s">
        <v>7636</v>
      </c>
      <c r="C4222" s="6" t="str">
        <f>MID(A4222,(LEN(D4222)+LEN(E4222)+3),4)</f>
        <v>2020</v>
      </c>
      <c r="D4222" s="6" t="str">
        <f>IF(MID(A4222,2,1)="-",LEFT(A4222,1),LEFT(A4222,2))</f>
        <v>2</v>
      </c>
      <c r="E4222" s="6" t="str">
        <f>IF(AND(MID(A4222,2,1)="-",MID(A4222,4,1)="-"),MID(A4222,3,1),IF(AND(MID(A4222,2,1)="-",MID(A4222,4,1)&lt;&gt;"-"),MID(A4222,3,2),IF(MID(A4222,5,1)="-",MID(A4222,4,1),MID(A4222,4,2))))</f>
        <v>17</v>
      </c>
      <c r="J4222" s="8"/>
      <c r="K4222" s="8"/>
      <c r="L4222" s="8"/>
    </row>
    <row r="4223" spans="1:12" x14ac:dyDescent="0.35">
      <c r="A4223" t="s">
        <v>7637</v>
      </c>
      <c r="C4223" s="6" t="str">
        <f>MID(A4223,(LEN(D4223)+LEN(E4223)+3),4)</f>
        <v>2020</v>
      </c>
      <c r="D4223" s="6" t="str">
        <f>IF(MID(A4223,2,1)="-",LEFT(A4223,1),LEFT(A4223,2))</f>
        <v>2</v>
      </c>
      <c r="E4223" s="6" t="str">
        <f>IF(AND(MID(A4223,2,1)="-",MID(A4223,4,1)="-"),MID(A4223,3,1),IF(AND(MID(A4223,2,1)="-",MID(A4223,4,1)&lt;&gt;"-"),MID(A4223,3,2),IF(MID(A4223,5,1)="-",MID(A4223,4,1),MID(A4223,4,2))))</f>
        <v>17</v>
      </c>
      <c r="J4223" s="8"/>
      <c r="K4223" s="8"/>
      <c r="L4223" s="8"/>
    </row>
    <row r="4224" spans="1:12" x14ac:dyDescent="0.35">
      <c r="A4224" t="s">
        <v>7638</v>
      </c>
      <c r="C4224" s="6" t="str">
        <f>MID(A4224,(LEN(D4224)+LEN(E4224)+3),4)</f>
        <v>2020</v>
      </c>
      <c r="D4224" s="6" t="str">
        <f>IF(MID(A4224,2,1)="-",LEFT(A4224,1),LEFT(A4224,2))</f>
        <v>2</v>
      </c>
      <c r="E4224" s="6" t="str">
        <f>IF(AND(MID(A4224,2,1)="-",MID(A4224,4,1)="-"),MID(A4224,3,1),IF(AND(MID(A4224,2,1)="-",MID(A4224,4,1)&lt;&gt;"-"),MID(A4224,3,2),IF(MID(A4224,5,1)="-",MID(A4224,4,1),MID(A4224,4,2))))</f>
        <v>17</v>
      </c>
      <c r="J4224" s="8"/>
      <c r="K4224" s="8"/>
      <c r="L4224" s="8"/>
    </row>
    <row r="4225" spans="1:12" x14ac:dyDescent="0.35">
      <c r="A4225" t="s">
        <v>7639</v>
      </c>
      <c r="C4225" s="6" t="str">
        <f>MID(A4225,(LEN(D4225)+LEN(E4225)+3),4)</f>
        <v>2020</v>
      </c>
      <c r="D4225" s="6" t="str">
        <f>IF(MID(A4225,2,1)="-",LEFT(A4225,1),LEFT(A4225,2))</f>
        <v>2</v>
      </c>
      <c r="E4225" s="6" t="str">
        <f>IF(AND(MID(A4225,2,1)="-",MID(A4225,4,1)="-"),MID(A4225,3,1),IF(AND(MID(A4225,2,1)="-",MID(A4225,4,1)&lt;&gt;"-"),MID(A4225,3,2),IF(MID(A4225,5,1)="-",MID(A4225,4,1),MID(A4225,4,2))))</f>
        <v>17</v>
      </c>
      <c r="J4225" s="8"/>
      <c r="K4225" s="8"/>
      <c r="L4225" s="8"/>
    </row>
    <row r="4226" spans="1:12" x14ac:dyDescent="0.35">
      <c r="A4226" t="s">
        <v>7640</v>
      </c>
      <c r="C4226" s="6" t="str">
        <f>MID(A4226,(LEN(D4226)+LEN(E4226)+3),4)</f>
        <v>2020</v>
      </c>
      <c r="D4226" s="6" t="str">
        <f>IF(MID(A4226,2,1)="-",LEFT(A4226,1),LEFT(A4226,2))</f>
        <v>2</v>
      </c>
      <c r="E4226" s="6" t="str">
        <f>IF(AND(MID(A4226,2,1)="-",MID(A4226,4,1)="-"),MID(A4226,3,1),IF(AND(MID(A4226,2,1)="-",MID(A4226,4,1)&lt;&gt;"-"),MID(A4226,3,2),IF(MID(A4226,5,1)="-",MID(A4226,4,1),MID(A4226,4,2))))</f>
        <v>17</v>
      </c>
      <c r="J4226" s="8"/>
      <c r="K4226" s="8"/>
      <c r="L4226" s="8"/>
    </row>
    <row r="4227" spans="1:12" x14ac:dyDescent="0.35">
      <c r="A4227" t="s">
        <v>7641</v>
      </c>
      <c r="C4227" s="6" t="str">
        <f>MID(A4227,(LEN(D4227)+LEN(E4227)+3),4)</f>
        <v>2020</v>
      </c>
      <c r="D4227" s="6" t="str">
        <f>IF(MID(A4227,2,1)="-",LEFT(A4227,1),LEFT(A4227,2))</f>
        <v>2</v>
      </c>
      <c r="E4227" s="6" t="str">
        <f>IF(AND(MID(A4227,2,1)="-",MID(A4227,4,1)="-"),MID(A4227,3,1),IF(AND(MID(A4227,2,1)="-",MID(A4227,4,1)&lt;&gt;"-"),MID(A4227,3,2),IF(MID(A4227,5,1)="-",MID(A4227,4,1),MID(A4227,4,2))))</f>
        <v>17</v>
      </c>
      <c r="J4227" s="8"/>
      <c r="K4227" s="8"/>
      <c r="L4227" s="8"/>
    </row>
    <row r="4228" spans="1:12" x14ac:dyDescent="0.35">
      <c r="A4228" t="s">
        <v>7642</v>
      </c>
      <c r="C4228" s="6" t="str">
        <f>MID(A4228,(LEN(D4228)+LEN(E4228)+3),4)</f>
        <v>2020</v>
      </c>
      <c r="D4228" s="6" t="str">
        <f>IF(MID(A4228,2,1)="-",LEFT(A4228,1),LEFT(A4228,2))</f>
        <v>2</v>
      </c>
      <c r="E4228" s="6" t="str">
        <f>IF(AND(MID(A4228,2,1)="-",MID(A4228,4,1)="-"),MID(A4228,3,1),IF(AND(MID(A4228,2,1)="-",MID(A4228,4,1)&lt;&gt;"-"),MID(A4228,3,2),IF(MID(A4228,5,1)="-",MID(A4228,4,1),MID(A4228,4,2))))</f>
        <v>17</v>
      </c>
      <c r="J4228" s="8"/>
      <c r="K4228" s="8"/>
      <c r="L4228" s="8"/>
    </row>
    <row r="4229" spans="1:12" x14ac:dyDescent="0.35">
      <c r="A4229" t="s">
        <v>7643</v>
      </c>
      <c r="C4229" s="6" t="str">
        <f>MID(A4229,(LEN(D4229)+LEN(E4229)+3),4)</f>
        <v>2020</v>
      </c>
      <c r="D4229" s="6" t="str">
        <f>IF(MID(A4229,2,1)="-",LEFT(A4229,1),LEFT(A4229,2))</f>
        <v>2</v>
      </c>
      <c r="E4229" s="6" t="str">
        <f>IF(AND(MID(A4229,2,1)="-",MID(A4229,4,1)="-"),MID(A4229,3,1),IF(AND(MID(A4229,2,1)="-",MID(A4229,4,1)&lt;&gt;"-"),MID(A4229,3,2),IF(MID(A4229,5,1)="-",MID(A4229,4,1),MID(A4229,4,2))))</f>
        <v>17</v>
      </c>
      <c r="J4229" s="8"/>
      <c r="K4229" s="8"/>
      <c r="L4229" s="8"/>
    </row>
    <row r="4230" spans="1:12" x14ac:dyDescent="0.35">
      <c r="A4230" t="s">
        <v>7644</v>
      </c>
      <c r="C4230" s="6" t="str">
        <f>MID(A4230,(LEN(D4230)+LEN(E4230)+3),4)</f>
        <v>2020</v>
      </c>
      <c r="D4230" s="6" t="str">
        <f>IF(MID(A4230,2,1)="-",LEFT(A4230,1),LEFT(A4230,2))</f>
        <v>2</v>
      </c>
      <c r="E4230" s="6" t="str">
        <f>IF(AND(MID(A4230,2,1)="-",MID(A4230,4,1)="-"),MID(A4230,3,1),IF(AND(MID(A4230,2,1)="-",MID(A4230,4,1)&lt;&gt;"-"),MID(A4230,3,2),IF(MID(A4230,5,1)="-",MID(A4230,4,1),MID(A4230,4,2))))</f>
        <v>17</v>
      </c>
      <c r="J4230" s="8"/>
      <c r="K4230" s="8"/>
      <c r="L4230" s="8"/>
    </row>
    <row r="4231" spans="1:12" x14ac:dyDescent="0.35">
      <c r="A4231" t="s">
        <v>7645</v>
      </c>
      <c r="C4231" s="6" t="str">
        <f>MID(A4231,(LEN(D4231)+LEN(E4231)+3),4)</f>
        <v>2020</v>
      </c>
      <c r="D4231" s="6" t="str">
        <f>IF(MID(A4231,2,1)="-",LEFT(A4231,1),LEFT(A4231,2))</f>
        <v>2</v>
      </c>
      <c r="E4231" s="6" t="str">
        <f>IF(AND(MID(A4231,2,1)="-",MID(A4231,4,1)="-"),MID(A4231,3,1),IF(AND(MID(A4231,2,1)="-",MID(A4231,4,1)&lt;&gt;"-"),MID(A4231,3,2),IF(MID(A4231,5,1)="-",MID(A4231,4,1),MID(A4231,4,2))))</f>
        <v>17</v>
      </c>
      <c r="J4231" s="8"/>
      <c r="K4231" s="8"/>
      <c r="L4231" s="8"/>
    </row>
    <row r="4232" spans="1:12" x14ac:dyDescent="0.35">
      <c r="A4232" t="s">
        <v>7646</v>
      </c>
      <c r="C4232" s="6" t="str">
        <f>MID(A4232,(LEN(D4232)+LEN(E4232)+3),4)</f>
        <v>2020</v>
      </c>
      <c r="D4232" s="6" t="str">
        <f>IF(MID(A4232,2,1)="-",LEFT(A4232,1),LEFT(A4232,2))</f>
        <v>2</v>
      </c>
      <c r="E4232" s="6" t="str">
        <f>IF(AND(MID(A4232,2,1)="-",MID(A4232,4,1)="-"),MID(A4232,3,1),IF(AND(MID(A4232,2,1)="-",MID(A4232,4,1)&lt;&gt;"-"),MID(A4232,3,2),IF(MID(A4232,5,1)="-",MID(A4232,4,1),MID(A4232,4,2))))</f>
        <v>17</v>
      </c>
      <c r="J4232" s="8"/>
      <c r="K4232" s="8"/>
      <c r="L4232" s="8"/>
    </row>
    <row r="4233" spans="1:12" x14ac:dyDescent="0.35">
      <c r="A4233" t="s">
        <v>7647</v>
      </c>
      <c r="C4233" s="6" t="str">
        <f>MID(A4233,(LEN(D4233)+LEN(E4233)+3),4)</f>
        <v>2020</v>
      </c>
      <c r="D4233" s="6" t="str">
        <f>IF(MID(A4233,2,1)="-",LEFT(A4233,1),LEFT(A4233,2))</f>
        <v>2</v>
      </c>
      <c r="E4233" s="6" t="str">
        <f>IF(AND(MID(A4233,2,1)="-",MID(A4233,4,1)="-"),MID(A4233,3,1),IF(AND(MID(A4233,2,1)="-",MID(A4233,4,1)&lt;&gt;"-"),MID(A4233,3,2),IF(MID(A4233,5,1)="-",MID(A4233,4,1),MID(A4233,4,2))))</f>
        <v>17</v>
      </c>
      <c r="J4233" s="8"/>
      <c r="K4233" s="8"/>
      <c r="L4233" s="8"/>
    </row>
    <row r="4234" spans="1:12" x14ac:dyDescent="0.35">
      <c r="A4234" t="s">
        <v>7648</v>
      </c>
      <c r="C4234" s="6" t="str">
        <f>MID(A4234,(LEN(D4234)+LEN(E4234)+3),4)</f>
        <v>2020</v>
      </c>
      <c r="D4234" s="6" t="str">
        <f>IF(MID(A4234,2,1)="-",LEFT(A4234,1),LEFT(A4234,2))</f>
        <v>2</v>
      </c>
      <c r="E4234" s="6" t="str">
        <f>IF(AND(MID(A4234,2,1)="-",MID(A4234,4,1)="-"),MID(A4234,3,1),IF(AND(MID(A4234,2,1)="-",MID(A4234,4,1)&lt;&gt;"-"),MID(A4234,3,2),IF(MID(A4234,5,1)="-",MID(A4234,4,1),MID(A4234,4,2))))</f>
        <v>17</v>
      </c>
      <c r="J4234" s="8"/>
      <c r="K4234" s="8"/>
      <c r="L4234" s="8"/>
    </row>
    <row r="4235" spans="1:12" x14ac:dyDescent="0.35">
      <c r="A4235" t="s">
        <v>7649</v>
      </c>
      <c r="C4235" s="6" t="str">
        <f>MID(A4235,(LEN(D4235)+LEN(E4235)+3),4)</f>
        <v>2020</v>
      </c>
      <c r="D4235" s="6" t="str">
        <f>IF(MID(A4235,2,1)="-",LEFT(A4235,1),LEFT(A4235,2))</f>
        <v>2</v>
      </c>
      <c r="E4235" s="6" t="str">
        <f>IF(AND(MID(A4235,2,1)="-",MID(A4235,4,1)="-"),MID(A4235,3,1),IF(AND(MID(A4235,2,1)="-",MID(A4235,4,1)&lt;&gt;"-"),MID(A4235,3,2),IF(MID(A4235,5,1)="-",MID(A4235,4,1),MID(A4235,4,2))))</f>
        <v>17</v>
      </c>
      <c r="J4235" s="8"/>
      <c r="K4235" s="8"/>
      <c r="L4235" s="8"/>
    </row>
    <row r="4236" spans="1:12" x14ac:dyDescent="0.35">
      <c r="A4236" t="s">
        <v>7650</v>
      </c>
      <c r="C4236" s="6" t="str">
        <f>MID(A4236,(LEN(D4236)+LEN(E4236)+3),4)</f>
        <v>2020</v>
      </c>
      <c r="D4236" s="6" t="str">
        <f>IF(MID(A4236,2,1)="-",LEFT(A4236,1),LEFT(A4236,2))</f>
        <v>2</v>
      </c>
      <c r="E4236" s="6" t="str">
        <f>IF(AND(MID(A4236,2,1)="-",MID(A4236,4,1)="-"),MID(A4236,3,1),IF(AND(MID(A4236,2,1)="-",MID(A4236,4,1)&lt;&gt;"-"),MID(A4236,3,2),IF(MID(A4236,5,1)="-",MID(A4236,4,1),MID(A4236,4,2))))</f>
        <v>17</v>
      </c>
      <c r="J4236" s="8"/>
      <c r="K4236" s="8"/>
      <c r="L4236" s="8"/>
    </row>
    <row r="4237" spans="1:12" x14ac:dyDescent="0.35">
      <c r="A4237" t="s">
        <v>7651</v>
      </c>
      <c r="C4237" s="6" t="str">
        <f>MID(A4237,(LEN(D4237)+LEN(E4237)+3),4)</f>
        <v>2020</v>
      </c>
      <c r="D4237" s="6" t="str">
        <f>IF(MID(A4237,2,1)="-",LEFT(A4237,1),LEFT(A4237,2))</f>
        <v>2</v>
      </c>
      <c r="E4237" s="6" t="str">
        <f>IF(AND(MID(A4237,2,1)="-",MID(A4237,4,1)="-"),MID(A4237,3,1),IF(AND(MID(A4237,2,1)="-",MID(A4237,4,1)&lt;&gt;"-"),MID(A4237,3,2),IF(MID(A4237,5,1)="-",MID(A4237,4,1),MID(A4237,4,2))))</f>
        <v>18</v>
      </c>
      <c r="J4237" s="8"/>
      <c r="K4237" s="8"/>
      <c r="L4237" s="8"/>
    </row>
    <row r="4238" spans="1:12" x14ac:dyDescent="0.35">
      <c r="A4238" t="s">
        <v>7652</v>
      </c>
      <c r="C4238" s="6" t="str">
        <f>MID(A4238,(LEN(D4238)+LEN(E4238)+3),4)</f>
        <v>2020</v>
      </c>
      <c r="D4238" s="6" t="str">
        <f>IF(MID(A4238,2,1)="-",LEFT(A4238,1),LEFT(A4238,2))</f>
        <v>2</v>
      </c>
      <c r="E4238" s="6" t="str">
        <f>IF(AND(MID(A4238,2,1)="-",MID(A4238,4,1)="-"),MID(A4238,3,1),IF(AND(MID(A4238,2,1)="-",MID(A4238,4,1)&lt;&gt;"-"),MID(A4238,3,2),IF(MID(A4238,5,1)="-",MID(A4238,4,1),MID(A4238,4,2))))</f>
        <v>18</v>
      </c>
      <c r="J4238" s="8"/>
      <c r="K4238" s="8"/>
      <c r="L4238" s="8"/>
    </row>
    <row r="4239" spans="1:12" x14ac:dyDescent="0.35">
      <c r="A4239" t="s">
        <v>7653</v>
      </c>
      <c r="C4239" s="6" t="str">
        <f>MID(A4239,(LEN(D4239)+LEN(E4239)+3),4)</f>
        <v>2020</v>
      </c>
      <c r="D4239" s="6" t="str">
        <f>IF(MID(A4239,2,1)="-",LEFT(A4239,1),LEFT(A4239,2))</f>
        <v>2</v>
      </c>
      <c r="E4239" s="6" t="str">
        <f>IF(AND(MID(A4239,2,1)="-",MID(A4239,4,1)="-"),MID(A4239,3,1),IF(AND(MID(A4239,2,1)="-",MID(A4239,4,1)&lt;&gt;"-"),MID(A4239,3,2),IF(MID(A4239,5,1)="-",MID(A4239,4,1),MID(A4239,4,2))))</f>
        <v>18</v>
      </c>
      <c r="J4239" s="8"/>
      <c r="K4239" s="8"/>
      <c r="L4239" s="8"/>
    </row>
    <row r="4240" spans="1:12" x14ac:dyDescent="0.35">
      <c r="A4240" t="s">
        <v>7654</v>
      </c>
      <c r="C4240" s="6" t="str">
        <f>MID(A4240,(LEN(D4240)+LEN(E4240)+3),4)</f>
        <v>2020</v>
      </c>
      <c r="D4240" s="6" t="str">
        <f>IF(MID(A4240,2,1)="-",LEFT(A4240,1),LEFT(A4240,2))</f>
        <v>2</v>
      </c>
      <c r="E4240" s="6" t="str">
        <f>IF(AND(MID(A4240,2,1)="-",MID(A4240,4,1)="-"),MID(A4240,3,1),IF(AND(MID(A4240,2,1)="-",MID(A4240,4,1)&lt;&gt;"-"),MID(A4240,3,2),IF(MID(A4240,5,1)="-",MID(A4240,4,1),MID(A4240,4,2))))</f>
        <v>18</v>
      </c>
      <c r="J4240" s="8"/>
      <c r="K4240" s="8"/>
      <c r="L4240" s="8"/>
    </row>
    <row r="4241" spans="1:12" x14ac:dyDescent="0.35">
      <c r="A4241" t="s">
        <v>7655</v>
      </c>
      <c r="C4241" s="6" t="str">
        <f>MID(A4241,(LEN(D4241)+LEN(E4241)+3),4)</f>
        <v>2020</v>
      </c>
      <c r="D4241" s="6" t="str">
        <f>IF(MID(A4241,2,1)="-",LEFT(A4241,1),LEFT(A4241,2))</f>
        <v>2</v>
      </c>
      <c r="E4241" s="6" t="str">
        <f>IF(AND(MID(A4241,2,1)="-",MID(A4241,4,1)="-"),MID(A4241,3,1),IF(AND(MID(A4241,2,1)="-",MID(A4241,4,1)&lt;&gt;"-"),MID(A4241,3,2),IF(MID(A4241,5,1)="-",MID(A4241,4,1),MID(A4241,4,2))))</f>
        <v>18</v>
      </c>
      <c r="J4241" s="8"/>
      <c r="K4241" s="8"/>
      <c r="L4241" s="8"/>
    </row>
    <row r="4242" spans="1:12" x14ac:dyDescent="0.35">
      <c r="A4242" t="s">
        <v>7656</v>
      </c>
      <c r="C4242" s="6" t="str">
        <f>MID(A4242,(LEN(D4242)+LEN(E4242)+3),4)</f>
        <v>2020</v>
      </c>
      <c r="D4242" s="6" t="str">
        <f>IF(MID(A4242,2,1)="-",LEFT(A4242,1),LEFT(A4242,2))</f>
        <v>2</v>
      </c>
      <c r="E4242" s="6" t="str">
        <f>IF(AND(MID(A4242,2,1)="-",MID(A4242,4,1)="-"),MID(A4242,3,1),IF(AND(MID(A4242,2,1)="-",MID(A4242,4,1)&lt;&gt;"-"),MID(A4242,3,2),IF(MID(A4242,5,1)="-",MID(A4242,4,1),MID(A4242,4,2))))</f>
        <v>18</v>
      </c>
      <c r="J4242" s="8"/>
      <c r="K4242" s="8"/>
      <c r="L4242" s="8"/>
    </row>
    <row r="4243" spans="1:12" x14ac:dyDescent="0.35">
      <c r="A4243" t="s">
        <v>7657</v>
      </c>
      <c r="C4243" s="6" t="str">
        <f>MID(A4243,(LEN(D4243)+LEN(E4243)+3),4)</f>
        <v>2020</v>
      </c>
      <c r="D4243" s="6" t="str">
        <f>IF(MID(A4243,2,1)="-",LEFT(A4243,1),LEFT(A4243,2))</f>
        <v>2</v>
      </c>
      <c r="E4243" s="6" t="str">
        <f>IF(AND(MID(A4243,2,1)="-",MID(A4243,4,1)="-"),MID(A4243,3,1),IF(AND(MID(A4243,2,1)="-",MID(A4243,4,1)&lt;&gt;"-"),MID(A4243,3,2),IF(MID(A4243,5,1)="-",MID(A4243,4,1),MID(A4243,4,2))))</f>
        <v>18</v>
      </c>
      <c r="J4243" s="8"/>
      <c r="K4243" s="8"/>
      <c r="L4243" s="8"/>
    </row>
    <row r="4244" spans="1:12" x14ac:dyDescent="0.35">
      <c r="A4244" t="s">
        <v>7658</v>
      </c>
      <c r="C4244" s="6" t="str">
        <f>MID(A4244,(LEN(D4244)+LEN(E4244)+3),4)</f>
        <v>2020</v>
      </c>
      <c r="D4244" s="6" t="str">
        <f>IF(MID(A4244,2,1)="-",LEFT(A4244,1),LEFT(A4244,2))</f>
        <v>2</v>
      </c>
      <c r="E4244" s="6" t="str">
        <f>IF(AND(MID(A4244,2,1)="-",MID(A4244,4,1)="-"),MID(A4244,3,1),IF(AND(MID(A4244,2,1)="-",MID(A4244,4,1)&lt;&gt;"-"),MID(A4244,3,2),IF(MID(A4244,5,1)="-",MID(A4244,4,1),MID(A4244,4,2))))</f>
        <v>18</v>
      </c>
      <c r="J4244" s="8"/>
      <c r="K4244" s="8"/>
      <c r="L4244" s="8"/>
    </row>
    <row r="4245" spans="1:12" x14ac:dyDescent="0.35">
      <c r="A4245" t="s">
        <v>7659</v>
      </c>
      <c r="C4245" s="6" t="str">
        <f>MID(A4245,(LEN(D4245)+LEN(E4245)+3),4)</f>
        <v>2020</v>
      </c>
      <c r="D4245" s="6" t="str">
        <f>IF(MID(A4245,2,1)="-",LEFT(A4245,1),LEFT(A4245,2))</f>
        <v>2</v>
      </c>
      <c r="E4245" s="6" t="str">
        <f>IF(AND(MID(A4245,2,1)="-",MID(A4245,4,1)="-"),MID(A4245,3,1),IF(AND(MID(A4245,2,1)="-",MID(A4245,4,1)&lt;&gt;"-"),MID(A4245,3,2),IF(MID(A4245,5,1)="-",MID(A4245,4,1),MID(A4245,4,2))))</f>
        <v>18</v>
      </c>
      <c r="J4245" s="8"/>
      <c r="K4245" s="8"/>
      <c r="L4245" s="8"/>
    </row>
    <row r="4246" spans="1:12" x14ac:dyDescent="0.35">
      <c r="A4246" t="s">
        <v>7660</v>
      </c>
      <c r="C4246" s="6" t="str">
        <f>MID(A4246,(LEN(D4246)+LEN(E4246)+3),4)</f>
        <v>2020</v>
      </c>
      <c r="D4246" s="6" t="str">
        <f>IF(MID(A4246,2,1)="-",LEFT(A4246,1),LEFT(A4246,2))</f>
        <v>2</v>
      </c>
      <c r="E4246" s="6" t="str">
        <f>IF(AND(MID(A4246,2,1)="-",MID(A4246,4,1)="-"),MID(A4246,3,1),IF(AND(MID(A4246,2,1)="-",MID(A4246,4,1)&lt;&gt;"-"),MID(A4246,3,2),IF(MID(A4246,5,1)="-",MID(A4246,4,1),MID(A4246,4,2))))</f>
        <v>18</v>
      </c>
      <c r="J4246" s="8"/>
      <c r="K4246" s="8"/>
      <c r="L4246" s="8"/>
    </row>
    <row r="4247" spans="1:12" x14ac:dyDescent="0.35">
      <c r="A4247" t="s">
        <v>7661</v>
      </c>
      <c r="C4247" s="6" t="str">
        <f>MID(A4247,(LEN(D4247)+LEN(E4247)+3),4)</f>
        <v>2020</v>
      </c>
      <c r="D4247" s="6" t="str">
        <f>IF(MID(A4247,2,1)="-",LEFT(A4247,1),LEFT(A4247,2))</f>
        <v>2</v>
      </c>
      <c r="E4247" s="6" t="str">
        <f>IF(AND(MID(A4247,2,1)="-",MID(A4247,4,1)="-"),MID(A4247,3,1),IF(AND(MID(A4247,2,1)="-",MID(A4247,4,1)&lt;&gt;"-"),MID(A4247,3,2),IF(MID(A4247,5,1)="-",MID(A4247,4,1),MID(A4247,4,2))))</f>
        <v>18</v>
      </c>
      <c r="J4247" s="8"/>
      <c r="K4247" s="8"/>
      <c r="L4247" s="8"/>
    </row>
    <row r="4248" spans="1:12" x14ac:dyDescent="0.35">
      <c r="A4248" t="s">
        <v>7662</v>
      </c>
      <c r="C4248" s="6" t="str">
        <f>MID(A4248,(LEN(D4248)+LEN(E4248)+3),4)</f>
        <v>2020</v>
      </c>
      <c r="D4248" s="6" t="str">
        <f>IF(MID(A4248,2,1)="-",LEFT(A4248,1),LEFT(A4248,2))</f>
        <v>2</v>
      </c>
      <c r="E4248" s="6" t="str">
        <f>IF(AND(MID(A4248,2,1)="-",MID(A4248,4,1)="-"),MID(A4248,3,1),IF(AND(MID(A4248,2,1)="-",MID(A4248,4,1)&lt;&gt;"-"),MID(A4248,3,2),IF(MID(A4248,5,1)="-",MID(A4248,4,1),MID(A4248,4,2))))</f>
        <v>18</v>
      </c>
      <c r="J4248" s="8"/>
      <c r="K4248" s="8"/>
      <c r="L4248" s="8"/>
    </row>
    <row r="4249" spans="1:12" x14ac:dyDescent="0.35">
      <c r="A4249" t="s">
        <v>7663</v>
      </c>
      <c r="C4249" s="6" t="str">
        <f>MID(A4249,(LEN(D4249)+LEN(E4249)+3),4)</f>
        <v>2020</v>
      </c>
      <c r="D4249" s="6" t="str">
        <f>IF(MID(A4249,2,1)="-",LEFT(A4249,1),LEFT(A4249,2))</f>
        <v>2</v>
      </c>
      <c r="E4249" s="6" t="str">
        <f>IF(AND(MID(A4249,2,1)="-",MID(A4249,4,1)="-"),MID(A4249,3,1),IF(AND(MID(A4249,2,1)="-",MID(A4249,4,1)&lt;&gt;"-"),MID(A4249,3,2),IF(MID(A4249,5,1)="-",MID(A4249,4,1),MID(A4249,4,2))))</f>
        <v>18</v>
      </c>
      <c r="J4249" s="8"/>
      <c r="K4249" s="8"/>
      <c r="L4249" s="8"/>
    </row>
    <row r="4250" spans="1:12" x14ac:dyDescent="0.35">
      <c r="A4250" t="s">
        <v>7664</v>
      </c>
      <c r="C4250" s="6" t="str">
        <f>MID(A4250,(LEN(D4250)+LEN(E4250)+3),4)</f>
        <v>2020</v>
      </c>
      <c r="D4250" s="6" t="str">
        <f>IF(MID(A4250,2,1)="-",LEFT(A4250,1),LEFT(A4250,2))</f>
        <v>2</v>
      </c>
      <c r="E4250" s="6" t="str">
        <f>IF(AND(MID(A4250,2,1)="-",MID(A4250,4,1)="-"),MID(A4250,3,1),IF(AND(MID(A4250,2,1)="-",MID(A4250,4,1)&lt;&gt;"-"),MID(A4250,3,2),IF(MID(A4250,5,1)="-",MID(A4250,4,1),MID(A4250,4,2))))</f>
        <v>18</v>
      </c>
      <c r="J4250" s="8"/>
      <c r="K4250" s="8"/>
      <c r="L4250" s="8"/>
    </row>
    <row r="4251" spans="1:12" x14ac:dyDescent="0.35">
      <c r="A4251" t="s">
        <v>7665</v>
      </c>
      <c r="C4251" s="6" t="str">
        <f>MID(A4251,(LEN(D4251)+LEN(E4251)+3),4)</f>
        <v>2020</v>
      </c>
      <c r="D4251" s="6" t="str">
        <f>IF(MID(A4251,2,1)="-",LEFT(A4251,1),LEFT(A4251,2))</f>
        <v>2</v>
      </c>
      <c r="E4251" s="6" t="str">
        <f>IF(AND(MID(A4251,2,1)="-",MID(A4251,4,1)="-"),MID(A4251,3,1),IF(AND(MID(A4251,2,1)="-",MID(A4251,4,1)&lt;&gt;"-"),MID(A4251,3,2),IF(MID(A4251,5,1)="-",MID(A4251,4,1),MID(A4251,4,2))))</f>
        <v>18</v>
      </c>
      <c r="J4251" s="8"/>
      <c r="K4251" s="8"/>
      <c r="L4251" s="8"/>
    </row>
    <row r="4252" spans="1:12" x14ac:dyDescent="0.35">
      <c r="A4252" t="s">
        <v>7666</v>
      </c>
      <c r="C4252" s="6" t="str">
        <f>MID(A4252,(LEN(D4252)+LEN(E4252)+3),4)</f>
        <v>2020</v>
      </c>
      <c r="D4252" s="6" t="str">
        <f>IF(MID(A4252,2,1)="-",LEFT(A4252,1),LEFT(A4252,2))</f>
        <v>2</v>
      </c>
      <c r="E4252" s="6" t="str">
        <f>IF(AND(MID(A4252,2,1)="-",MID(A4252,4,1)="-"),MID(A4252,3,1),IF(AND(MID(A4252,2,1)="-",MID(A4252,4,1)&lt;&gt;"-"),MID(A4252,3,2),IF(MID(A4252,5,1)="-",MID(A4252,4,1),MID(A4252,4,2))))</f>
        <v>18</v>
      </c>
      <c r="J4252" s="8"/>
      <c r="K4252" s="8"/>
      <c r="L4252" s="8"/>
    </row>
    <row r="4253" spans="1:12" x14ac:dyDescent="0.35">
      <c r="A4253" t="s">
        <v>7667</v>
      </c>
      <c r="C4253" s="6" t="str">
        <f>MID(A4253,(LEN(D4253)+LEN(E4253)+3),4)</f>
        <v>2020</v>
      </c>
      <c r="D4253" s="6" t="str">
        <f>IF(MID(A4253,2,1)="-",LEFT(A4253,1),LEFT(A4253,2))</f>
        <v>2</v>
      </c>
      <c r="E4253" s="6" t="str">
        <f>IF(AND(MID(A4253,2,1)="-",MID(A4253,4,1)="-"),MID(A4253,3,1),IF(AND(MID(A4253,2,1)="-",MID(A4253,4,1)&lt;&gt;"-"),MID(A4253,3,2),IF(MID(A4253,5,1)="-",MID(A4253,4,1),MID(A4253,4,2))))</f>
        <v>18</v>
      </c>
      <c r="J4253" s="8"/>
      <c r="K4253" s="8"/>
      <c r="L4253" s="8"/>
    </row>
    <row r="4254" spans="1:12" x14ac:dyDescent="0.35">
      <c r="A4254" t="s">
        <v>7668</v>
      </c>
      <c r="C4254" s="6" t="str">
        <f>MID(A4254,(LEN(D4254)+LEN(E4254)+3),4)</f>
        <v>2020</v>
      </c>
      <c r="D4254" s="6" t="str">
        <f>IF(MID(A4254,2,1)="-",LEFT(A4254,1),LEFT(A4254,2))</f>
        <v>2</v>
      </c>
      <c r="E4254" s="6" t="str">
        <f>IF(AND(MID(A4254,2,1)="-",MID(A4254,4,1)="-"),MID(A4254,3,1),IF(AND(MID(A4254,2,1)="-",MID(A4254,4,1)&lt;&gt;"-"),MID(A4254,3,2),IF(MID(A4254,5,1)="-",MID(A4254,4,1),MID(A4254,4,2))))</f>
        <v>18</v>
      </c>
      <c r="J4254" s="8"/>
      <c r="K4254" s="8"/>
      <c r="L4254" s="8"/>
    </row>
    <row r="4255" spans="1:12" x14ac:dyDescent="0.35">
      <c r="A4255" t="s">
        <v>7669</v>
      </c>
      <c r="C4255" s="6" t="str">
        <f>MID(A4255,(LEN(D4255)+LEN(E4255)+3),4)</f>
        <v>2020</v>
      </c>
      <c r="D4255" s="6" t="str">
        <f>IF(MID(A4255,2,1)="-",LEFT(A4255,1),LEFT(A4255,2))</f>
        <v>2</v>
      </c>
      <c r="E4255" s="6" t="str">
        <f>IF(AND(MID(A4255,2,1)="-",MID(A4255,4,1)="-"),MID(A4255,3,1),IF(AND(MID(A4255,2,1)="-",MID(A4255,4,1)&lt;&gt;"-"),MID(A4255,3,2),IF(MID(A4255,5,1)="-",MID(A4255,4,1),MID(A4255,4,2))))</f>
        <v>18</v>
      </c>
      <c r="J4255" s="8"/>
      <c r="K4255" s="8"/>
      <c r="L4255" s="8"/>
    </row>
    <row r="4256" spans="1:12" x14ac:dyDescent="0.35">
      <c r="A4256" t="s">
        <v>7670</v>
      </c>
      <c r="C4256" s="6" t="str">
        <f>MID(A4256,(LEN(D4256)+LEN(E4256)+3),4)</f>
        <v>2020</v>
      </c>
      <c r="D4256" s="6" t="str">
        <f>IF(MID(A4256,2,1)="-",LEFT(A4256,1),LEFT(A4256,2))</f>
        <v>2</v>
      </c>
      <c r="E4256" s="6" t="str">
        <f>IF(AND(MID(A4256,2,1)="-",MID(A4256,4,1)="-"),MID(A4256,3,1),IF(AND(MID(A4256,2,1)="-",MID(A4256,4,1)&lt;&gt;"-"),MID(A4256,3,2),IF(MID(A4256,5,1)="-",MID(A4256,4,1),MID(A4256,4,2))))</f>
        <v>18</v>
      </c>
      <c r="J4256" s="8"/>
      <c r="K4256" s="8"/>
      <c r="L4256" s="8"/>
    </row>
    <row r="4257" spans="1:12" x14ac:dyDescent="0.35">
      <c r="A4257" t="s">
        <v>7671</v>
      </c>
      <c r="C4257" s="6" t="str">
        <f>MID(A4257,(LEN(D4257)+LEN(E4257)+3),4)</f>
        <v>2020</v>
      </c>
      <c r="D4257" s="6" t="str">
        <f>IF(MID(A4257,2,1)="-",LEFT(A4257,1),LEFT(A4257,2))</f>
        <v>2</v>
      </c>
      <c r="E4257" s="6" t="str">
        <f>IF(AND(MID(A4257,2,1)="-",MID(A4257,4,1)="-"),MID(A4257,3,1),IF(AND(MID(A4257,2,1)="-",MID(A4257,4,1)&lt;&gt;"-"),MID(A4257,3,2),IF(MID(A4257,5,1)="-",MID(A4257,4,1),MID(A4257,4,2))))</f>
        <v>18</v>
      </c>
      <c r="J4257" s="8"/>
      <c r="K4257" s="8"/>
      <c r="L4257" s="8"/>
    </row>
    <row r="4258" spans="1:12" x14ac:dyDescent="0.35">
      <c r="A4258" t="s">
        <v>7672</v>
      </c>
      <c r="C4258" s="6" t="str">
        <f>MID(A4258,(LEN(D4258)+LEN(E4258)+3),4)</f>
        <v>2020</v>
      </c>
      <c r="D4258" s="6" t="str">
        <f>IF(MID(A4258,2,1)="-",LEFT(A4258,1),LEFT(A4258,2))</f>
        <v>2</v>
      </c>
      <c r="E4258" s="6" t="str">
        <f>IF(AND(MID(A4258,2,1)="-",MID(A4258,4,1)="-"),MID(A4258,3,1),IF(AND(MID(A4258,2,1)="-",MID(A4258,4,1)&lt;&gt;"-"),MID(A4258,3,2),IF(MID(A4258,5,1)="-",MID(A4258,4,1),MID(A4258,4,2))))</f>
        <v>18</v>
      </c>
      <c r="J4258" s="8"/>
      <c r="K4258" s="8"/>
      <c r="L4258" s="8"/>
    </row>
    <row r="4259" spans="1:12" x14ac:dyDescent="0.35">
      <c r="A4259" t="s">
        <v>7673</v>
      </c>
      <c r="C4259" s="6" t="str">
        <f>MID(A4259,(LEN(D4259)+LEN(E4259)+3),4)</f>
        <v>2020</v>
      </c>
      <c r="D4259" s="6" t="str">
        <f>IF(MID(A4259,2,1)="-",LEFT(A4259,1),LEFT(A4259,2))</f>
        <v>2</v>
      </c>
      <c r="E4259" s="6" t="str">
        <f>IF(AND(MID(A4259,2,1)="-",MID(A4259,4,1)="-"),MID(A4259,3,1),IF(AND(MID(A4259,2,1)="-",MID(A4259,4,1)&lt;&gt;"-"),MID(A4259,3,2),IF(MID(A4259,5,1)="-",MID(A4259,4,1),MID(A4259,4,2))))</f>
        <v>18</v>
      </c>
      <c r="J4259" s="8"/>
      <c r="K4259" s="8"/>
      <c r="L4259" s="8"/>
    </row>
    <row r="4260" spans="1:12" x14ac:dyDescent="0.35">
      <c r="A4260" t="s">
        <v>7674</v>
      </c>
      <c r="C4260" s="6" t="str">
        <f>MID(A4260,(LEN(D4260)+LEN(E4260)+3),4)</f>
        <v>2020</v>
      </c>
      <c r="D4260" s="6" t="str">
        <f>IF(MID(A4260,2,1)="-",LEFT(A4260,1),LEFT(A4260,2))</f>
        <v>2</v>
      </c>
      <c r="E4260" s="6" t="str">
        <f>IF(AND(MID(A4260,2,1)="-",MID(A4260,4,1)="-"),MID(A4260,3,1),IF(AND(MID(A4260,2,1)="-",MID(A4260,4,1)&lt;&gt;"-"),MID(A4260,3,2),IF(MID(A4260,5,1)="-",MID(A4260,4,1),MID(A4260,4,2))))</f>
        <v>18</v>
      </c>
      <c r="J4260" s="8"/>
      <c r="K4260" s="8"/>
      <c r="L4260" s="8"/>
    </row>
    <row r="4261" spans="1:12" x14ac:dyDescent="0.35">
      <c r="A4261" t="s">
        <v>7675</v>
      </c>
      <c r="C4261" s="6" t="str">
        <f>MID(A4261,(LEN(D4261)+LEN(E4261)+3),4)</f>
        <v>2020</v>
      </c>
      <c r="D4261" s="6" t="str">
        <f>IF(MID(A4261,2,1)="-",LEFT(A4261,1),LEFT(A4261,2))</f>
        <v>2</v>
      </c>
      <c r="E4261" s="6" t="str">
        <f>IF(AND(MID(A4261,2,1)="-",MID(A4261,4,1)="-"),MID(A4261,3,1),IF(AND(MID(A4261,2,1)="-",MID(A4261,4,1)&lt;&gt;"-"),MID(A4261,3,2),IF(MID(A4261,5,1)="-",MID(A4261,4,1),MID(A4261,4,2))))</f>
        <v>18</v>
      </c>
      <c r="J4261" s="8"/>
      <c r="K4261" s="8"/>
      <c r="L4261" s="8"/>
    </row>
    <row r="4262" spans="1:12" x14ac:dyDescent="0.35">
      <c r="A4262" t="s">
        <v>7676</v>
      </c>
      <c r="C4262" s="6" t="str">
        <f>MID(A4262,(LEN(D4262)+LEN(E4262)+3),4)</f>
        <v>2020</v>
      </c>
      <c r="D4262" s="6" t="str">
        <f>IF(MID(A4262,2,1)="-",LEFT(A4262,1),LEFT(A4262,2))</f>
        <v>2</v>
      </c>
      <c r="E4262" s="6" t="str">
        <f>IF(AND(MID(A4262,2,1)="-",MID(A4262,4,1)="-"),MID(A4262,3,1),IF(AND(MID(A4262,2,1)="-",MID(A4262,4,1)&lt;&gt;"-"),MID(A4262,3,2),IF(MID(A4262,5,1)="-",MID(A4262,4,1),MID(A4262,4,2))))</f>
        <v>18</v>
      </c>
      <c r="J4262" s="8"/>
      <c r="K4262" s="8"/>
      <c r="L4262" s="8"/>
    </row>
    <row r="4263" spans="1:12" x14ac:dyDescent="0.35">
      <c r="A4263" t="s">
        <v>7677</v>
      </c>
      <c r="C4263" s="6" t="str">
        <f>MID(A4263,(LEN(D4263)+LEN(E4263)+3),4)</f>
        <v>2020</v>
      </c>
      <c r="D4263" s="6" t="str">
        <f>IF(MID(A4263,2,1)="-",LEFT(A4263,1),LEFT(A4263,2))</f>
        <v>2</v>
      </c>
      <c r="E4263" s="6" t="str">
        <f>IF(AND(MID(A4263,2,1)="-",MID(A4263,4,1)="-"),MID(A4263,3,1),IF(AND(MID(A4263,2,1)="-",MID(A4263,4,1)&lt;&gt;"-"),MID(A4263,3,2),IF(MID(A4263,5,1)="-",MID(A4263,4,1),MID(A4263,4,2))))</f>
        <v>18</v>
      </c>
      <c r="J4263" s="8"/>
      <c r="K4263" s="8"/>
      <c r="L4263" s="8"/>
    </row>
    <row r="4264" spans="1:12" x14ac:dyDescent="0.35">
      <c r="A4264" t="s">
        <v>7678</v>
      </c>
      <c r="C4264" s="6" t="str">
        <f>MID(A4264,(LEN(D4264)+LEN(E4264)+3),4)</f>
        <v>2020</v>
      </c>
      <c r="D4264" s="6" t="str">
        <f>IF(MID(A4264,2,1)="-",LEFT(A4264,1),LEFT(A4264,2))</f>
        <v>2</v>
      </c>
      <c r="E4264" s="6" t="str">
        <f>IF(AND(MID(A4264,2,1)="-",MID(A4264,4,1)="-"),MID(A4264,3,1),IF(AND(MID(A4264,2,1)="-",MID(A4264,4,1)&lt;&gt;"-"),MID(A4264,3,2),IF(MID(A4264,5,1)="-",MID(A4264,4,1),MID(A4264,4,2))))</f>
        <v>18</v>
      </c>
      <c r="J4264" s="8"/>
      <c r="K4264" s="8"/>
      <c r="L4264" s="8"/>
    </row>
    <row r="4265" spans="1:12" x14ac:dyDescent="0.35">
      <c r="A4265" t="s">
        <v>7679</v>
      </c>
      <c r="C4265" s="6" t="str">
        <f>MID(A4265,(LEN(D4265)+LEN(E4265)+3),4)</f>
        <v>2020</v>
      </c>
      <c r="D4265" s="6" t="str">
        <f>IF(MID(A4265,2,1)="-",LEFT(A4265,1),LEFT(A4265,2))</f>
        <v>2</v>
      </c>
      <c r="E4265" s="6" t="str">
        <f>IF(AND(MID(A4265,2,1)="-",MID(A4265,4,1)="-"),MID(A4265,3,1),IF(AND(MID(A4265,2,1)="-",MID(A4265,4,1)&lt;&gt;"-"),MID(A4265,3,2),IF(MID(A4265,5,1)="-",MID(A4265,4,1),MID(A4265,4,2))))</f>
        <v>18</v>
      </c>
      <c r="J4265" s="8"/>
      <c r="K4265" s="8"/>
      <c r="L4265" s="8"/>
    </row>
    <row r="4266" spans="1:12" x14ac:dyDescent="0.35">
      <c r="A4266" t="s">
        <v>7680</v>
      </c>
      <c r="C4266" s="6" t="str">
        <f>MID(A4266,(LEN(D4266)+LEN(E4266)+3),4)</f>
        <v>2020</v>
      </c>
      <c r="D4266" s="6" t="str">
        <f>IF(MID(A4266,2,1)="-",LEFT(A4266,1),LEFT(A4266,2))</f>
        <v>2</v>
      </c>
      <c r="E4266" s="6" t="str">
        <f>IF(AND(MID(A4266,2,1)="-",MID(A4266,4,1)="-"),MID(A4266,3,1),IF(AND(MID(A4266,2,1)="-",MID(A4266,4,1)&lt;&gt;"-"),MID(A4266,3,2),IF(MID(A4266,5,1)="-",MID(A4266,4,1),MID(A4266,4,2))))</f>
        <v>18</v>
      </c>
      <c r="J4266" s="8"/>
      <c r="K4266" s="8"/>
      <c r="L4266" s="8"/>
    </row>
    <row r="4267" spans="1:12" x14ac:dyDescent="0.35">
      <c r="A4267" t="s">
        <v>7681</v>
      </c>
      <c r="C4267" s="6" t="str">
        <f>MID(A4267,(LEN(D4267)+LEN(E4267)+3),4)</f>
        <v>2020</v>
      </c>
      <c r="D4267" s="6" t="str">
        <f>IF(MID(A4267,2,1)="-",LEFT(A4267,1),LEFT(A4267,2))</f>
        <v>2</v>
      </c>
      <c r="E4267" s="6" t="str">
        <f>IF(AND(MID(A4267,2,1)="-",MID(A4267,4,1)="-"),MID(A4267,3,1),IF(AND(MID(A4267,2,1)="-",MID(A4267,4,1)&lt;&gt;"-"),MID(A4267,3,2),IF(MID(A4267,5,1)="-",MID(A4267,4,1),MID(A4267,4,2))))</f>
        <v>18</v>
      </c>
      <c r="J4267" s="8"/>
      <c r="K4267" s="8"/>
      <c r="L4267" s="8"/>
    </row>
    <row r="4268" spans="1:12" x14ac:dyDescent="0.35">
      <c r="A4268" t="s">
        <v>7682</v>
      </c>
      <c r="C4268" s="6" t="str">
        <f>MID(A4268,(LEN(D4268)+LEN(E4268)+3),4)</f>
        <v>2020</v>
      </c>
      <c r="D4268" s="6" t="str">
        <f>IF(MID(A4268,2,1)="-",LEFT(A4268,1),LEFT(A4268,2))</f>
        <v>2</v>
      </c>
      <c r="E4268" s="6" t="str">
        <f>IF(AND(MID(A4268,2,1)="-",MID(A4268,4,1)="-"),MID(A4268,3,1),IF(AND(MID(A4268,2,1)="-",MID(A4268,4,1)&lt;&gt;"-"),MID(A4268,3,2),IF(MID(A4268,5,1)="-",MID(A4268,4,1),MID(A4268,4,2))))</f>
        <v>18</v>
      </c>
      <c r="J4268" s="8"/>
      <c r="K4268" s="8"/>
      <c r="L4268" s="8"/>
    </row>
    <row r="4269" spans="1:12" x14ac:dyDescent="0.35">
      <c r="A4269" t="s">
        <v>7683</v>
      </c>
      <c r="C4269" s="6" t="str">
        <f>MID(A4269,(LEN(D4269)+LEN(E4269)+3),4)</f>
        <v>2020</v>
      </c>
      <c r="D4269" s="6" t="str">
        <f>IF(MID(A4269,2,1)="-",LEFT(A4269,1),LEFT(A4269,2))</f>
        <v>2</v>
      </c>
      <c r="E4269" s="6" t="str">
        <f>IF(AND(MID(A4269,2,1)="-",MID(A4269,4,1)="-"),MID(A4269,3,1),IF(AND(MID(A4269,2,1)="-",MID(A4269,4,1)&lt;&gt;"-"),MID(A4269,3,2),IF(MID(A4269,5,1)="-",MID(A4269,4,1),MID(A4269,4,2))))</f>
        <v>18</v>
      </c>
      <c r="J4269" s="8"/>
      <c r="K4269" s="8"/>
      <c r="L4269" s="8"/>
    </row>
    <row r="4270" spans="1:12" x14ac:dyDescent="0.35">
      <c r="A4270" t="s">
        <v>7684</v>
      </c>
      <c r="C4270" s="6" t="str">
        <f>MID(A4270,(LEN(D4270)+LEN(E4270)+3),4)</f>
        <v>2020</v>
      </c>
      <c r="D4270" s="6" t="str">
        <f>IF(MID(A4270,2,1)="-",LEFT(A4270,1),LEFT(A4270,2))</f>
        <v>2</v>
      </c>
      <c r="E4270" s="6" t="str">
        <f>IF(AND(MID(A4270,2,1)="-",MID(A4270,4,1)="-"),MID(A4270,3,1),IF(AND(MID(A4270,2,1)="-",MID(A4270,4,1)&lt;&gt;"-"),MID(A4270,3,2),IF(MID(A4270,5,1)="-",MID(A4270,4,1),MID(A4270,4,2))))</f>
        <v>18</v>
      </c>
      <c r="J4270" s="8"/>
      <c r="K4270" s="8"/>
      <c r="L4270" s="8"/>
    </row>
    <row r="4271" spans="1:12" x14ac:dyDescent="0.35">
      <c r="A4271" t="s">
        <v>7685</v>
      </c>
      <c r="C4271" s="6" t="str">
        <f>MID(A4271,(LEN(D4271)+LEN(E4271)+3),4)</f>
        <v>2020</v>
      </c>
      <c r="D4271" s="6" t="str">
        <f>IF(MID(A4271,2,1)="-",LEFT(A4271,1),LEFT(A4271,2))</f>
        <v>2</v>
      </c>
      <c r="E4271" s="6" t="str">
        <f>IF(AND(MID(A4271,2,1)="-",MID(A4271,4,1)="-"),MID(A4271,3,1),IF(AND(MID(A4271,2,1)="-",MID(A4271,4,1)&lt;&gt;"-"),MID(A4271,3,2),IF(MID(A4271,5,1)="-",MID(A4271,4,1),MID(A4271,4,2))))</f>
        <v>18</v>
      </c>
      <c r="J4271" s="8"/>
      <c r="K4271" s="8"/>
      <c r="L4271" s="8"/>
    </row>
    <row r="4272" spans="1:12" x14ac:dyDescent="0.35">
      <c r="A4272" t="s">
        <v>7686</v>
      </c>
      <c r="C4272" s="6" t="str">
        <f>MID(A4272,(LEN(D4272)+LEN(E4272)+3),4)</f>
        <v>2020</v>
      </c>
      <c r="D4272" s="6" t="str">
        <f>IF(MID(A4272,2,1)="-",LEFT(A4272,1),LEFT(A4272,2))</f>
        <v>2</v>
      </c>
      <c r="E4272" s="6" t="str">
        <f>IF(AND(MID(A4272,2,1)="-",MID(A4272,4,1)="-"),MID(A4272,3,1),IF(AND(MID(A4272,2,1)="-",MID(A4272,4,1)&lt;&gt;"-"),MID(A4272,3,2),IF(MID(A4272,5,1)="-",MID(A4272,4,1),MID(A4272,4,2))))</f>
        <v>18</v>
      </c>
      <c r="J4272" s="8"/>
      <c r="K4272" s="8"/>
      <c r="L4272" s="8"/>
    </row>
    <row r="4273" spans="1:12" x14ac:dyDescent="0.35">
      <c r="A4273" t="s">
        <v>7687</v>
      </c>
      <c r="C4273" s="6" t="str">
        <f>MID(A4273,(LEN(D4273)+LEN(E4273)+3),4)</f>
        <v>2020</v>
      </c>
      <c r="D4273" s="6" t="str">
        <f>IF(MID(A4273,2,1)="-",LEFT(A4273,1),LEFT(A4273,2))</f>
        <v>2</v>
      </c>
      <c r="E4273" s="6" t="str">
        <f>IF(AND(MID(A4273,2,1)="-",MID(A4273,4,1)="-"),MID(A4273,3,1),IF(AND(MID(A4273,2,1)="-",MID(A4273,4,1)&lt;&gt;"-"),MID(A4273,3,2),IF(MID(A4273,5,1)="-",MID(A4273,4,1),MID(A4273,4,2))))</f>
        <v>18</v>
      </c>
      <c r="J4273" s="8"/>
      <c r="K4273" s="8"/>
      <c r="L4273" s="8"/>
    </row>
    <row r="4274" spans="1:12" x14ac:dyDescent="0.35">
      <c r="A4274" t="s">
        <v>7688</v>
      </c>
      <c r="C4274" s="6" t="str">
        <f>MID(A4274,(LEN(D4274)+LEN(E4274)+3),4)</f>
        <v>2020</v>
      </c>
      <c r="D4274" s="6" t="str">
        <f>IF(MID(A4274,2,1)="-",LEFT(A4274,1),LEFT(A4274,2))</f>
        <v>2</v>
      </c>
      <c r="E4274" s="6" t="str">
        <f>IF(AND(MID(A4274,2,1)="-",MID(A4274,4,1)="-"),MID(A4274,3,1),IF(AND(MID(A4274,2,1)="-",MID(A4274,4,1)&lt;&gt;"-"),MID(A4274,3,2),IF(MID(A4274,5,1)="-",MID(A4274,4,1),MID(A4274,4,2))))</f>
        <v>18</v>
      </c>
      <c r="J4274" s="8"/>
      <c r="K4274" s="8"/>
      <c r="L4274" s="8"/>
    </row>
    <row r="4275" spans="1:12" x14ac:dyDescent="0.35">
      <c r="A4275" t="s">
        <v>7689</v>
      </c>
      <c r="C4275" s="6" t="str">
        <f>MID(A4275,(LEN(D4275)+LEN(E4275)+3),4)</f>
        <v>2020</v>
      </c>
      <c r="D4275" s="6" t="str">
        <f>IF(MID(A4275,2,1)="-",LEFT(A4275,1),LEFT(A4275,2))</f>
        <v>2</v>
      </c>
      <c r="E4275" s="6" t="str">
        <f>IF(AND(MID(A4275,2,1)="-",MID(A4275,4,1)="-"),MID(A4275,3,1),IF(AND(MID(A4275,2,1)="-",MID(A4275,4,1)&lt;&gt;"-"),MID(A4275,3,2),IF(MID(A4275,5,1)="-",MID(A4275,4,1),MID(A4275,4,2))))</f>
        <v>18</v>
      </c>
      <c r="J4275" s="8"/>
      <c r="K4275" s="8"/>
      <c r="L4275" s="8"/>
    </row>
    <row r="4276" spans="1:12" x14ac:dyDescent="0.35">
      <c r="A4276" t="s">
        <v>7690</v>
      </c>
      <c r="C4276" s="6" t="str">
        <f>MID(A4276,(LEN(D4276)+LEN(E4276)+3),4)</f>
        <v>2020</v>
      </c>
      <c r="D4276" s="6" t="str">
        <f>IF(MID(A4276,2,1)="-",LEFT(A4276,1),LEFT(A4276,2))</f>
        <v>2</v>
      </c>
      <c r="E4276" s="6" t="str">
        <f>IF(AND(MID(A4276,2,1)="-",MID(A4276,4,1)="-"),MID(A4276,3,1),IF(AND(MID(A4276,2,1)="-",MID(A4276,4,1)&lt;&gt;"-"),MID(A4276,3,2),IF(MID(A4276,5,1)="-",MID(A4276,4,1),MID(A4276,4,2))))</f>
        <v>18</v>
      </c>
      <c r="J4276" s="8"/>
      <c r="K4276" s="8"/>
      <c r="L4276" s="8"/>
    </row>
    <row r="4277" spans="1:12" x14ac:dyDescent="0.35">
      <c r="A4277" t="s">
        <v>7691</v>
      </c>
      <c r="C4277" s="6" t="str">
        <f>MID(A4277,(LEN(D4277)+LEN(E4277)+3),4)</f>
        <v>2020</v>
      </c>
      <c r="D4277" s="6" t="str">
        <f>IF(MID(A4277,2,1)="-",LEFT(A4277,1),LEFT(A4277,2))</f>
        <v>2</v>
      </c>
      <c r="E4277" s="6" t="str">
        <f>IF(AND(MID(A4277,2,1)="-",MID(A4277,4,1)="-"),MID(A4277,3,1),IF(AND(MID(A4277,2,1)="-",MID(A4277,4,1)&lt;&gt;"-"),MID(A4277,3,2),IF(MID(A4277,5,1)="-",MID(A4277,4,1),MID(A4277,4,2))))</f>
        <v>18</v>
      </c>
      <c r="J4277" s="8"/>
      <c r="K4277" s="8"/>
      <c r="L4277" s="8"/>
    </row>
    <row r="4278" spans="1:12" x14ac:dyDescent="0.35">
      <c r="A4278" t="s">
        <v>7692</v>
      </c>
      <c r="C4278" s="6" t="str">
        <f>MID(A4278,(LEN(D4278)+LEN(E4278)+3),4)</f>
        <v>2020</v>
      </c>
      <c r="D4278" s="6" t="str">
        <f>IF(MID(A4278,2,1)="-",LEFT(A4278,1),LEFT(A4278,2))</f>
        <v>2</v>
      </c>
      <c r="E4278" s="6" t="str">
        <f>IF(AND(MID(A4278,2,1)="-",MID(A4278,4,1)="-"),MID(A4278,3,1),IF(AND(MID(A4278,2,1)="-",MID(A4278,4,1)&lt;&gt;"-"),MID(A4278,3,2),IF(MID(A4278,5,1)="-",MID(A4278,4,1),MID(A4278,4,2))))</f>
        <v>18</v>
      </c>
      <c r="J4278" s="8"/>
      <c r="K4278" s="8"/>
      <c r="L4278" s="8"/>
    </row>
    <row r="4279" spans="1:12" x14ac:dyDescent="0.35">
      <c r="A4279" t="s">
        <v>7693</v>
      </c>
      <c r="C4279" s="6" t="str">
        <f>MID(A4279,(LEN(D4279)+LEN(E4279)+3),4)</f>
        <v>2020</v>
      </c>
      <c r="D4279" s="6" t="str">
        <f>IF(MID(A4279,2,1)="-",LEFT(A4279,1),LEFT(A4279,2))</f>
        <v>2</v>
      </c>
      <c r="E4279" s="6" t="str">
        <f>IF(AND(MID(A4279,2,1)="-",MID(A4279,4,1)="-"),MID(A4279,3,1),IF(AND(MID(A4279,2,1)="-",MID(A4279,4,1)&lt;&gt;"-"),MID(A4279,3,2),IF(MID(A4279,5,1)="-",MID(A4279,4,1),MID(A4279,4,2))))</f>
        <v>18</v>
      </c>
      <c r="J4279" s="8"/>
      <c r="K4279" s="8"/>
      <c r="L4279" s="8"/>
    </row>
    <row r="4280" spans="1:12" x14ac:dyDescent="0.35">
      <c r="A4280" t="s">
        <v>7694</v>
      </c>
      <c r="C4280" s="6" t="str">
        <f>MID(A4280,(LEN(D4280)+LEN(E4280)+3),4)</f>
        <v>2020</v>
      </c>
      <c r="D4280" s="6" t="str">
        <f>IF(MID(A4280,2,1)="-",LEFT(A4280,1),LEFT(A4280,2))</f>
        <v>2</v>
      </c>
      <c r="E4280" s="6" t="str">
        <f>IF(AND(MID(A4280,2,1)="-",MID(A4280,4,1)="-"),MID(A4280,3,1),IF(AND(MID(A4280,2,1)="-",MID(A4280,4,1)&lt;&gt;"-"),MID(A4280,3,2),IF(MID(A4280,5,1)="-",MID(A4280,4,1),MID(A4280,4,2))))</f>
        <v>18</v>
      </c>
      <c r="J4280" s="8"/>
      <c r="K4280" s="8"/>
      <c r="L4280" s="8"/>
    </row>
    <row r="4281" spans="1:12" x14ac:dyDescent="0.35">
      <c r="A4281" t="s">
        <v>7695</v>
      </c>
      <c r="C4281" s="6" t="str">
        <f>MID(A4281,(LEN(D4281)+LEN(E4281)+3),4)</f>
        <v>2020</v>
      </c>
      <c r="D4281" s="6" t="str">
        <f>IF(MID(A4281,2,1)="-",LEFT(A4281,1),LEFT(A4281,2))</f>
        <v>2</v>
      </c>
      <c r="E4281" s="6" t="str">
        <f>IF(AND(MID(A4281,2,1)="-",MID(A4281,4,1)="-"),MID(A4281,3,1),IF(AND(MID(A4281,2,1)="-",MID(A4281,4,1)&lt;&gt;"-"),MID(A4281,3,2),IF(MID(A4281,5,1)="-",MID(A4281,4,1),MID(A4281,4,2))))</f>
        <v>18</v>
      </c>
      <c r="J4281" s="8"/>
      <c r="K4281" s="8"/>
      <c r="L4281" s="8"/>
    </row>
    <row r="4282" spans="1:12" x14ac:dyDescent="0.35">
      <c r="A4282" t="s">
        <v>7696</v>
      </c>
      <c r="C4282" s="6" t="str">
        <f>MID(A4282,(LEN(D4282)+LEN(E4282)+3),4)</f>
        <v>2020</v>
      </c>
      <c r="D4282" s="6" t="str">
        <f>IF(MID(A4282,2,1)="-",LEFT(A4282,1),LEFT(A4282,2))</f>
        <v>2</v>
      </c>
      <c r="E4282" s="6" t="str">
        <f>IF(AND(MID(A4282,2,1)="-",MID(A4282,4,1)="-"),MID(A4282,3,1),IF(AND(MID(A4282,2,1)="-",MID(A4282,4,1)&lt;&gt;"-"),MID(A4282,3,2),IF(MID(A4282,5,1)="-",MID(A4282,4,1),MID(A4282,4,2))))</f>
        <v>18</v>
      </c>
      <c r="J4282" s="8"/>
      <c r="K4282" s="8"/>
      <c r="L4282" s="8"/>
    </row>
    <row r="4283" spans="1:12" x14ac:dyDescent="0.35">
      <c r="A4283" t="s">
        <v>7697</v>
      </c>
      <c r="C4283" s="6" t="str">
        <f>MID(A4283,(LEN(D4283)+LEN(E4283)+3),4)</f>
        <v>2020</v>
      </c>
      <c r="D4283" s="6" t="str">
        <f>IF(MID(A4283,2,1)="-",LEFT(A4283,1),LEFT(A4283,2))</f>
        <v>2</v>
      </c>
      <c r="E4283" s="6" t="str">
        <f>IF(AND(MID(A4283,2,1)="-",MID(A4283,4,1)="-"),MID(A4283,3,1),IF(AND(MID(A4283,2,1)="-",MID(A4283,4,1)&lt;&gt;"-"),MID(A4283,3,2),IF(MID(A4283,5,1)="-",MID(A4283,4,1),MID(A4283,4,2))))</f>
        <v>18</v>
      </c>
      <c r="J4283" s="8"/>
      <c r="K4283" s="8"/>
      <c r="L4283" s="8"/>
    </row>
    <row r="4284" spans="1:12" x14ac:dyDescent="0.35">
      <c r="A4284" t="s">
        <v>7698</v>
      </c>
      <c r="C4284" s="6" t="str">
        <f>MID(A4284,(LEN(D4284)+LEN(E4284)+3),4)</f>
        <v>2020</v>
      </c>
      <c r="D4284" s="6" t="str">
        <f>IF(MID(A4284,2,1)="-",LEFT(A4284,1),LEFT(A4284,2))</f>
        <v>2</v>
      </c>
      <c r="E4284" s="6" t="str">
        <f>IF(AND(MID(A4284,2,1)="-",MID(A4284,4,1)="-"),MID(A4284,3,1),IF(AND(MID(A4284,2,1)="-",MID(A4284,4,1)&lt;&gt;"-"),MID(A4284,3,2),IF(MID(A4284,5,1)="-",MID(A4284,4,1),MID(A4284,4,2))))</f>
        <v>19</v>
      </c>
      <c r="J4284" s="8"/>
      <c r="K4284" s="8"/>
      <c r="L4284" s="8"/>
    </row>
    <row r="4285" spans="1:12" x14ac:dyDescent="0.35">
      <c r="A4285" t="s">
        <v>7699</v>
      </c>
      <c r="C4285" s="6" t="str">
        <f>MID(A4285,(LEN(D4285)+LEN(E4285)+3),4)</f>
        <v>2020</v>
      </c>
      <c r="D4285" s="6" t="str">
        <f>IF(MID(A4285,2,1)="-",LEFT(A4285,1),LEFT(A4285,2))</f>
        <v>2</v>
      </c>
      <c r="E4285" s="6" t="str">
        <f>IF(AND(MID(A4285,2,1)="-",MID(A4285,4,1)="-"),MID(A4285,3,1),IF(AND(MID(A4285,2,1)="-",MID(A4285,4,1)&lt;&gt;"-"),MID(A4285,3,2),IF(MID(A4285,5,1)="-",MID(A4285,4,1),MID(A4285,4,2))))</f>
        <v>19</v>
      </c>
      <c r="J4285" s="8"/>
      <c r="K4285" s="8"/>
      <c r="L4285" s="8"/>
    </row>
    <row r="4286" spans="1:12" x14ac:dyDescent="0.35">
      <c r="A4286" t="s">
        <v>7700</v>
      </c>
      <c r="C4286" s="6" t="str">
        <f>MID(A4286,(LEN(D4286)+LEN(E4286)+3),4)</f>
        <v>2020</v>
      </c>
      <c r="D4286" s="6" t="str">
        <f>IF(MID(A4286,2,1)="-",LEFT(A4286,1),LEFT(A4286,2))</f>
        <v>2</v>
      </c>
      <c r="E4286" s="6" t="str">
        <f>IF(AND(MID(A4286,2,1)="-",MID(A4286,4,1)="-"),MID(A4286,3,1),IF(AND(MID(A4286,2,1)="-",MID(A4286,4,1)&lt;&gt;"-"),MID(A4286,3,2),IF(MID(A4286,5,1)="-",MID(A4286,4,1),MID(A4286,4,2))))</f>
        <v>19</v>
      </c>
      <c r="J4286" s="8"/>
      <c r="K4286" s="8"/>
      <c r="L4286" s="8"/>
    </row>
    <row r="4287" spans="1:12" x14ac:dyDescent="0.35">
      <c r="A4287" t="s">
        <v>7701</v>
      </c>
      <c r="C4287" s="6" t="str">
        <f>MID(A4287,(LEN(D4287)+LEN(E4287)+3),4)</f>
        <v>2020</v>
      </c>
      <c r="D4287" s="6" t="str">
        <f>IF(MID(A4287,2,1)="-",LEFT(A4287,1),LEFT(A4287,2))</f>
        <v>2</v>
      </c>
      <c r="E4287" s="6" t="str">
        <f>IF(AND(MID(A4287,2,1)="-",MID(A4287,4,1)="-"),MID(A4287,3,1),IF(AND(MID(A4287,2,1)="-",MID(A4287,4,1)&lt;&gt;"-"),MID(A4287,3,2),IF(MID(A4287,5,1)="-",MID(A4287,4,1),MID(A4287,4,2))))</f>
        <v>19</v>
      </c>
      <c r="J4287" s="8"/>
      <c r="K4287" s="8"/>
      <c r="L4287" s="8"/>
    </row>
    <row r="4288" spans="1:12" x14ac:dyDescent="0.35">
      <c r="A4288" t="s">
        <v>7702</v>
      </c>
      <c r="C4288" s="6" t="str">
        <f>MID(A4288,(LEN(D4288)+LEN(E4288)+3),4)</f>
        <v>2020</v>
      </c>
      <c r="D4288" s="6" t="str">
        <f>IF(MID(A4288,2,1)="-",LEFT(A4288,1),LEFT(A4288,2))</f>
        <v>2</v>
      </c>
      <c r="E4288" s="6" t="str">
        <f>IF(AND(MID(A4288,2,1)="-",MID(A4288,4,1)="-"),MID(A4288,3,1),IF(AND(MID(A4288,2,1)="-",MID(A4288,4,1)&lt;&gt;"-"),MID(A4288,3,2),IF(MID(A4288,5,1)="-",MID(A4288,4,1),MID(A4288,4,2))))</f>
        <v>19</v>
      </c>
      <c r="J4288" s="8"/>
      <c r="K4288" s="8"/>
      <c r="L4288" s="8"/>
    </row>
    <row r="4289" spans="1:12" x14ac:dyDescent="0.35">
      <c r="A4289" t="s">
        <v>7703</v>
      </c>
      <c r="C4289" s="6" t="str">
        <f>MID(A4289,(LEN(D4289)+LEN(E4289)+3),4)</f>
        <v>2020</v>
      </c>
      <c r="D4289" s="6" t="str">
        <f>IF(MID(A4289,2,1)="-",LEFT(A4289,1),LEFT(A4289,2))</f>
        <v>2</v>
      </c>
      <c r="E4289" s="6" t="str">
        <f>IF(AND(MID(A4289,2,1)="-",MID(A4289,4,1)="-"),MID(A4289,3,1),IF(AND(MID(A4289,2,1)="-",MID(A4289,4,1)&lt;&gt;"-"),MID(A4289,3,2),IF(MID(A4289,5,1)="-",MID(A4289,4,1),MID(A4289,4,2))))</f>
        <v>19</v>
      </c>
      <c r="J4289" s="8"/>
      <c r="K4289" s="8"/>
      <c r="L4289" s="8"/>
    </row>
    <row r="4290" spans="1:12" x14ac:dyDescent="0.35">
      <c r="A4290" t="s">
        <v>7704</v>
      </c>
      <c r="C4290" s="6" t="str">
        <f>MID(A4290,(LEN(D4290)+LEN(E4290)+3),4)</f>
        <v>2020</v>
      </c>
      <c r="D4290" s="6" t="str">
        <f>IF(MID(A4290,2,1)="-",LEFT(A4290,1),LEFT(A4290,2))</f>
        <v>2</v>
      </c>
      <c r="E4290" s="6" t="str">
        <f>IF(AND(MID(A4290,2,1)="-",MID(A4290,4,1)="-"),MID(A4290,3,1),IF(AND(MID(A4290,2,1)="-",MID(A4290,4,1)&lt;&gt;"-"),MID(A4290,3,2),IF(MID(A4290,5,1)="-",MID(A4290,4,1),MID(A4290,4,2))))</f>
        <v>19</v>
      </c>
      <c r="J4290" s="8"/>
      <c r="K4290" s="8"/>
      <c r="L4290" s="8"/>
    </row>
    <row r="4291" spans="1:12" x14ac:dyDescent="0.35">
      <c r="A4291" t="s">
        <v>7705</v>
      </c>
      <c r="C4291" s="6" t="str">
        <f>MID(A4291,(LEN(D4291)+LEN(E4291)+3),4)</f>
        <v>2020</v>
      </c>
      <c r="D4291" s="6" t="str">
        <f>IF(MID(A4291,2,1)="-",LEFT(A4291,1),LEFT(A4291,2))</f>
        <v>2</v>
      </c>
      <c r="E4291" s="6" t="str">
        <f>IF(AND(MID(A4291,2,1)="-",MID(A4291,4,1)="-"),MID(A4291,3,1),IF(AND(MID(A4291,2,1)="-",MID(A4291,4,1)&lt;&gt;"-"),MID(A4291,3,2),IF(MID(A4291,5,1)="-",MID(A4291,4,1),MID(A4291,4,2))))</f>
        <v>19</v>
      </c>
      <c r="J4291" s="8"/>
      <c r="K4291" s="8"/>
      <c r="L4291" s="8"/>
    </row>
    <row r="4292" spans="1:12" x14ac:dyDescent="0.35">
      <c r="A4292" t="s">
        <v>7706</v>
      </c>
      <c r="C4292" s="6" t="str">
        <f>MID(A4292,(LEN(D4292)+LEN(E4292)+3),4)</f>
        <v>2020</v>
      </c>
      <c r="D4292" s="6" t="str">
        <f>IF(MID(A4292,2,1)="-",LEFT(A4292,1),LEFT(A4292,2))</f>
        <v>2</v>
      </c>
      <c r="E4292" s="6" t="str">
        <f>IF(AND(MID(A4292,2,1)="-",MID(A4292,4,1)="-"),MID(A4292,3,1),IF(AND(MID(A4292,2,1)="-",MID(A4292,4,1)&lt;&gt;"-"),MID(A4292,3,2),IF(MID(A4292,5,1)="-",MID(A4292,4,1),MID(A4292,4,2))))</f>
        <v>19</v>
      </c>
      <c r="J4292" s="8"/>
      <c r="K4292" s="8"/>
      <c r="L4292" s="8"/>
    </row>
    <row r="4293" spans="1:12" x14ac:dyDescent="0.35">
      <c r="A4293" t="s">
        <v>7707</v>
      </c>
      <c r="C4293" s="6" t="str">
        <f>MID(A4293,(LEN(D4293)+LEN(E4293)+3),4)</f>
        <v>2020</v>
      </c>
      <c r="D4293" s="6" t="str">
        <f>IF(MID(A4293,2,1)="-",LEFT(A4293,1),LEFT(A4293,2))</f>
        <v>2</v>
      </c>
      <c r="E4293" s="6" t="str">
        <f>IF(AND(MID(A4293,2,1)="-",MID(A4293,4,1)="-"),MID(A4293,3,1),IF(AND(MID(A4293,2,1)="-",MID(A4293,4,1)&lt;&gt;"-"),MID(A4293,3,2),IF(MID(A4293,5,1)="-",MID(A4293,4,1),MID(A4293,4,2))))</f>
        <v>19</v>
      </c>
      <c r="J4293" s="8"/>
      <c r="K4293" s="8"/>
      <c r="L4293" s="8"/>
    </row>
    <row r="4294" spans="1:12" x14ac:dyDescent="0.35">
      <c r="A4294" t="s">
        <v>7708</v>
      </c>
      <c r="C4294" s="6" t="str">
        <f>MID(A4294,(LEN(D4294)+LEN(E4294)+3),4)</f>
        <v>2020</v>
      </c>
      <c r="D4294" s="6" t="str">
        <f>IF(MID(A4294,2,1)="-",LEFT(A4294,1),LEFT(A4294,2))</f>
        <v>2</v>
      </c>
      <c r="E4294" s="6" t="str">
        <f>IF(AND(MID(A4294,2,1)="-",MID(A4294,4,1)="-"),MID(A4294,3,1),IF(AND(MID(A4294,2,1)="-",MID(A4294,4,1)&lt;&gt;"-"),MID(A4294,3,2),IF(MID(A4294,5,1)="-",MID(A4294,4,1),MID(A4294,4,2))))</f>
        <v>19</v>
      </c>
      <c r="J4294" s="8"/>
      <c r="K4294" s="8"/>
      <c r="L4294" s="8"/>
    </row>
    <row r="4295" spans="1:12" x14ac:dyDescent="0.35">
      <c r="A4295" t="s">
        <v>7709</v>
      </c>
      <c r="C4295" s="6" t="str">
        <f>MID(A4295,(LEN(D4295)+LEN(E4295)+3),4)</f>
        <v>2020</v>
      </c>
      <c r="D4295" s="6" t="str">
        <f>IF(MID(A4295,2,1)="-",LEFT(A4295,1),LEFT(A4295,2))</f>
        <v>2</v>
      </c>
      <c r="E4295" s="6" t="str">
        <f>IF(AND(MID(A4295,2,1)="-",MID(A4295,4,1)="-"),MID(A4295,3,1),IF(AND(MID(A4295,2,1)="-",MID(A4295,4,1)&lt;&gt;"-"),MID(A4295,3,2),IF(MID(A4295,5,1)="-",MID(A4295,4,1),MID(A4295,4,2))))</f>
        <v>19</v>
      </c>
      <c r="J4295" s="8"/>
      <c r="K4295" s="8"/>
      <c r="L4295" s="8"/>
    </row>
    <row r="4296" spans="1:12" x14ac:dyDescent="0.35">
      <c r="A4296" t="s">
        <v>7710</v>
      </c>
      <c r="C4296" s="6" t="str">
        <f>MID(A4296,(LEN(D4296)+LEN(E4296)+3),4)</f>
        <v>2020</v>
      </c>
      <c r="D4296" s="6" t="str">
        <f>IF(MID(A4296,2,1)="-",LEFT(A4296,1),LEFT(A4296,2))</f>
        <v>2</v>
      </c>
      <c r="E4296" s="6" t="str">
        <f>IF(AND(MID(A4296,2,1)="-",MID(A4296,4,1)="-"),MID(A4296,3,1),IF(AND(MID(A4296,2,1)="-",MID(A4296,4,1)&lt;&gt;"-"),MID(A4296,3,2),IF(MID(A4296,5,1)="-",MID(A4296,4,1),MID(A4296,4,2))))</f>
        <v>19</v>
      </c>
      <c r="J4296" s="8"/>
      <c r="K4296" s="8"/>
      <c r="L4296" s="8"/>
    </row>
    <row r="4297" spans="1:12" x14ac:dyDescent="0.35">
      <c r="A4297" t="s">
        <v>7711</v>
      </c>
      <c r="C4297" s="6" t="str">
        <f>MID(A4297,(LEN(D4297)+LEN(E4297)+3),4)</f>
        <v>2020</v>
      </c>
      <c r="D4297" s="6" t="str">
        <f>IF(MID(A4297,2,1)="-",LEFT(A4297,1),LEFT(A4297,2))</f>
        <v>2</v>
      </c>
      <c r="E4297" s="6" t="str">
        <f>IF(AND(MID(A4297,2,1)="-",MID(A4297,4,1)="-"),MID(A4297,3,1),IF(AND(MID(A4297,2,1)="-",MID(A4297,4,1)&lt;&gt;"-"),MID(A4297,3,2),IF(MID(A4297,5,1)="-",MID(A4297,4,1),MID(A4297,4,2))))</f>
        <v>19</v>
      </c>
      <c r="J4297" s="8"/>
      <c r="K4297" s="8"/>
      <c r="L4297" s="8"/>
    </row>
    <row r="4298" spans="1:12" x14ac:dyDescent="0.35">
      <c r="A4298" t="s">
        <v>7712</v>
      </c>
      <c r="C4298" s="6" t="str">
        <f>MID(A4298,(LEN(D4298)+LEN(E4298)+3),4)</f>
        <v>2020</v>
      </c>
      <c r="D4298" s="6" t="str">
        <f>IF(MID(A4298,2,1)="-",LEFT(A4298,1),LEFT(A4298,2))</f>
        <v>2</v>
      </c>
      <c r="E4298" s="6" t="str">
        <f>IF(AND(MID(A4298,2,1)="-",MID(A4298,4,1)="-"),MID(A4298,3,1),IF(AND(MID(A4298,2,1)="-",MID(A4298,4,1)&lt;&gt;"-"),MID(A4298,3,2),IF(MID(A4298,5,1)="-",MID(A4298,4,1),MID(A4298,4,2))))</f>
        <v>19</v>
      </c>
      <c r="J4298" s="8"/>
      <c r="K4298" s="8"/>
      <c r="L4298" s="8"/>
    </row>
    <row r="4299" spans="1:12" x14ac:dyDescent="0.35">
      <c r="A4299" t="s">
        <v>7713</v>
      </c>
      <c r="C4299" s="6" t="str">
        <f>MID(A4299,(LEN(D4299)+LEN(E4299)+3),4)</f>
        <v>2020</v>
      </c>
      <c r="D4299" s="6" t="str">
        <f>IF(MID(A4299,2,1)="-",LEFT(A4299,1),LEFT(A4299,2))</f>
        <v>2</v>
      </c>
      <c r="E4299" s="6" t="str">
        <f>IF(AND(MID(A4299,2,1)="-",MID(A4299,4,1)="-"),MID(A4299,3,1),IF(AND(MID(A4299,2,1)="-",MID(A4299,4,1)&lt;&gt;"-"),MID(A4299,3,2),IF(MID(A4299,5,1)="-",MID(A4299,4,1),MID(A4299,4,2))))</f>
        <v>19</v>
      </c>
      <c r="J4299" s="8"/>
      <c r="K4299" s="8"/>
      <c r="L4299" s="8"/>
    </row>
    <row r="4300" spans="1:12" x14ac:dyDescent="0.35">
      <c r="A4300" t="s">
        <v>7714</v>
      </c>
      <c r="C4300" s="6" t="str">
        <f>MID(A4300,(LEN(D4300)+LEN(E4300)+3),4)</f>
        <v>2020</v>
      </c>
      <c r="D4300" s="6" t="str">
        <f>IF(MID(A4300,2,1)="-",LEFT(A4300,1),LEFT(A4300,2))</f>
        <v>2</v>
      </c>
      <c r="E4300" s="6" t="str">
        <f>IF(AND(MID(A4300,2,1)="-",MID(A4300,4,1)="-"),MID(A4300,3,1),IF(AND(MID(A4300,2,1)="-",MID(A4300,4,1)&lt;&gt;"-"),MID(A4300,3,2),IF(MID(A4300,5,1)="-",MID(A4300,4,1),MID(A4300,4,2))))</f>
        <v>19</v>
      </c>
      <c r="J4300" s="8"/>
      <c r="K4300" s="8"/>
      <c r="L4300" s="8"/>
    </row>
    <row r="4301" spans="1:12" x14ac:dyDescent="0.35">
      <c r="A4301" t="s">
        <v>7715</v>
      </c>
      <c r="C4301" s="6" t="str">
        <f>MID(A4301,(LEN(D4301)+LEN(E4301)+3),4)</f>
        <v>2020</v>
      </c>
      <c r="D4301" s="6" t="str">
        <f>IF(MID(A4301,2,1)="-",LEFT(A4301,1),LEFT(A4301,2))</f>
        <v>2</v>
      </c>
      <c r="E4301" s="6" t="str">
        <f>IF(AND(MID(A4301,2,1)="-",MID(A4301,4,1)="-"),MID(A4301,3,1),IF(AND(MID(A4301,2,1)="-",MID(A4301,4,1)&lt;&gt;"-"),MID(A4301,3,2),IF(MID(A4301,5,1)="-",MID(A4301,4,1),MID(A4301,4,2))))</f>
        <v>19</v>
      </c>
      <c r="J4301" s="8"/>
      <c r="K4301" s="8"/>
      <c r="L4301" s="8"/>
    </row>
    <row r="4302" spans="1:12" x14ac:dyDescent="0.35">
      <c r="A4302" t="s">
        <v>7716</v>
      </c>
      <c r="C4302" s="6" t="str">
        <f>MID(A4302,(LEN(D4302)+LEN(E4302)+3),4)</f>
        <v>2020</v>
      </c>
      <c r="D4302" s="6" t="str">
        <f>IF(MID(A4302,2,1)="-",LEFT(A4302,1),LEFT(A4302,2))</f>
        <v>2</v>
      </c>
      <c r="E4302" s="6" t="str">
        <f>IF(AND(MID(A4302,2,1)="-",MID(A4302,4,1)="-"),MID(A4302,3,1),IF(AND(MID(A4302,2,1)="-",MID(A4302,4,1)&lt;&gt;"-"),MID(A4302,3,2),IF(MID(A4302,5,1)="-",MID(A4302,4,1),MID(A4302,4,2))))</f>
        <v>19</v>
      </c>
      <c r="J4302" s="8"/>
      <c r="K4302" s="8"/>
      <c r="L4302" s="8"/>
    </row>
    <row r="4303" spans="1:12" x14ac:dyDescent="0.35">
      <c r="A4303" t="s">
        <v>7717</v>
      </c>
      <c r="C4303" s="6" t="str">
        <f>MID(A4303,(LEN(D4303)+LEN(E4303)+3),4)</f>
        <v>2020</v>
      </c>
      <c r="D4303" s="6" t="str">
        <f>IF(MID(A4303,2,1)="-",LEFT(A4303,1),LEFT(A4303,2))</f>
        <v>2</v>
      </c>
      <c r="E4303" s="6" t="str">
        <f>IF(AND(MID(A4303,2,1)="-",MID(A4303,4,1)="-"),MID(A4303,3,1),IF(AND(MID(A4303,2,1)="-",MID(A4303,4,1)&lt;&gt;"-"),MID(A4303,3,2),IF(MID(A4303,5,1)="-",MID(A4303,4,1),MID(A4303,4,2))))</f>
        <v>19</v>
      </c>
      <c r="J4303" s="8"/>
      <c r="K4303" s="8"/>
      <c r="L4303" s="8"/>
    </row>
    <row r="4304" spans="1:12" x14ac:dyDescent="0.35">
      <c r="A4304" t="s">
        <v>7718</v>
      </c>
      <c r="C4304" s="6" t="str">
        <f>MID(A4304,(LEN(D4304)+LEN(E4304)+3),4)</f>
        <v>2020</v>
      </c>
      <c r="D4304" s="6" t="str">
        <f>IF(MID(A4304,2,1)="-",LEFT(A4304,1),LEFT(A4304,2))</f>
        <v>2</v>
      </c>
      <c r="E4304" s="6" t="str">
        <f>IF(AND(MID(A4304,2,1)="-",MID(A4304,4,1)="-"),MID(A4304,3,1),IF(AND(MID(A4304,2,1)="-",MID(A4304,4,1)&lt;&gt;"-"),MID(A4304,3,2),IF(MID(A4304,5,1)="-",MID(A4304,4,1),MID(A4304,4,2))))</f>
        <v>19</v>
      </c>
      <c r="J4304" s="8"/>
      <c r="K4304" s="8"/>
      <c r="L4304" s="8"/>
    </row>
    <row r="4305" spans="1:12" x14ac:dyDescent="0.35">
      <c r="A4305" t="s">
        <v>7719</v>
      </c>
      <c r="C4305" s="6" t="str">
        <f>MID(A4305,(LEN(D4305)+LEN(E4305)+3),4)</f>
        <v>2020</v>
      </c>
      <c r="D4305" s="6" t="str">
        <f>IF(MID(A4305,2,1)="-",LEFT(A4305,1),LEFT(A4305,2))</f>
        <v>2</v>
      </c>
      <c r="E4305" s="6" t="str">
        <f>IF(AND(MID(A4305,2,1)="-",MID(A4305,4,1)="-"),MID(A4305,3,1),IF(AND(MID(A4305,2,1)="-",MID(A4305,4,1)&lt;&gt;"-"),MID(A4305,3,2),IF(MID(A4305,5,1)="-",MID(A4305,4,1),MID(A4305,4,2))))</f>
        <v>19</v>
      </c>
      <c r="J4305" s="8"/>
      <c r="K4305" s="8"/>
      <c r="L4305" s="8"/>
    </row>
    <row r="4306" spans="1:12" x14ac:dyDescent="0.35">
      <c r="A4306" t="s">
        <v>7720</v>
      </c>
      <c r="C4306" s="6" t="str">
        <f>MID(A4306,(LEN(D4306)+LEN(E4306)+3),4)</f>
        <v>2020</v>
      </c>
      <c r="D4306" s="6" t="str">
        <f>IF(MID(A4306,2,1)="-",LEFT(A4306,1),LEFT(A4306,2))</f>
        <v>2</v>
      </c>
      <c r="E4306" s="6" t="str">
        <f>IF(AND(MID(A4306,2,1)="-",MID(A4306,4,1)="-"),MID(A4306,3,1),IF(AND(MID(A4306,2,1)="-",MID(A4306,4,1)&lt;&gt;"-"),MID(A4306,3,2),IF(MID(A4306,5,1)="-",MID(A4306,4,1),MID(A4306,4,2))))</f>
        <v>19</v>
      </c>
      <c r="J4306" s="8"/>
      <c r="K4306" s="8"/>
      <c r="L4306" s="8"/>
    </row>
    <row r="4307" spans="1:12" x14ac:dyDescent="0.35">
      <c r="A4307" t="s">
        <v>7721</v>
      </c>
      <c r="C4307" s="6" t="str">
        <f>MID(A4307,(LEN(D4307)+LEN(E4307)+3),4)</f>
        <v>2020</v>
      </c>
      <c r="D4307" s="6" t="str">
        <f>IF(MID(A4307,2,1)="-",LEFT(A4307,1),LEFT(A4307,2))</f>
        <v>2</v>
      </c>
      <c r="E4307" s="6" t="str">
        <f>IF(AND(MID(A4307,2,1)="-",MID(A4307,4,1)="-"),MID(A4307,3,1),IF(AND(MID(A4307,2,1)="-",MID(A4307,4,1)&lt;&gt;"-"),MID(A4307,3,2),IF(MID(A4307,5,1)="-",MID(A4307,4,1),MID(A4307,4,2))))</f>
        <v>19</v>
      </c>
      <c r="J4307" s="8"/>
      <c r="K4307" s="8"/>
      <c r="L4307" s="8"/>
    </row>
    <row r="4308" spans="1:12" x14ac:dyDescent="0.35">
      <c r="A4308" t="s">
        <v>7722</v>
      </c>
      <c r="C4308" s="6" t="str">
        <f>MID(A4308,(LEN(D4308)+LEN(E4308)+3),4)</f>
        <v>2020</v>
      </c>
      <c r="D4308" s="6" t="str">
        <f>IF(MID(A4308,2,1)="-",LEFT(A4308,1),LEFT(A4308,2))</f>
        <v>2</v>
      </c>
      <c r="E4308" s="6" t="str">
        <f>IF(AND(MID(A4308,2,1)="-",MID(A4308,4,1)="-"),MID(A4308,3,1),IF(AND(MID(A4308,2,1)="-",MID(A4308,4,1)&lt;&gt;"-"),MID(A4308,3,2),IF(MID(A4308,5,1)="-",MID(A4308,4,1),MID(A4308,4,2))))</f>
        <v>19</v>
      </c>
      <c r="J4308" s="8"/>
      <c r="K4308" s="8"/>
      <c r="L4308" s="8"/>
    </row>
    <row r="4309" spans="1:12" x14ac:dyDescent="0.35">
      <c r="A4309" t="s">
        <v>7723</v>
      </c>
      <c r="C4309" s="6" t="str">
        <f>MID(A4309,(LEN(D4309)+LEN(E4309)+3),4)</f>
        <v>2020</v>
      </c>
      <c r="D4309" s="6" t="str">
        <f>IF(MID(A4309,2,1)="-",LEFT(A4309,1),LEFT(A4309,2))</f>
        <v>2</v>
      </c>
      <c r="E4309" s="6" t="str">
        <f>IF(AND(MID(A4309,2,1)="-",MID(A4309,4,1)="-"),MID(A4309,3,1),IF(AND(MID(A4309,2,1)="-",MID(A4309,4,1)&lt;&gt;"-"),MID(A4309,3,2),IF(MID(A4309,5,1)="-",MID(A4309,4,1),MID(A4309,4,2))))</f>
        <v>19</v>
      </c>
      <c r="J4309" s="8"/>
      <c r="K4309" s="8"/>
      <c r="L4309" s="8"/>
    </row>
    <row r="4310" spans="1:12" x14ac:dyDescent="0.35">
      <c r="A4310" t="s">
        <v>7724</v>
      </c>
      <c r="C4310" s="6" t="str">
        <f>MID(A4310,(LEN(D4310)+LEN(E4310)+3),4)</f>
        <v>2020</v>
      </c>
      <c r="D4310" s="6" t="str">
        <f>IF(MID(A4310,2,1)="-",LEFT(A4310,1),LEFT(A4310,2))</f>
        <v>2</v>
      </c>
      <c r="E4310" s="6" t="str">
        <f>IF(AND(MID(A4310,2,1)="-",MID(A4310,4,1)="-"),MID(A4310,3,1),IF(AND(MID(A4310,2,1)="-",MID(A4310,4,1)&lt;&gt;"-"),MID(A4310,3,2),IF(MID(A4310,5,1)="-",MID(A4310,4,1),MID(A4310,4,2))))</f>
        <v>19</v>
      </c>
      <c r="J4310" s="8"/>
      <c r="K4310" s="8"/>
      <c r="L4310" s="8"/>
    </row>
    <row r="4311" spans="1:12" x14ac:dyDescent="0.35">
      <c r="A4311" t="s">
        <v>7725</v>
      </c>
      <c r="C4311" s="6" t="str">
        <f>MID(A4311,(LEN(D4311)+LEN(E4311)+3),4)</f>
        <v>2020</v>
      </c>
      <c r="D4311" s="6" t="str">
        <f>IF(MID(A4311,2,1)="-",LEFT(A4311,1),LEFT(A4311,2))</f>
        <v>2</v>
      </c>
      <c r="E4311" s="6" t="str">
        <f>IF(AND(MID(A4311,2,1)="-",MID(A4311,4,1)="-"),MID(A4311,3,1),IF(AND(MID(A4311,2,1)="-",MID(A4311,4,1)&lt;&gt;"-"),MID(A4311,3,2),IF(MID(A4311,5,1)="-",MID(A4311,4,1),MID(A4311,4,2))))</f>
        <v>19</v>
      </c>
      <c r="J4311" s="8"/>
      <c r="K4311" s="8"/>
      <c r="L4311" s="8"/>
    </row>
    <row r="4312" spans="1:12" x14ac:dyDescent="0.35">
      <c r="A4312" t="s">
        <v>7726</v>
      </c>
      <c r="C4312" s="6" t="str">
        <f>MID(A4312,(LEN(D4312)+LEN(E4312)+3),4)</f>
        <v>2020</v>
      </c>
      <c r="D4312" s="6" t="str">
        <f>IF(MID(A4312,2,1)="-",LEFT(A4312,1),LEFT(A4312,2))</f>
        <v>2</v>
      </c>
      <c r="E4312" s="6" t="str">
        <f>IF(AND(MID(A4312,2,1)="-",MID(A4312,4,1)="-"),MID(A4312,3,1),IF(AND(MID(A4312,2,1)="-",MID(A4312,4,1)&lt;&gt;"-"),MID(A4312,3,2),IF(MID(A4312,5,1)="-",MID(A4312,4,1),MID(A4312,4,2))))</f>
        <v>19</v>
      </c>
      <c r="J4312" s="8"/>
      <c r="K4312" s="8"/>
      <c r="L4312" s="8"/>
    </row>
    <row r="4313" spans="1:12" x14ac:dyDescent="0.35">
      <c r="A4313" t="s">
        <v>7727</v>
      </c>
      <c r="C4313" s="6" t="str">
        <f>MID(A4313,(LEN(D4313)+LEN(E4313)+3),4)</f>
        <v>2020</v>
      </c>
      <c r="D4313" s="6" t="str">
        <f>IF(MID(A4313,2,1)="-",LEFT(A4313,1),LEFT(A4313,2))</f>
        <v>2</v>
      </c>
      <c r="E4313" s="6" t="str">
        <f>IF(AND(MID(A4313,2,1)="-",MID(A4313,4,1)="-"),MID(A4313,3,1),IF(AND(MID(A4313,2,1)="-",MID(A4313,4,1)&lt;&gt;"-"),MID(A4313,3,2),IF(MID(A4313,5,1)="-",MID(A4313,4,1),MID(A4313,4,2))))</f>
        <v>19</v>
      </c>
      <c r="J4313" s="8"/>
      <c r="K4313" s="8"/>
      <c r="L4313" s="8"/>
    </row>
    <row r="4314" spans="1:12" x14ac:dyDescent="0.35">
      <c r="A4314" t="s">
        <v>7728</v>
      </c>
      <c r="C4314" s="6" t="str">
        <f>MID(A4314,(LEN(D4314)+LEN(E4314)+3),4)</f>
        <v>2020</v>
      </c>
      <c r="D4314" s="6" t="str">
        <f>IF(MID(A4314,2,1)="-",LEFT(A4314,1),LEFT(A4314,2))</f>
        <v>2</v>
      </c>
      <c r="E4314" s="6" t="str">
        <f>IF(AND(MID(A4314,2,1)="-",MID(A4314,4,1)="-"),MID(A4314,3,1),IF(AND(MID(A4314,2,1)="-",MID(A4314,4,1)&lt;&gt;"-"),MID(A4314,3,2),IF(MID(A4314,5,1)="-",MID(A4314,4,1),MID(A4314,4,2))))</f>
        <v>19</v>
      </c>
      <c r="J4314" s="8"/>
      <c r="K4314" s="8"/>
      <c r="L4314" s="8"/>
    </row>
    <row r="4315" spans="1:12" x14ac:dyDescent="0.35">
      <c r="A4315" t="s">
        <v>7729</v>
      </c>
      <c r="C4315" s="6" t="str">
        <f>MID(A4315,(LEN(D4315)+LEN(E4315)+3),4)</f>
        <v>2020</v>
      </c>
      <c r="D4315" s="6" t="str">
        <f>IF(MID(A4315,2,1)="-",LEFT(A4315,1),LEFT(A4315,2))</f>
        <v>2</v>
      </c>
      <c r="E4315" s="6" t="str">
        <f>IF(AND(MID(A4315,2,1)="-",MID(A4315,4,1)="-"),MID(A4315,3,1),IF(AND(MID(A4315,2,1)="-",MID(A4315,4,1)&lt;&gt;"-"),MID(A4315,3,2),IF(MID(A4315,5,1)="-",MID(A4315,4,1),MID(A4315,4,2))))</f>
        <v>19</v>
      </c>
      <c r="J4315" s="8"/>
      <c r="K4315" s="8"/>
      <c r="L4315" s="8"/>
    </row>
    <row r="4316" spans="1:12" x14ac:dyDescent="0.35">
      <c r="A4316" t="s">
        <v>7730</v>
      </c>
      <c r="C4316" s="6" t="str">
        <f>MID(A4316,(LEN(D4316)+LEN(E4316)+3),4)</f>
        <v>2020</v>
      </c>
      <c r="D4316" s="6" t="str">
        <f>IF(MID(A4316,2,1)="-",LEFT(A4316,1),LEFT(A4316,2))</f>
        <v>2</v>
      </c>
      <c r="E4316" s="6" t="str">
        <f>IF(AND(MID(A4316,2,1)="-",MID(A4316,4,1)="-"),MID(A4316,3,1),IF(AND(MID(A4316,2,1)="-",MID(A4316,4,1)&lt;&gt;"-"),MID(A4316,3,2),IF(MID(A4316,5,1)="-",MID(A4316,4,1),MID(A4316,4,2))))</f>
        <v>19</v>
      </c>
      <c r="J4316" s="8"/>
      <c r="K4316" s="8"/>
      <c r="L4316" s="8"/>
    </row>
    <row r="4317" spans="1:12" x14ac:dyDescent="0.35">
      <c r="A4317" t="s">
        <v>7731</v>
      </c>
      <c r="C4317" s="6" t="str">
        <f>MID(A4317,(LEN(D4317)+LEN(E4317)+3),4)</f>
        <v>2020</v>
      </c>
      <c r="D4317" s="6" t="str">
        <f>IF(MID(A4317,2,1)="-",LEFT(A4317,1),LEFT(A4317,2))</f>
        <v>2</v>
      </c>
      <c r="E4317" s="6" t="str">
        <f>IF(AND(MID(A4317,2,1)="-",MID(A4317,4,1)="-"),MID(A4317,3,1),IF(AND(MID(A4317,2,1)="-",MID(A4317,4,1)&lt;&gt;"-"),MID(A4317,3,2),IF(MID(A4317,5,1)="-",MID(A4317,4,1),MID(A4317,4,2))))</f>
        <v>19</v>
      </c>
      <c r="J4317" s="8"/>
      <c r="K4317" s="8"/>
      <c r="L4317" s="8"/>
    </row>
    <row r="4318" spans="1:12" x14ac:dyDescent="0.35">
      <c r="A4318" t="s">
        <v>7732</v>
      </c>
      <c r="C4318" s="6" t="str">
        <f>MID(A4318,(LEN(D4318)+LEN(E4318)+3),4)</f>
        <v>2020</v>
      </c>
      <c r="D4318" s="6" t="str">
        <f>IF(MID(A4318,2,1)="-",LEFT(A4318,1),LEFT(A4318,2))</f>
        <v>2</v>
      </c>
      <c r="E4318" s="6" t="str">
        <f>IF(AND(MID(A4318,2,1)="-",MID(A4318,4,1)="-"),MID(A4318,3,1),IF(AND(MID(A4318,2,1)="-",MID(A4318,4,1)&lt;&gt;"-"),MID(A4318,3,2),IF(MID(A4318,5,1)="-",MID(A4318,4,1),MID(A4318,4,2))))</f>
        <v>19</v>
      </c>
      <c r="J4318" s="8"/>
      <c r="K4318" s="8"/>
      <c r="L4318" s="8"/>
    </row>
    <row r="4319" spans="1:12" x14ac:dyDescent="0.35">
      <c r="A4319" t="s">
        <v>7733</v>
      </c>
      <c r="C4319" s="6" t="str">
        <f>MID(A4319,(LEN(D4319)+LEN(E4319)+3),4)</f>
        <v>2020</v>
      </c>
      <c r="D4319" s="6" t="str">
        <f>IF(MID(A4319,2,1)="-",LEFT(A4319,1),LEFT(A4319,2))</f>
        <v>2</v>
      </c>
      <c r="E4319" s="6" t="str">
        <f>IF(AND(MID(A4319,2,1)="-",MID(A4319,4,1)="-"),MID(A4319,3,1),IF(AND(MID(A4319,2,1)="-",MID(A4319,4,1)&lt;&gt;"-"),MID(A4319,3,2),IF(MID(A4319,5,1)="-",MID(A4319,4,1),MID(A4319,4,2))))</f>
        <v>19</v>
      </c>
      <c r="J4319" s="8"/>
      <c r="K4319" s="8"/>
      <c r="L4319" s="8"/>
    </row>
    <row r="4320" spans="1:12" x14ac:dyDescent="0.35">
      <c r="A4320" t="s">
        <v>7734</v>
      </c>
      <c r="C4320" s="6" t="str">
        <f>MID(A4320,(LEN(D4320)+LEN(E4320)+3),4)</f>
        <v>2020</v>
      </c>
      <c r="D4320" s="6" t="str">
        <f>IF(MID(A4320,2,1)="-",LEFT(A4320,1),LEFT(A4320,2))</f>
        <v>2</v>
      </c>
      <c r="E4320" s="6" t="str">
        <f>IF(AND(MID(A4320,2,1)="-",MID(A4320,4,1)="-"),MID(A4320,3,1),IF(AND(MID(A4320,2,1)="-",MID(A4320,4,1)&lt;&gt;"-"),MID(A4320,3,2),IF(MID(A4320,5,1)="-",MID(A4320,4,1),MID(A4320,4,2))))</f>
        <v>19</v>
      </c>
      <c r="J4320" s="8"/>
      <c r="K4320" s="8"/>
      <c r="L4320" s="8"/>
    </row>
    <row r="4321" spans="1:12" x14ac:dyDescent="0.35">
      <c r="A4321" t="s">
        <v>7735</v>
      </c>
      <c r="C4321" s="6" t="str">
        <f>MID(A4321,(LEN(D4321)+LEN(E4321)+3),4)</f>
        <v>2020</v>
      </c>
      <c r="D4321" s="6" t="str">
        <f>IF(MID(A4321,2,1)="-",LEFT(A4321,1),LEFT(A4321,2))</f>
        <v>2</v>
      </c>
      <c r="E4321" s="6" t="str">
        <f>IF(AND(MID(A4321,2,1)="-",MID(A4321,4,1)="-"),MID(A4321,3,1),IF(AND(MID(A4321,2,1)="-",MID(A4321,4,1)&lt;&gt;"-"),MID(A4321,3,2),IF(MID(A4321,5,1)="-",MID(A4321,4,1),MID(A4321,4,2))))</f>
        <v>19</v>
      </c>
      <c r="J4321" s="8"/>
      <c r="K4321" s="8"/>
      <c r="L4321" s="8"/>
    </row>
    <row r="4322" spans="1:12" x14ac:dyDescent="0.35">
      <c r="A4322" t="s">
        <v>7736</v>
      </c>
      <c r="C4322" s="6" t="str">
        <f>MID(A4322,(LEN(D4322)+LEN(E4322)+3),4)</f>
        <v>2020</v>
      </c>
      <c r="D4322" s="6" t="str">
        <f>IF(MID(A4322,2,1)="-",LEFT(A4322,1),LEFT(A4322,2))</f>
        <v>2</v>
      </c>
      <c r="E4322" s="6" t="str">
        <f>IF(AND(MID(A4322,2,1)="-",MID(A4322,4,1)="-"),MID(A4322,3,1),IF(AND(MID(A4322,2,1)="-",MID(A4322,4,1)&lt;&gt;"-"),MID(A4322,3,2),IF(MID(A4322,5,1)="-",MID(A4322,4,1),MID(A4322,4,2))))</f>
        <v>19</v>
      </c>
      <c r="J4322" s="8"/>
      <c r="K4322" s="8"/>
      <c r="L4322" s="8"/>
    </row>
    <row r="4323" spans="1:12" x14ac:dyDescent="0.35">
      <c r="A4323" t="s">
        <v>7737</v>
      </c>
      <c r="C4323" s="6" t="str">
        <f>MID(A4323,(LEN(D4323)+LEN(E4323)+3),4)</f>
        <v>2020</v>
      </c>
      <c r="D4323" s="6" t="str">
        <f>IF(MID(A4323,2,1)="-",LEFT(A4323,1),LEFT(A4323,2))</f>
        <v>2</v>
      </c>
      <c r="E4323" s="6" t="str">
        <f>IF(AND(MID(A4323,2,1)="-",MID(A4323,4,1)="-"),MID(A4323,3,1),IF(AND(MID(A4323,2,1)="-",MID(A4323,4,1)&lt;&gt;"-"),MID(A4323,3,2),IF(MID(A4323,5,1)="-",MID(A4323,4,1),MID(A4323,4,2))))</f>
        <v>19</v>
      </c>
      <c r="J4323" s="8"/>
      <c r="K4323" s="8"/>
      <c r="L4323" s="8"/>
    </row>
    <row r="4324" spans="1:12" x14ac:dyDescent="0.35">
      <c r="A4324" t="s">
        <v>7738</v>
      </c>
      <c r="C4324" s="6" t="str">
        <f>MID(A4324,(LEN(D4324)+LEN(E4324)+3),4)</f>
        <v>2020</v>
      </c>
      <c r="D4324" s="6" t="str">
        <f>IF(MID(A4324,2,1)="-",LEFT(A4324,1),LEFT(A4324,2))</f>
        <v>2</v>
      </c>
      <c r="E4324" s="6" t="str">
        <f>IF(AND(MID(A4324,2,1)="-",MID(A4324,4,1)="-"),MID(A4324,3,1),IF(AND(MID(A4324,2,1)="-",MID(A4324,4,1)&lt;&gt;"-"),MID(A4324,3,2),IF(MID(A4324,5,1)="-",MID(A4324,4,1),MID(A4324,4,2))))</f>
        <v>19</v>
      </c>
      <c r="J4324" s="8"/>
      <c r="K4324" s="8"/>
      <c r="L4324" s="8"/>
    </row>
    <row r="4325" spans="1:12" x14ac:dyDescent="0.35">
      <c r="A4325" t="s">
        <v>7739</v>
      </c>
      <c r="C4325" s="6" t="str">
        <f>MID(A4325,(LEN(D4325)+LEN(E4325)+3),4)</f>
        <v>2020</v>
      </c>
      <c r="D4325" s="6" t="str">
        <f>IF(MID(A4325,2,1)="-",LEFT(A4325,1),LEFT(A4325,2))</f>
        <v>2</v>
      </c>
      <c r="E4325" s="6" t="str">
        <f>IF(AND(MID(A4325,2,1)="-",MID(A4325,4,1)="-"),MID(A4325,3,1),IF(AND(MID(A4325,2,1)="-",MID(A4325,4,1)&lt;&gt;"-"),MID(A4325,3,2),IF(MID(A4325,5,1)="-",MID(A4325,4,1),MID(A4325,4,2))))</f>
        <v>19</v>
      </c>
      <c r="J4325" s="8"/>
      <c r="K4325" s="8"/>
      <c r="L4325" s="8"/>
    </row>
    <row r="4326" spans="1:12" x14ac:dyDescent="0.35">
      <c r="A4326" t="s">
        <v>7740</v>
      </c>
      <c r="C4326" s="6" t="str">
        <f>MID(A4326,(LEN(D4326)+LEN(E4326)+3),4)</f>
        <v>2020</v>
      </c>
      <c r="D4326" s="6" t="str">
        <f>IF(MID(A4326,2,1)="-",LEFT(A4326,1),LEFT(A4326,2))</f>
        <v>2</v>
      </c>
      <c r="E4326" s="6" t="str">
        <f>IF(AND(MID(A4326,2,1)="-",MID(A4326,4,1)="-"),MID(A4326,3,1),IF(AND(MID(A4326,2,1)="-",MID(A4326,4,1)&lt;&gt;"-"),MID(A4326,3,2),IF(MID(A4326,5,1)="-",MID(A4326,4,1),MID(A4326,4,2))))</f>
        <v>19</v>
      </c>
      <c r="J4326" s="8"/>
      <c r="K4326" s="8"/>
      <c r="L4326" s="8"/>
    </row>
    <row r="4327" spans="1:12" x14ac:dyDescent="0.35">
      <c r="A4327" t="s">
        <v>7741</v>
      </c>
      <c r="C4327" s="6" t="str">
        <f>MID(A4327,(LEN(D4327)+LEN(E4327)+3),4)</f>
        <v>2020</v>
      </c>
      <c r="D4327" s="6" t="str">
        <f>IF(MID(A4327,2,1)="-",LEFT(A4327,1),LEFT(A4327,2))</f>
        <v>2</v>
      </c>
      <c r="E4327" s="6" t="str">
        <f>IF(AND(MID(A4327,2,1)="-",MID(A4327,4,1)="-"),MID(A4327,3,1),IF(AND(MID(A4327,2,1)="-",MID(A4327,4,1)&lt;&gt;"-"),MID(A4327,3,2),IF(MID(A4327,5,1)="-",MID(A4327,4,1),MID(A4327,4,2))))</f>
        <v>19</v>
      </c>
      <c r="J4327" s="8"/>
      <c r="K4327" s="8"/>
      <c r="L4327" s="8"/>
    </row>
    <row r="4328" spans="1:12" x14ac:dyDescent="0.35">
      <c r="A4328" t="s">
        <v>7742</v>
      </c>
      <c r="C4328" s="6" t="str">
        <f>MID(A4328,(LEN(D4328)+LEN(E4328)+3),4)</f>
        <v>2020</v>
      </c>
      <c r="D4328" s="6" t="str">
        <f>IF(MID(A4328,2,1)="-",LEFT(A4328,1),LEFT(A4328,2))</f>
        <v>2</v>
      </c>
      <c r="E4328" s="6" t="str">
        <f>IF(AND(MID(A4328,2,1)="-",MID(A4328,4,1)="-"),MID(A4328,3,1),IF(AND(MID(A4328,2,1)="-",MID(A4328,4,1)&lt;&gt;"-"),MID(A4328,3,2),IF(MID(A4328,5,1)="-",MID(A4328,4,1),MID(A4328,4,2))))</f>
        <v>19</v>
      </c>
      <c r="J4328" s="8"/>
      <c r="K4328" s="8"/>
      <c r="L4328" s="8"/>
    </row>
    <row r="4329" spans="1:12" x14ac:dyDescent="0.35">
      <c r="A4329" t="s">
        <v>7743</v>
      </c>
      <c r="C4329" s="6" t="str">
        <f>MID(A4329,(LEN(D4329)+LEN(E4329)+3),4)</f>
        <v>2020</v>
      </c>
      <c r="D4329" s="6" t="str">
        <f>IF(MID(A4329,2,1)="-",LEFT(A4329,1),LEFT(A4329,2))</f>
        <v>2</v>
      </c>
      <c r="E4329" s="6" t="str">
        <f>IF(AND(MID(A4329,2,1)="-",MID(A4329,4,1)="-"),MID(A4329,3,1),IF(AND(MID(A4329,2,1)="-",MID(A4329,4,1)&lt;&gt;"-"),MID(A4329,3,2),IF(MID(A4329,5,1)="-",MID(A4329,4,1),MID(A4329,4,2))))</f>
        <v>19</v>
      </c>
      <c r="J4329" s="8"/>
      <c r="K4329" s="8"/>
      <c r="L4329" s="8"/>
    </row>
    <row r="4330" spans="1:12" x14ac:dyDescent="0.35">
      <c r="A4330" t="s">
        <v>7780</v>
      </c>
      <c r="C4330" s="6" t="str">
        <f>MID(A4330,(LEN(D4330)+LEN(E4330)+3),4)</f>
        <v>2020</v>
      </c>
      <c r="D4330" s="6" t="str">
        <f>IF(MID(A4330,2,1)="-",LEFT(A4330,1),LEFT(A4330,2))</f>
        <v>2</v>
      </c>
      <c r="E4330" s="6" t="str">
        <f>IF(AND(MID(A4330,2,1)="-",MID(A4330,4,1)="-"),MID(A4330,3,1),IF(AND(MID(A4330,2,1)="-",MID(A4330,4,1)&lt;&gt;"-"),MID(A4330,3,2),IF(MID(A4330,5,1)="-",MID(A4330,4,1),MID(A4330,4,2))))</f>
        <v>20</v>
      </c>
      <c r="J4330" s="8"/>
      <c r="K4330" s="8"/>
      <c r="L4330" s="8"/>
    </row>
    <row r="4331" spans="1:12" x14ac:dyDescent="0.35">
      <c r="A4331" t="s">
        <v>7781</v>
      </c>
      <c r="C4331" s="6" t="str">
        <f>MID(A4331,(LEN(D4331)+LEN(E4331)+3),4)</f>
        <v>2020</v>
      </c>
      <c r="D4331" s="6" t="str">
        <f>IF(MID(A4331,2,1)="-",LEFT(A4331,1),LEFT(A4331,2))</f>
        <v>2</v>
      </c>
      <c r="E4331" s="6" t="str">
        <f>IF(AND(MID(A4331,2,1)="-",MID(A4331,4,1)="-"),MID(A4331,3,1),IF(AND(MID(A4331,2,1)="-",MID(A4331,4,1)&lt;&gt;"-"),MID(A4331,3,2),IF(MID(A4331,5,1)="-",MID(A4331,4,1),MID(A4331,4,2))))</f>
        <v>20</v>
      </c>
      <c r="J4331" s="8"/>
      <c r="K4331" s="8"/>
      <c r="L4331" s="8"/>
    </row>
    <row r="4332" spans="1:12" x14ac:dyDescent="0.35">
      <c r="A4332" t="s">
        <v>7782</v>
      </c>
      <c r="C4332" s="6" t="str">
        <f>MID(A4332,(LEN(D4332)+LEN(E4332)+3),4)</f>
        <v>2020</v>
      </c>
      <c r="D4332" s="6" t="str">
        <f>IF(MID(A4332,2,1)="-",LEFT(A4332,1),LEFT(A4332,2))</f>
        <v>2</v>
      </c>
      <c r="E4332" s="6" t="str">
        <f>IF(AND(MID(A4332,2,1)="-",MID(A4332,4,1)="-"),MID(A4332,3,1),IF(AND(MID(A4332,2,1)="-",MID(A4332,4,1)&lt;&gt;"-"),MID(A4332,3,2),IF(MID(A4332,5,1)="-",MID(A4332,4,1),MID(A4332,4,2))))</f>
        <v>20</v>
      </c>
      <c r="J4332" s="8"/>
      <c r="K4332" s="8"/>
      <c r="L4332" s="8"/>
    </row>
    <row r="4333" spans="1:12" x14ac:dyDescent="0.35">
      <c r="A4333" t="s">
        <v>7783</v>
      </c>
      <c r="C4333" s="6" t="str">
        <f>MID(A4333,(LEN(D4333)+LEN(E4333)+3),4)</f>
        <v>2020</v>
      </c>
      <c r="D4333" s="6" t="str">
        <f>IF(MID(A4333,2,1)="-",LEFT(A4333,1),LEFT(A4333,2))</f>
        <v>2</v>
      </c>
      <c r="E4333" s="6" t="str">
        <f>IF(AND(MID(A4333,2,1)="-",MID(A4333,4,1)="-"),MID(A4333,3,1),IF(AND(MID(A4333,2,1)="-",MID(A4333,4,1)&lt;&gt;"-"),MID(A4333,3,2),IF(MID(A4333,5,1)="-",MID(A4333,4,1),MID(A4333,4,2))))</f>
        <v>20</v>
      </c>
      <c r="J4333" s="8"/>
      <c r="K4333" s="8"/>
      <c r="L4333" s="8"/>
    </row>
    <row r="4334" spans="1:12" x14ac:dyDescent="0.35">
      <c r="A4334" t="s">
        <v>7784</v>
      </c>
      <c r="C4334" s="6" t="str">
        <f>MID(A4334,(LEN(D4334)+LEN(E4334)+3),4)</f>
        <v>2020</v>
      </c>
      <c r="D4334" s="6" t="str">
        <f>IF(MID(A4334,2,1)="-",LEFT(A4334,1),LEFT(A4334,2))</f>
        <v>2</v>
      </c>
      <c r="E4334" s="6" t="str">
        <f>IF(AND(MID(A4334,2,1)="-",MID(A4334,4,1)="-"),MID(A4334,3,1),IF(AND(MID(A4334,2,1)="-",MID(A4334,4,1)&lt;&gt;"-"),MID(A4334,3,2),IF(MID(A4334,5,1)="-",MID(A4334,4,1),MID(A4334,4,2))))</f>
        <v>20</v>
      </c>
      <c r="J4334" s="8"/>
      <c r="K4334" s="8"/>
      <c r="L4334" s="8"/>
    </row>
    <row r="4335" spans="1:12" x14ac:dyDescent="0.35">
      <c r="A4335" t="s">
        <v>7785</v>
      </c>
      <c r="C4335" s="6" t="str">
        <f>MID(A4335,(LEN(D4335)+LEN(E4335)+3),4)</f>
        <v>2020</v>
      </c>
      <c r="D4335" s="6" t="str">
        <f>IF(MID(A4335,2,1)="-",LEFT(A4335,1),LEFT(A4335,2))</f>
        <v>2</v>
      </c>
      <c r="E4335" s="6" t="str">
        <f>IF(AND(MID(A4335,2,1)="-",MID(A4335,4,1)="-"),MID(A4335,3,1),IF(AND(MID(A4335,2,1)="-",MID(A4335,4,1)&lt;&gt;"-"),MID(A4335,3,2),IF(MID(A4335,5,1)="-",MID(A4335,4,1),MID(A4335,4,2))))</f>
        <v>20</v>
      </c>
      <c r="J4335" s="8"/>
      <c r="K4335" s="8"/>
      <c r="L4335" s="8"/>
    </row>
    <row r="4336" spans="1:12" x14ac:dyDescent="0.35">
      <c r="A4336" t="s">
        <v>7786</v>
      </c>
      <c r="C4336" s="6" t="str">
        <f>MID(A4336,(LEN(D4336)+LEN(E4336)+3),4)</f>
        <v>2020</v>
      </c>
      <c r="D4336" s="6" t="str">
        <f>IF(MID(A4336,2,1)="-",LEFT(A4336,1),LEFT(A4336,2))</f>
        <v>2</v>
      </c>
      <c r="E4336" s="6" t="str">
        <f>IF(AND(MID(A4336,2,1)="-",MID(A4336,4,1)="-"),MID(A4336,3,1),IF(AND(MID(A4336,2,1)="-",MID(A4336,4,1)&lt;&gt;"-"),MID(A4336,3,2),IF(MID(A4336,5,1)="-",MID(A4336,4,1),MID(A4336,4,2))))</f>
        <v>20</v>
      </c>
      <c r="J4336" s="8"/>
      <c r="K4336" s="8"/>
      <c r="L4336" s="8"/>
    </row>
    <row r="4337" spans="1:12" x14ac:dyDescent="0.35">
      <c r="A4337" t="s">
        <v>7787</v>
      </c>
      <c r="C4337" s="6" t="str">
        <f>MID(A4337,(LEN(D4337)+LEN(E4337)+3),4)</f>
        <v>2020</v>
      </c>
      <c r="D4337" s="6" t="str">
        <f>IF(MID(A4337,2,1)="-",LEFT(A4337,1),LEFT(A4337,2))</f>
        <v>2</v>
      </c>
      <c r="E4337" s="6" t="str">
        <f>IF(AND(MID(A4337,2,1)="-",MID(A4337,4,1)="-"),MID(A4337,3,1),IF(AND(MID(A4337,2,1)="-",MID(A4337,4,1)&lt;&gt;"-"),MID(A4337,3,2),IF(MID(A4337,5,1)="-",MID(A4337,4,1),MID(A4337,4,2))))</f>
        <v>20</v>
      </c>
      <c r="J4337" s="8"/>
      <c r="K4337" s="8"/>
      <c r="L4337" s="8"/>
    </row>
    <row r="4338" spans="1:12" x14ac:dyDescent="0.35">
      <c r="A4338" t="s">
        <v>7788</v>
      </c>
      <c r="C4338" s="6" t="str">
        <f>MID(A4338,(LEN(D4338)+LEN(E4338)+3),4)</f>
        <v>2020</v>
      </c>
      <c r="D4338" s="6" t="str">
        <f>IF(MID(A4338,2,1)="-",LEFT(A4338,1),LEFT(A4338,2))</f>
        <v>2</v>
      </c>
      <c r="E4338" s="6" t="str">
        <f>IF(AND(MID(A4338,2,1)="-",MID(A4338,4,1)="-"),MID(A4338,3,1),IF(AND(MID(A4338,2,1)="-",MID(A4338,4,1)&lt;&gt;"-"),MID(A4338,3,2),IF(MID(A4338,5,1)="-",MID(A4338,4,1),MID(A4338,4,2))))</f>
        <v>20</v>
      </c>
      <c r="J4338" s="8"/>
      <c r="K4338" s="8"/>
      <c r="L4338" s="8"/>
    </row>
    <row r="4339" spans="1:12" x14ac:dyDescent="0.35">
      <c r="A4339" t="s">
        <v>7789</v>
      </c>
      <c r="C4339" s="6" t="str">
        <f>MID(A4339,(LEN(D4339)+LEN(E4339)+3),4)</f>
        <v>2020</v>
      </c>
      <c r="D4339" s="6" t="str">
        <f>IF(MID(A4339,2,1)="-",LEFT(A4339,1),LEFT(A4339,2))</f>
        <v>2</v>
      </c>
      <c r="E4339" s="6" t="str">
        <f>IF(AND(MID(A4339,2,1)="-",MID(A4339,4,1)="-"),MID(A4339,3,1),IF(AND(MID(A4339,2,1)="-",MID(A4339,4,1)&lt;&gt;"-"),MID(A4339,3,2),IF(MID(A4339,5,1)="-",MID(A4339,4,1),MID(A4339,4,2))))</f>
        <v>20</v>
      </c>
      <c r="J4339" s="8"/>
      <c r="K4339" s="8"/>
      <c r="L4339" s="8"/>
    </row>
    <row r="4340" spans="1:12" x14ac:dyDescent="0.35">
      <c r="A4340" t="s">
        <v>7790</v>
      </c>
      <c r="C4340" s="6" t="str">
        <f>MID(A4340,(LEN(D4340)+LEN(E4340)+3),4)</f>
        <v>2020</v>
      </c>
      <c r="D4340" s="6" t="str">
        <f>IF(MID(A4340,2,1)="-",LEFT(A4340,1),LEFT(A4340,2))</f>
        <v>2</v>
      </c>
      <c r="E4340" s="6" t="str">
        <f>IF(AND(MID(A4340,2,1)="-",MID(A4340,4,1)="-"),MID(A4340,3,1),IF(AND(MID(A4340,2,1)="-",MID(A4340,4,1)&lt;&gt;"-"),MID(A4340,3,2),IF(MID(A4340,5,1)="-",MID(A4340,4,1),MID(A4340,4,2))))</f>
        <v>20</v>
      </c>
      <c r="J4340" s="8"/>
      <c r="K4340" s="8"/>
      <c r="L4340" s="8"/>
    </row>
    <row r="4341" spans="1:12" x14ac:dyDescent="0.35">
      <c r="A4341" t="s">
        <v>7791</v>
      </c>
      <c r="C4341" s="6" t="str">
        <f>MID(A4341,(LEN(D4341)+LEN(E4341)+3),4)</f>
        <v>2020</v>
      </c>
      <c r="D4341" s="6" t="str">
        <f>IF(MID(A4341,2,1)="-",LEFT(A4341,1),LEFT(A4341,2))</f>
        <v>2</v>
      </c>
      <c r="E4341" s="6" t="str">
        <f>IF(AND(MID(A4341,2,1)="-",MID(A4341,4,1)="-"),MID(A4341,3,1),IF(AND(MID(A4341,2,1)="-",MID(A4341,4,1)&lt;&gt;"-"),MID(A4341,3,2),IF(MID(A4341,5,1)="-",MID(A4341,4,1),MID(A4341,4,2))))</f>
        <v>20</v>
      </c>
      <c r="J4341" s="8"/>
      <c r="K4341" s="8"/>
      <c r="L4341" s="8"/>
    </row>
    <row r="4342" spans="1:12" x14ac:dyDescent="0.35">
      <c r="A4342" t="s">
        <v>7792</v>
      </c>
      <c r="C4342" s="6" t="str">
        <f>MID(A4342,(LEN(D4342)+LEN(E4342)+3),4)</f>
        <v>2020</v>
      </c>
      <c r="D4342" s="6" t="str">
        <f>IF(MID(A4342,2,1)="-",LEFT(A4342,1),LEFT(A4342,2))</f>
        <v>2</v>
      </c>
      <c r="E4342" s="6" t="str">
        <f>IF(AND(MID(A4342,2,1)="-",MID(A4342,4,1)="-"),MID(A4342,3,1),IF(AND(MID(A4342,2,1)="-",MID(A4342,4,1)&lt;&gt;"-"),MID(A4342,3,2),IF(MID(A4342,5,1)="-",MID(A4342,4,1),MID(A4342,4,2))))</f>
        <v>20</v>
      </c>
      <c r="J4342" s="8"/>
      <c r="K4342" s="8"/>
      <c r="L4342" s="8"/>
    </row>
    <row r="4343" spans="1:12" x14ac:dyDescent="0.35">
      <c r="A4343" t="s">
        <v>7793</v>
      </c>
      <c r="C4343" s="6" t="str">
        <f>MID(A4343,(LEN(D4343)+LEN(E4343)+3),4)</f>
        <v>2020</v>
      </c>
      <c r="D4343" s="6" t="str">
        <f>IF(MID(A4343,2,1)="-",LEFT(A4343,1),LEFT(A4343,2))</f>
        <v>2</v>
      </c>
      <c r="E4343" s="6" t="str">
        <f>IF(AND(MID(A4343,2,1)="-",MID(A4343,4,1)="-"),MID(A4343,3,1),IF(AND(MID(A4343,2,1)="-",MID(A4343,4,1)&lt;&gt;"-"),MID(A4343,3,2),IF(MID(A4343,5,1)="-",MID(A4343,4,1),MID(A4343,4,2))))</f>
        <v>20</v>
      </c>
      <c r="J4343" s="8"/>
      <c r="K4343" s="8"/>
      <c r="L4343" s="8"/>
    </row>
    <row r="4344" spans="1:12" x14ac:dyDescent="0.35">
      <c r="A4344" t="s">
        <v>7794</v>
      </c>
      <c r="C4344" s="6" t="str">
        <f>MID(A4344,(LEN(D4344)+LEN(E4344)+3),4)</f>
        <v>2020</v>
      </c>
      <c r="D4344" s="6" t="str">
        <f>IF(MID(A4344,2,1)="-",LEFT(A4344,1),LEFT(A4344,2))</f>
        <v>2</v>
      </c>
      <c r="E4344" s="6" t="str">
        <f>IF(AND(MID(A4344,2,1)="-",MID(A4344,4,1)="-"),MID(A4344,3,1),IF(AND(MID(A4344,2,1)="-",MID(A4344,4,1)&lt;&gt;"-"),MID(A4344,3,2),IF(MID(A4344,5,1)="-",MID(A4344,4,1),MID(A4344,4,2))))</f>
        <v>20</v>
      </c>
      <c r="J4344" s="8"/>
      <c r="K4344" s="8"/>
      <c r="L4344" s="8"/>
    </row>
    <row r="4345" spans="1:12" x14ac:dyDescent="0.35">
      <c r="A4345" t="s">
        <v>7795</v>
      </c>
      <c r="C4345" s="6" t="str">
        <f>MID(A4345,(LEN(D4345)+LEN(E4345)+3),4)</f>
        <v>2020</v>
      </c>
      <c r="D4345" s="6" t="str">
        <f>IF(MID(A4345,2,1)="-",LEFT(A4345,1),LEFT(A4345,2))</f>
        <v>2</v>
      </c>
      <c r="E4345" s="6" t="str">
        <f>IF(AND(MID(A4345,2,1)="-",MID(A4345,4,1)="-"),MID(A4345,3,1),IF(AND(MID(A4345,2,1)="-",MID(A4345,4,1)&lt;&gt;"-"),MID(A4345,3,2),IF(MID(A4345,5,1)="-",MID(A4345,4,1),MID(A4345,4,2))))</f>
        <v>20</v>
      </c>
      <c r="J4345" s="8"/>
      <c r="K4345" s="8"/>
      <c r="L4345" s="8"/>
    </row>
    <row r="4346" spans="1:12" x14ac:dyDescent="0.35">
      <c r="A4346" t="s">
        <v>7796</v>
      </c>
      <c r="C4346" s="6" t="str">
        <f>MID(A4346,(LEN(D4346)+LEN(E4346)+3),4)</f>
        <v>2020</v>
      </c>
      <c r="D4346" s="6" t="str">
        <f>IF(MID(A4346,2,1)="-",LEFT(A4346,1),LEFT(A4346,2))</f>
        <v>2</v>
      </c>
      <c r="E4346" s="6" t="str">
        <f>IF(AND(MID(A4346,2,1)="-",MID(A4346,4,1)="-"),MID(A4346,3,1),IF(AND(MID(A4346,2,1)="-",MID(A4346,4,1)&lt;&gt;"-"),MID(A4346,3,2),IF(MID(A4346,5,1)="-",MID(A4346,4,1),MID(A4346,4,2))))</f>
        <v>20</v>
      </c>
      <c r="J4346" s="8"/>
      <c r="K4346" s="8"/>
      <c r="L4346" s="8"/>
    </row>
    <row r="4347" spans="1:12" x14ac:dyDescent="0.35">
      <c r="A4347" t="s">
        <v>7797</v>
      </c>
      <c r="C4347" s="6" t="str">
        <f>MID(A4347,(LEN(D4347)+LEN(E4347)+3),4)</f>
        <v>2020</v>
      </c>
      <c r="D4347" s="6" t="str">
        <f>IF(MID(A4347,2,1)="-",LEFT(A4347,1),LEFT(A4347,2))</f>
        <v>2</v>
      </c>
      <c r="E4347" s="6" t="str">
        <f>IF(AND(MID(A4347,2,1)="-",MID(A4347,4,1)="-"),MID(A4347,3,1),IF(AND(MID(A4347,2,1)="-",MID(A4347,4,1)&lt;&gt;"-"),MID(A4347,3,2),IF(MID(A4347,5,1)="-",MID(A4347,4,1),MID(A4347,4,2))))</f>
        <v>20</v>
      </c>
      <c r="J4347" s="8"/>
      <c r="K4347" s="8"/>
      <c r="L4347" s="8"/>
    </row>
    <row r="4348" spans="1:12" x14ac:dyDescent="0.35">
      <c r="A4348" t="s">
        <v>7798</v>
      </c>
      <c r="C4348" s="6" t="str">
        <f>MID(A4348,(LEN(D4348)+LEN(E4348)+3),4)</f>
        <v>2020</v>
      </c>
      <c r="D4348" s="6" t="str">
        <f>IF(MID(A4348,2,1)="-",LEFT(A4348,1),LEFT(A4348,2))</f>
        <v>2</v>
      </c>
      <c r="E4348" s="6" t="str">
        <f>IF(AND(MID(A4348,2,1)="-",MID(A4348,4,1)="-"),MID(A4348,3,1),IF(AND(MID(A4348,2,1)="-",MID(A4348,4,1)&lt;&gt;"-"),MID(A4348,3,2),IF(MID(A4348,5,1)="-",MID(A4348,4,1),MID(A4348,4,2))))</f>
        <v>20</v>
      </c>
      <c r="J4348" s="8"/>
      <c r="K4348" s="8"/>
      <c r="L4348" s="8"/>
    </row>
    <row r="4349" spans="1:12" x14ac:dyDescent="0.35">
      <c r="A4349" t="s">
        <v>7799</v>
      </c>
      <c r="C4349" s="6" t="str">
        <f>MID(A4349,(LEN(D4349)+LEN(E4349)+3),4)</f>
        <v>2020</v>
      </c>
      <c r="D4349" s="6" t="str">
        <f>IF(MID(A4349,2,1)="-",LEFT(A4349,1),LEFT(A4349,2))</f>
        <v>2</v>
      </c>
      <c r="E4349" s="6" t="str">
        <f>IF(AND(MID(A4349,2,1)="-",MID(A4349,4,1)="-"),MID(A4349,3,1),IF(AND(MID(A4349,2,1)="-",MID(A4349,4,1)&lt;&gt;"-"),MID(A4349,3,2),IF(MID(A4349,5,1)="-",MID(A4349,4,1),MID(A4349,4,2))))</f>
        <v>20</v>
      </c>
      <c r="J4349" s="8"/>
      <c r="K4349" s="8"/>
      <c r="L4349" s="8"/>
    </row>
    <row r="4350" spans="1:12" x14ac:dyDescent="0.35">
      <c r="A4350" t="s">
        <v>7800</v>
      </c>
      <c r="C4350" s="6" t="str">
        <f>MID(A4350,(LEN(D4350)+LEN(E4350)+3),4)</f>
        <v>2020</v>
      </c>
      <c r="D4350" s="6" t="str">
        <f>IF(MID(A4350,2,1)="-",LEFT(A4350,1),LEFT(A4350,2))</f>
        <v>2</v>
      </c>
      <c r="E4350" s="6" t="str">
        <f>IF(AND(MID(A4350,2,1)="-",MID(A4350,4,1)="-"),MID(A4350,3,1),IF(AND(MID(A4350,2,1)="-",MID(A4350,4,1)&lt;&gt;"-"),MID(A4350,3,2),IF(MID(A4350,5,1)="-",MID(A4350,4,1),MID(A4350,4,2))))</f>
        <v>20</v>
      </c>
      <c r="J4350" s="8"/>
      <c r="K4350" s="8"/>
      <c r="L4350" s="8"/>
    </row>
    <row r="4351" spans="1:12" x14ac:dyDescent="0.35">
      <c r="A4351" t="s">
        <v>7801</v>
      </c>
      <c r="C4351" s="6" t="str">
        <f>MID(A4351,(LEN(D4351)+LEN(E4351)+3),4)</f>
        <v>2020</v>
      </c>
      <c r="D4351" s="6" t="str">
        <f>IF(MID(A4351,2,1)="-",LEFT(A4351,1),LEFT(A4351,2))</f>
        <v>2</v>
      </c>
      <c r="E4351" s="6" t="str">
        <f>IF(AND(MID(A4351,2,1)="-",MID(A4351,4,1)="-"),MID(A4351,3,1),IF(AND(MID(A4351,2,1)="-",MID(A4351,4,1)&lt;&gt;"-"),MID(A4351,3,2),IF(MID(A4351,5,1)="-",MID(A4351,4,1),MID(A4351,4,2))))</f>
        <v>20</v>
      </c>
      <c r="J4351" s="8"/>
      <c r="K4351" s="8"/>
      <c r="L4351" s="8"/>
    </row>
    <row r="4352" spans="1:12" x14ac:dyDescent="0.35">
      <c r="A4352" t="s">
        <v>7802</v>
      </c>
      <c r="C4352" s="6" t="str">
        <f>MID(A4352,(LEN(D4352)+LEN(E4352)+3),4)</f>
        <v>2020</v>
      </c>
      <c r="D4352" s="6" t="str">
        <f>IF(MID(A4352,2,1)="-",LEFT(A4352,1),LEFT(A4352,2))</f>
        <v>2</v>
      </c>
      <c r="E4352" s="6" t="str">
        <f>IF(AND(MID(A4352,2,1)="-",MID(A4352,4,1)="-"),MID(A4352,3,1),IF(AND(MID(A4352,2,1)="-",MID(A4352,4,1)&lt;&gt;"-"),MID(A4352,3,2),IF(MID(A4352,5,1)="-",MID(A4352,4,1),MID(A4352,4,2))))</f>
        <v>20</v>
      </c>
      <c r="J4352" s="8"/>
      <c r="K4352" s="8"/>
      <c r="L4352" s="8"/>
    </row>
    <row r="4353" spans="1:12" x14ac:dyDescent="0.35">
      <c r="A4353" t="s">
        <v>7803</v>
      </c>
      <c r="C4353" s="6" t="str">
        <f>MID(A4353,(LEN(D4353)+LEN(E4353)+3),4)</f>
        <v>2020</v>
      </c>
      <c r="D4353" s="6" t="str">
        <f>IF(MID(A4353,2,1)="-",LEFT(A4353,1),LEFT(A4353,2))</f>
        <v>2</v>
      </c>
      <c r="E4353" s="6" t="str">
        <f>IF(AND(MID(A4353,2,1)="-",MID(A4353,4,1)="-"),MID(A4353,3,1),IF(AND(MID(A4353,2,1)="-",MID(A4353,4,1)&lt;&gt;"-"),MID(A4353,3,2),IF(MID(A4353,5,1)="-",MID(A4353,4,1),MID(A4353,4,2))))</f>
        <v>20</v>
      </c>
      <c r="J4353" s="8"/>
      <c r="K4353" s="8"/>
      <c r="L4353" s="8"/>
    </row>
    <row r="4354" spans="1:12" x14ac:dyDescent="0.35">
      <c r="A4354" t="s">
        <v>7804</v>
      </c>
      <c r="C4354" s="6" t="str">
        <f>MID(A4354,(LEN(D4354)+LEN(E4354)+3),4)</f>
        <v>2020</v>
      </c>
      <c r="D4354" s="6" t="str">
        <f>IF(MID(A4354,2,1)="-",LEFT(A4354,1),LEFT(A4354,2))</f>
        <v>2</v>
      </c>
      <c r="E4354" s="6" t="str">
        <f>IF(AND(MID(A4354,2,1)="-",MID(A4354,4,1)="-"),MID(A4354,3,1),IF(AND(MID(A4354,2,1)="-",MID(A4354,4,1)&lt;&gt;"-"),MID(A4354,3,2),IF(MID(A4354,5,1)="-",MID(A4354,4,1),MID(A4354,4,2))))</f>
        <v>20</v>
      </c>
      <c r="J4354" s="8"/>
      <c r="K4354" s="8"/>
      <c r="L4354" s="8"/>
    </row>
    <row r="4355" spans="1:12" x14ac:dyDescent="0.35">
      <c r="A4355" t="s">
        <v>7805</v>
      </c>
      <c r="C4355" s="6" t="str">
        <f>MID(A4355,(LEN(D4355)+LEN(E4355)+3),4)</f>
        <v>2020</v>
      </c>
      <c r="D4355" s="6" t="str">
        <f>IF(MID(A4355,2,1)="-",LEFT(A4355,1),LEFT(A4355,2))</f>
        <v>2</v>
      </c>
      <c r="E4355" s="6" t="str">
        <f>IF(AND(MID(A4355,2,1)="-",MID(A4355,4,1)="-"),MID(A4355,3,1),IF(AND(MID(A4355,2,1)="-",MID(A4355,4,1)&lt;&gt;"-"),MID(A4355,3,2),IF(MID(A4355,5,1)="-",MID(A4355,4,1),MID(A4355,4,2))))</f>
        <v>20</v>
      </c>
      <c r="J4355" s="8"/>
      <c r="K4355" s="8"/>
      <c r="L4355" s="8"/>
    </row>
    <row r="4356" spans="1:12" x14ac:dyDescent="0.35">
      <c r="A4356" t="s">
        <v>7806</v>
      </c>
      <c r="C4356" s="6" t="str">
        <f>MID(A4356,(LEN(D4356)+LEN(E4356)+3),4)</f>
        <v>2020</v>
      </c>
      <c r="D4356" s="6" t="str">
        <f>IF(MID(A4356,2,1)="-",LEFT(A4356,1),LEFT(A4356,2))</f>
        <v>2</v>
      </c>
      <c r="E4356" s="6" t="str">
        <f>IF(AND(MID(A4356,2,1)="-",MID(A4356,4,1)="-"),MID(A4356,3,1),IF(AND(MID(A4356,2,1)="-",MID(A4356,4,1)&lt;&gt;"-"),MID(A4356,3,2),IF(MID(A4356,5,1)="-",MID(A4356,4,1),MID(A4356,4,2))))</f>
        <v>20</v>
      </c>
      <c r="J4356" s="8"/>
      <c r="K4356" s="8"/>
      <c r="L4356" s="8"/>
    </row>
    <row r="4357" spans="1:12" x14ac:dyDescent="0.35">
      <c r="A4357" t="s">
        <v>7807</v>
      </c>
      <c r="C4357" s="6" t="str">
        <f>MID(A4357,(LEN(D4357)+LEN(E4357)+3),4)</f>
        <v>2020</v>
      </c>
      <c r="D4357" s="6" t="str">
        <f>IF(MID(A4357,2,1)="-",LEFT(A4357,1),LEFT(A4357,2))</f>
        <v>2</v>
      </c>
      <c r="E4357" s="6" t="str">
        <f>IF(AND(MID(A4357,2,1)="-",MID(A4357,4,1)="-"),MID(A4357,3,1),IF(AND(MID(A4357,2,1)="-",MID(A4357,4,1)&lt;&gt;"-"),MID(A4357,3,2),IF(MID(A4357,5,1)="-",MID(A4357,4,1),MID(A4357,4,2))))</f>
        <v>20</v>
      </c>
      <c r="J4357" s="8"/>
      <c r="K4357" s="8"/>
      <c r="L4357" s="8"/>
    </row>
    <row r="4358" spans="1:12" x14ac:dyDescent="0.35">
      <c r="A4358" t="s">
        <v>7808</v>
      </c>
      <c r="C4358" s="6" t="str">
        <f>MID(A4358,(LEN(D4358)+LEN(E4358)+3),4)</f>
        <v>2020</v>
      </c>
      <c r="D4358" s="6" t="str">
        <f>IF(MID(A4358,2,1)="-",LEFT(A4358,1),LEFT(A4358,2))</f>
        <v>2</v>
      </c>
      <c r="E4358" s="6" t="str">
        <f>IF(AND(MID(A4358,2,1)="-",MID(A4358,4,1)="-"),MID(A4358,3,1),IF(AND(MID(A4358,2,1)="-",MID(A4358,4,1)&lt;&gt;"-"),MID(A4358,3,2),IF(MID(A4358,5,1)="-",MID(A4358,4,1),MID(A4358,4,2))))</f>
        <v>20</v>
      </c>
      <c r="J4358" s="8"/>
      <c r="K4358" s="8"/>
      <c r="L4358" s="8"/>
    </row>
    <row r="4359" spans="1:12" x14ac:dyDescent="0.35">
      <c r="A4359" t="s">
        <v>7809</v>
      </c>
      <c r="C4359" s="6" t="str">
        <f>MID(A4359,(LEN(D4359)+LEN(E4359)+3),4)</f>
        <v>2020</v>
      </c>
      <c r="D4359" s="6" t="str">
        <f>IF(MID(A4359,2,1)="-",LEFT(A4359,1),LEFT(A4359,2))</f>
        <v>2</v>
      </c>
      <c r="E4359" s="6" t="str">
        <f>IF(AND(MID(A4359,2,1)="-",MID(A4359,4,1)="-"),MID(A4359,3,1),IF(AND(MID(A4359,2,1)="-",MID(A4359,4,1)&lt;&gt;"-"),MID(A4359,3,2),IF(MID(A4359,5,1)="-",MID(A4359,4,1),MID(A4359,4,2))))</f>
        <v>20</v>
      </c>
      <c r="J4359" s="8"/>
      <c r="K4359" s="8"/>
      <c r="L4359" s="8"/>
    </row>
    <row r="4360" spans="1:12" x14ac:dyDescent="0.35">
      <c r="A4360" t="s">
        <v>7810</v>
      </c>
      <c r="C4360" s="6" t="str">
        <f>MID(A4360,(LEN(D4360)+LEN(E4360)+3),4)</f>
        <v>2020</v>
      </c>
      <c r="D4360" s="6" t="str">
        <f>IF(MID(A4360,2,1)="-",LEFT(A4360,1),LEFT(A4360,2))</f>
        <v>2</v>
      </c>
      <c r="E4360" s="6" t="str">
        <f>IF(AND(MID(A4360,2,1)="-",MID(A4360,4,1)="-"),MID(A4360,3,1),IF(AND(MID(A4360,2,1)="-",MID(A4360,4,1)&lt;&gt;"-"),MID(A4360,3,2),IF(MID(A4360,5,1)="-",MID(A4360,4,1),MID(A4360,4,2))))</f>
        <v>20</v>
      </c>
      <c r="J4360" s="8"/>
      <c r="K4360" s="8"/>
      <c r="L4360" s="8"/>
    </row>
    <row r="4361" spans="1:12" x14ac:dyDescent="0.35">
      <c r="A4361" t="s">
        <v>7811</v>
      </c>
      <c r="C4361" s="6" t="str">
        <f>MID(A4361,(LEN(D4361)+LEN(E4361)+3),4)</f>
        <v>2020</v>
      </c>
      <c r="D4361" s="6" t="str">
        <f>IF(MID(A4361,2,1)="-",LEFT(A4361,1),LEFT(A4361,2))</f>
        <v>2</v>
      </c>
      <c r="E4361" s="6" t="str">
        <f>IF(AND(MID(A4361,2,1)="-",MID(A4361,4,1)="-"),MID(A4361,3,1),IF(AND(MID(A4361,2,1)="-",MID(A4361,4,1)&lt;&gt;"-"),MID(A4361,3,2),IF(MID(A4361,5,1)="-",MID(A4361,4,1),MID(A4361,4,2))))</f>
        <v>20</v>
      </c>
      <c r="J4361" s="8"/>
      <c r="K4361" s="8"/>
      <c r="L4361" s="8"/>
    </row>
    <row r="4362" spans="1:12" x14ac:dyDescent="0.35">
      <c r="A4362" t="s">
        <v>7812</v>
      </c>
      <c r="C4362" s="6" t="str">
        <f>MID(A4362,(LEN(D4362)+LEN(E4362)+3),4)</f>
        <v>2020</v>
      </c>
      <c r="D4362" s="6" t="str">
        <f>IF(MID(A4362,2,1)="-",LEFT(A4362,1),LEFT(A4362,2))</f>
        <v>2</v>
      </c>
      <c r="E4362" s="6" t="str">
        <f>IF(AND(MID(A4362,2,1)="-",MID(A4362,4,1)="-"),MID(A4362,3,1),IF(AND(MID(A4362,2,1)="-",MID(A4362,4,1)&lt;&gt;"-"),MID(A4362,3,2),IF(MID(A4362,5,1)="-",MID(A4362,4,1),MID(A4362,4,2))))</f>
        <v>20</v>
      </c>
      <c r="J4362" s="8"/>
      <c r="K4362" s="8"/>
      <c r="L4362" s="8"/>
    </row>
    <row r="4363" spans="1:12" x14ac:dyDescent="0.35">
      <c r="A4363" t="s">
        <v>7813</v>
      </c>
      <c r="C4363" s="6" t="str">
        <f>MID(A4363,(LEN(D4363)+LEN(E4363)+3),4)</f>
        <v>2020</v>
      </c>
      <c r="D4363" s="6" t="str">
        <f>IF(MID(A4363,2,1)="-",LEFT(A4363,1),LEFT(A4363,2))</f>
        <v>2</v>
      </c>
      <c r="E4363" s="6" t="str">
        <f>IF(AND(MID(A4363,2,1)="-",MID(A4363,4,1)="-"),MID(A4363,3,1),IF(AND(MID(A4363,2,1)="-",MID(A4363,4,1)&lt;&gt;"-"),MID(A4363,3,2),IF(MID(A4363,5,1)="-",MID(A4363,4,1),MID(A4363,4,2))))</f>
        <v>20</v>
      </c>
      <c r="J4363" s="8"/>
      <c r="K4363" s="8"/>
      <c r="L4363" s="8"/>
    </row>
    <row r="4364" spans="1:12" x14ac:dyDescent="0.35">
      <c r="A4364" t="s">
        <v>7814</v>
      </c>
      <c r="C4364" s="6" t="str">
        <f>MID(A4364,(LEN(D4364)+LEN(E4364)+3),4)</f>
        <v>2020</v>
      </c>
      <c r="D4364" s="6" t="str">
        <f>IF(MID(A4364,2,1)="-",LEFT(A4364,1),LEFT(A4364,2))</f>
        <v>2</v>
      </c>
      <c r="E4364" s="6" t="str">
        <f>IF(AND(MID(A4364,2,1)="-",MID(A4364,4,1)="-"),MID(A4364,3,1),IF(AND(MID(A4364,2,1)="-",MID(A4364,4,1)&lt;&gt;"-"),MID(A4364,3,2),IF(MID(A4364,5,1)="-",MID(A4364,4,1),MID(A4364,4,2))))</f>
        <v>20</v>
      </c>
      <c r="J4364" s="8"/>
      <c r="K4364" s="8"/>
      <c r="L4364" s="8"/>
    </row>
    <row r="4365" spans="1:12" x14ac:dyDescent="0.35">
      <c r="A4365" t="s">
        <v>7815</v>
      </c>
      <c r="C4365" s="6" t="str">
        <f>MID(A4365,(LEN(D4365)+LEN(E4365)+3),4)</f>
        <v>2020</v>
      </c>
      <c r="D4365" s="6" t="str">
        <f>IF(MID(A4365,2,1)="-",LEFT(A4365,1),LEFT(A4365,2))</f>
        <v>2</v>
      </c>
      <c r="E4365" s="6" t="str">
        <f>IF(AND(MID(A4365,2,1)="-",MID(A4365,4,1)="-"),MID(A4365,3,1),IF(AND(MID(A4365,2,1)="-",MID(A4365,4,1)&lt;&gt;"-"),MID(A4365,3,2),IF(MID(A4365,5,1)="-",MID(A4365,4,1),MID(A4365,4,2))))</f>
        <v>20</v>
      </c>
      <c r="J4365" s="8"/>
      <c r="K4365" s="8"/>
      <c r="L4365" s="8"/>
    </row>
    <row r="4366" spans="1:12" x14ac:dyDescent="0.35">
      <c r="A4366" t="s">
        <v>7816</v>
      </c>
      <c r="C4366" s="6" t="str">
        <f>MID(A4366,(LEN(D4366)+LEN(E4366)+3),4)</f>
        <v>2020</v>
      </c>
      <c r="D4366" s="6" t="str">
        <f>IF(MID(A4366,2,1)="-",LEFT(A4366,1),LEFT(A4366,2))</f>
        <v>2</v>
      </c>
      <c r="E4366" s="6" t="str">
        <f>IF(AND(MID(A4366,2,1)="-",MID(A4366,4,1)="-"),MID(A4366,3,1),IF(AND(MID(A4366,2,1)="-",MID(A4366,4,1)&lt;&gt;"-"),MID(A4366,3,2),IF(MID(A4366,5,1)="-",MID(A4366,4,1),MID(A4366,4,2))))</f>
        <v>20</v>
      </c>
      <c r="J4366" s="8"/>
      <c r="K4366" s="8"/>
      <c r="L4366" s="8"/>
    </row>
    <row r="4367" spans="1:12" x14ac:dyDescent="0.35">
      <c r="A4367" t="s">
        <v>7817</v>
      </c>
      <c r="C4367" s="6" t="str">
        <f>MID(A4367,(LEN(D4367)+LEN(E4367)+3),4)</f>
        <v>2020</v>
      </c>
      <c r="D4367" s="6" t="str">
        <f>IF(MID(A4367,2,1)="-",LEFT(A4367,1),LEFT(A4367,2))</f>
        <v>2</v>
      </c>
      <c r="E4367" s="6" t="str">
        <f>IF(AND(MID(A4367,2,1)="-",MID(A4367,4,1)="-"),MID(A4367,3,1),IF(AND(MID(A4367,2,1)="-",MID(A4367,4,1)&lt;&gt;"-"),MID(A4367,3,2),IF(MID(A4367,5,1)="-",MID(A4367,4,1),MID(A4367,4,2))))</f>
        <v>20</v>
      </c>
      <c r="J4367" s="8"/>
      <c r="K4367" s="8"/>
      <c r="L4367" s="8"/>
    </row>
    <row r="4368" spans="1:12" x14ac:dyDescent="0.35">
      <c r="A4368" t="s">
        <v>7818</v>
      </c>
      <c r="C4368" s="6" t="str">
        <f>MID(A4368,(LEN(D4368)+LEN(E4368)+3),4)</f>
        <v>2020</v>
      </c>
      <c r="D4368" s="6" t="str">
        <f>IF(MID(A4368,2,1)="-",LEFT(A4368,1),LEFT(A4368,2))</f>
        <v>2</v>
      </c>
      <c r="E4368" s="6" t="str">
        <f>IF(AND(MID(A4368,2,1)="-",MID(A4368,4,1)="-"),MID(A4368,3,1),IF(AND(MID(A4368,2,1)="-",MID(A4368,4,1)&lt;&gt;"-"),MID(A4368,3,2),IF(MID(A4368,5,1)="-",MID(A4368,4,1),MID(A4368,4,2))))</f>
        <v>20</v>
      </c>
      <c r="J4368" s="8"/>
      <c r="K4368" s="8"/>
      <c r="L4368" s="8"/>
    </row>
    <row r="4369" spans="1:12" x14ac:dyDescent="0.35">
      <c r="A4369" t="s">
        <v>7819</v>
      </c>
      <c r="C4369" s="6" t="str">
        <f>MID(A4369,(LEN(D4369)+LEN(E4369)+3),4)</f>
        <v>2020</v>
      </c>
      <c r="D4369" s="6" t="str">
        <f>IF(MID(A4369,2,1)="-",LEFT(A4369,1),LEFT(A4369,2))</f>
        <v>2</v>
      </c>
      <c r="E4369" s="6" t="str">
        <f>IF(AND(MID(A4369,2,1)="-",MID(A4369,4,1)="-"),MID(A4369,3,1),IF(AND(MID(A4369,2,1)="-",MID(A4369,4,1)&lt;&gt;"-"),MID(A4369,3,2),IF(MID(A4369,5,1)="-",MID(A4369,4,1),MID(A4369,4,2))))</f>
        <v>20</v>
      </c>
      <c r="J4369" s="8"/>
      <c r="K4369" s="8"/>
      <c r="L4369" s="8"/>
    </row>
    <row r="4370" spans="1:12" x14ac:dyDescent="0.35">
      <c r="A4370" t="s">
        <v>7820</v>
      </c>
      <c r="C4370" s="6" t="str">
        <f>MID(A4370,(LEN(D4370)+LEN(E4370)+3),4)</f>
        <v>2020</v>
      </c>
      <c r="D4370" s="6" t="str">
        <f>IF(MID(A4370,2,1)="-",LEFT(A4370,1),LEFT(A4370,2))</f>
        <v>2</v>
      </c>
      <c r="E4370" s="6" t="str">
        <f>IF(AND(MID(A4370,2,1)="-",MID(A4370,4,1)="-"),MID(A4370,3,1),IF(AND(MID(A4370,2,1)="-",MID(A4370,4,1)&lt;&gt;"-"),MID(A4370,3,2),IF(MID(A4370,5,1)="-",MID(A4370,4,1),MID(A4370,4,2))))</f>
        <v>20</v>
      </c>
      <c r="J4370" s="8"/>
      <c r="K4370" s="8"/>
      <c r="L4370" s="8"/>
    </row>
    <row r="4371" spans="1:12" x14ac:dyDescent="0.35">
      <c r="A4371" t="s">
        <v>7821</v>
      </c>
      <c r="C4371" s="6" t="str">
        <f>MID(A4371,(LEN(D4371)+LEN(E4371)+3),4)</f>
        <v>2020</v>
      </c>
      <c r="D4371" s="6" t="str">
        <f>IF(MID(A4371,2,1)="-",LEFT(A4371,1),LEFT(A4371,2))</f>
        <v>2</v>
      </c>
      <c r="E4371" s="6" t="str">
        <f>IF(AND(MID(A4371,2,1)="-",MID(A4371,4,1)="-"),MID(A4371,3,1),IF(AND(MID(A4371,2,1)="-",MID(A4371,4,1)&lt;&gt;"-"),MID(A4371,3,2),IF(MID(A4371,5,1)="-",MID(A4371,4,1),MID(A4371,4,2))))</f>
        <v>20</v>
      </c>
      <c r="J4371" s="8"/>
      <c r="K4371" s="8"/>
      <c r="L4371" s="8"/>
    </row>
    <row r="4372" spans="1:12" x14ac:dyDescent="0.35">
      <c r="A4372" t="s">
        <v>7822</v>
      </c>
      <c r="C4372" s="6" t="str">
        <f>MID(A4372,(LEN(D4372)+LEN(E4372)+3),4)</f>
        <v>2020</v>
      </c>
      <c r="D4372" s="6" t="str">
        <f>IF(MID(A4372,2,1)="-",LEFT(A4372,1),LEFT(A4372,2))</f>
        <v>2</v>
      </c>
      <c r="E4372" s="6" t="str">
        <f>IF(AND(MID(A4372,2,1)="-",MID(A4372,4,1)="-"),MID(A4372,3,1),IF(AND(MID(A4372,2,1)="-",MID(A4372,4,1)&lt;&gt;"-"),MID(A4372,3,2),IF(MID(A4372,5,1)="-",MID(A4372,4,1),MID(A4372,4,2))))</f>
        <v>20</v>
      </c>
      <c r="J4372" s="8"/>
      <c r="K4372" s="8"/>
      <c r="L4372" s="8"/>
    </row>
    <row r="4373" spans="1:12" x14ac:dyDescent="0.35">
      <c r="A4373" t="s">
        <v>7823</v>
      </c>
      <c r="C4373" s="6" t="str">
        <f>MID(A4373,(LEN(D4373)+LEN(E4373)+3),4)</f>
        <v>2020</v>
      </c>
      <c r="D4373" s="6" t="str">
        <f>IF(MID(A4373,2,1)="-",LEFT(A4373,1),LEFT(A4373,2))</f>
        <v>2</v>
      </c>
      <c r="E4373" s="6" t="str">
        <f>IF(AND(MID(A4373,2,1)="-",MID(A4373,4,1)="-"),MID(A4373,3,1),IF(AND(MID(A4373,2,1)="-",MID(A4373,4,1)&lt;&gt;"-"),MID(A4373,3,2),IF(MID(A4373,5,1)="-",MID(A4373,4,1),MID(A4373,4,2))))</f>
        <v>20</v>
      </c>
      <c r="J4373" s="8"/>
      <c r="K4373" s="8"/>
      <c r="L4373" s="8"/>
    </row>
    <row r="4374" spans="1:12" x14ac:dyDescent="0.35">
      <c r="A4374" t="s">
        <v>7824</v>
      </c>
      <c r="C4374" s="6" t="str">
        <f>MID(A4374,(LEN(D4374)+LEN(E4374)+3),4)</f>
        <v>2020</v>
      </c>
      <c r="D4374" s="6" t="str">
        <f>IF(MID(A4374,2,1)="-",LEFT(A4374,1),LEFT(A4374,2))</f>
        <v>2</v>
      </c>
      <c r="E4374" s="6" t="str">
        <f>IF(AND(MID(A4374,2,1)="-",MID(A4374,4,1)="-"),MID(A4374,3,1),IF(AND(MID(A4374,2,1)="-",MID(A4374,4,1)&lt;&gt;"-"),MID(A4374,3,2),IF(MID(A4374,5,1)="-",MID(A4374,4,1),MID(A4374,4,2))))</f>
        <v>20</v>
      </c>
      <c r="J4374" s="8"/>
      <c r="K4374" s="8"/>
      <c r="L4374" s="8"/>
    </row>
    <row r="4375" spans="1:12" x14ac:dyDescent="0.35">
      <c r="A4375" t="s">
        <v>7825</v>
      </c>
      <c r="C4375" s="6" t="str">
        <f>MID(A4375,(LEN(D4375)+LEN(E4375)+3),4)</f>
        <v>2020</v>
      </c>
      <c r="D4375" s="6" t="str">
        <f>IF(MID(A4375,2,1)="-",LEFT(A4375,1),LEFT(A4375,2))</f>
        <v>2</v>
      </c>
      <c r="E4375" s="6" t="str">
        <f>IF(AND(MID(A4375,2,1)="-",MID(A4375,4,1)="-"),MID(A4375,3,1),IF(AND(MID(A4375,2,1)="-",MID(A4375,4,1)&lt;&gt;"-"),MID(A4375,3,2),IF(MID(A4375,5,1)="-",MID(A4375,4,1),MID(A4375,4,2))))</f>
        <v>20</v>
      </c>
      <c r="J4375" s="8"/>
      <c r="K4375" s="8"/>
      <c r="L4375" s="8"/>
    </row>
    <row r="4376" spans="1:12" x14ac:dyDescent="0.35">
      <c r="A4376" t="s">
        <v>7826</v>
      </c>
      <c r="C4376" s="6" t="str">
        <f>MID(A4376,(LEN(D4376)+LEN(E4376)+3),4)</f>
        <v>2020</v>
      </c>
      <c r="D4376" s="6" t="str">
        <f>IF(MID(A4376,2,1)="-",LEFT(A4376,1),LEFT(A4376,2))</f>
        <v>2</v>
      </c>
      <c r="E4376" s="6" t="str">
        <f>IF(AND(MID(A4376,2,1)="-",MID(A4376,4,1)="-"),MID(A4376,3,1),IF(AND(MID(A4376,2,1)="-",MID(A4376,4,1)&lt;&gt;"-"),MID(A4376,3,2),IF(MID(A4376,5,1)="-",MID(A4376,4,1),MID(A4376,4,2))))</f>
        <v>20</v>
      </c>
      <c r="J4376" s="8"/>
      <c r="K4376" s="8"/>
      <c r="L4376" s="8"/>
    </row>
    <row r="4377" spans="1:12" x14ac:dyDescent="0.35">
      <c r="A4377" t="s">
        <v>7827</v>
      </c>
      <c r="C4377" s="6" t="str">
        <f>MID(A4377,(LEN(D4377)+LEN(E4377)+3),4)</f>
        <v>2020</v>
      </c>
      <c r="D4377" s="6" t="str">
        <f>IF(MID(A4377,2,1)="-",LEFT(A4377,1),LEFT(A4377,2))</f>
        <v>2</v>
      </c>
      <c r="E4377" s="6" t="str">
        <f>IF(AND(MID(A4377,2,1)="-",MID(A4377,4,1)="-"),MID(A4377,3,1),IF(AND(MID(A4377,2,1)="-",MID(A4377,4,1)&lt;&gt;"-"),MID(A4377,3,2),IF(MID(A4377,5,1)="-",MID(A4377,4,1),MID(A4377,4,2))))</f>
        <v>21</v>
      </c>
      <c r="J4377" s="8"/>
      <c r="K4377" s="8"/>
      <c r="L4377" s="8"/>
    </row>
    <row r="4378" spans="1:12" x14ac:dyDescent="0.35">
      <c r="A4378" t="s">
        <v>7828</v>
      </c>
      <c r="C4378" s="6" t="str">
        <f>MID(A4378,(LEN(D4378)+LEN(E4378)+3),4)</f>
        <v>2020</v>
      </c>
      <c r="D4378" s="6" t="str">
        <f>IF(MID(A4378,2,1)="-",LEFT(A4378,1),LEFT(A4378,2))</f>
        <v>2</v>
      </c>
      <c r="E4378" s="6" t="str">
        <f>IF(AND(MID(A4378,2,1)="-",MID(A4378,4,1)="-"),MID(A4378,3,1),IF(AND(MID(A4378,2,1)="-",MID(A4378,4,1)&lt;&gt;"-"),MID(A4378,3,2),IF(MID(A4378,5,1)="-",MID(A4378,4,1),MID(A4378,4,2))))</f>
        <v>21</v>
      </c>
      <c r="J4378" s="8"/>
      <c r="K4378" s="8"/>
      <c r="L4378" s="8"/>
    </row>
    <row r="4379" spans="1:12" x14ac:dyDescent="0.35">
      <c r="A4379" t="s">
        <v>7829</v>
      </c>
      <c r="C4379" s="6" t="str">
        <f>MID(A4379,(LEN(D4379)+LEN(E4379)+3),4)</f>
        <v>2020</v>
      </c>
      <c r="D4379" s="6" t="str">
        <f>IF(MID(A4379,2,1)="-",LEFT(A4379,1),LEFT(A4379,2))</f>
        <v>2</v>
      </c>
      <c r="E4379" s="6" t="str">
        <f>IF(AND(MID(A4379,2,1)="-",MID(A4379,4,1)="-"),MID(A4379,3,1),IF(AND(MID(A4379,2,1)="-",MID(A4379,4,1)&lt;&gt;"-"),MID(A4379,3,2),IF(MID(A4379,5,1)="-",MID(A4379,4,1),MID(A4379,4,2))))</f>
        <v>21</v>
      </c>
      <c r="J4379" s="8"/>
      <c r="K4379" s="8"/>
      <c r="L4379" s="8"/>
    </row>
    <row r="4380" spans="1:12" x14ac:dyDescent="0.35">
      <c r="A4380" t="s">
        <v>7830</v>
      </c>
      <c r="C4380" s="6" t="str">
        <f>MID(A4380,(LEN(D4380)+LEN(E4380)+3),4)</f>
        <v>2020</v>
      </c>
      <c r="D4380" s="6" t="str">
        <f>IF(MID(A4380,2,1)="-",LEFT(A4380,1),LEFT(A4380,2))</f>
        <v>2</v>
      </c>
      <c r="E4380" s="6" t="str">
        <f>IF(AND(MID(A4380,2,1)="-",MID(A4380,4,1)="-"),MID(A4380,3,1),IF(AND(MID(A4380,2,1)="-",MID(A4380,4,1)&lt;&gt;"-"),MID(A4380,3,2),IF(MID(A4380,5,1)="-",MID(A4380,4,1),MID(A4380,4,2))))</f>
        <v>21</v>
      </c>
      <c r="J4380" s="8"/>
      <c r="K4380" s="8"/>
      <c r="L4380" s="8"/>
    </row>
    <row r="4381" spans="1:12" x14ac:dyDescent="0.35">
      <c r="A4381" t="s">
        <v>7831</v>
      </c>
      <c r="C4381" s="6" t="str">
        <f>MID(A4381,(LEN(D4381)+LEN(E4381)+3),4)</f>
        <v>2020</v>
      </c>
      <c r="D4381" s="6" t="str">
        <f>IF(MID(A4381,2,1)="-",LEFT(A4381,1),LEFT(A4381,2))</f>
        <v>2</v>
      </c>
      <c r="E4381" s="6" t="str">
        <f>IF(AND(MID(A4381,2,1)="-",MID(A4381,4,1)="-"),MID(A4381,3,1),IF(AND(MID(A4381,2,1)="-",MID(A4381,4,1)&lt;&gt;"-"),MID(A4381,3,2),IF(MID(A4381,5,1)="-",MID(A4381,4,1),MID(A4381,4,2))))</f>
        <v>21</v>
      </c>
      <c r="J4381" s="8"/>
      <c r="K4381" s="8"/>
      <c r="L4381" s="8"/>
    </row>
    <row r="4382" spans="1:12" x14ac:dyDescent="0.35">
      <c r="A4382" t="s">
        <v>7832</v>
      </c>
      <c r="C4382" s="6" t="str">
        <f>MID(A4382,(LEN(D4382)+LEN(E4382)+3),4)</f>
        <v>2020</v>
      </c>
      <c r="D4382" s="6" t="str">
        <f>IF(MID(A4382,2,1)="-",LEFT(A4382,1),LEFT(A4382,2))</f>
        <v>2</v>
      </c>
      <c r="E4382" s="6" t="str">
        <f>IF(AND(MID(A4382,2,1)="-",MID(A4382,4,1)="-"),MID(A4382,3,1),IF(AND(MID(A4382,2,1)="-",MID(A4382,4,1)&lt;&gt;"-"),MID(A4382,3,2),IF(MID(A4382,5,1)="-",MID(A4382,4,1),MID(A4382,4,2))))</f>
        <v>21</v>
      </c>
      <c r="J4382" s="8"/>
      <c r="K4382" s="8"/>
      <c r="L4382" s="8"/>
    </row>
    <row r="4383" spans="1:12" x14ac:dyDescent="0.35">
      <c r="A4383" t="s">
        <v>7833</v>
      </c>
      <c r="C4383" s="6" t="str">
        <f>MID(A4383,(LEN(D4383)+LEN(E4383)+3),4)</f>
        <v>2020</v>
      </c>
      <c r="D4383" s="6" t="str">
        <f>IF(MID(A4383,2,1)="-",LEFT(A4383,1),LEFT(A4383,2))</f>
        <v>2</v>
      </c>
      <c r="E4383" s="6" t="str">
        <f>IF(AND(MID(A4383,2,1)="-",MID(A4383,4,1)="-"),MID(A4383,3,1),IF(AND(MID(A4383,2,1)="-",MID(A4383,4,1)&lt;&gt;"-"),MID(A4383,3,2),IF(MID(A4383,5,1)="-",MID(A4383,4,1),MID(A4383,4,2))))</f>
        <v>21</v>
      </c>
      <c r="J4383" s="8"/>
      <c r="K4383" s="8"/>
      <c r="L4383" s="8"/>
    </row>
    <row r="4384" spans="1:12" x14ac:dyDescent="0.35">
      <c r="A4384" t="s">
        <v>7834</v>
      </c>
      <c r="C4384" s="6" t="str">
        <f>MID(A4384,(LEN(D4384)+LEN(E4384)+3),4)</f>
        <v>2020</v>
      </c>
      <c r="D4384" s="6" t="str">
        <f>IF(MID(A4384,2,1)="-",LEFT(A4384,1),LEFT(A4384,2))</f>
        <v>2</v>
      </c>
      <c r="E4384" s="6" t="str">
        <f>IF(AND(MID(A4384,2,1)="-",MID(A4384,4,1)="-"),MID(A4384,3,1),IF(AND(MID(A4384,2,1)="-",MID(A4384,4,1)&lt;&gt;"-"),MID(A4384,3,2),IF(MID(A4384,5,1)="-",MID(A4384,4,1),MID(A4384,4,2))))</f>
        <v>21</v>
      </c>
      <c r="J4384" s="8"/>
      <c r="K4384" s="8"/>
      <c r="L4384" s="8"/>
    </row>
    <row r="4385" spans="1:12" x14ac:dyDescent="0.35">
      <c r="A4385" t="s">
        <v>7835</v>
      </c>
      <c r="C4385" s="6" t="str">
        <f>MID(A4385,(LEN(D4385)+LEN(E4385)+3),4)</f>
        <v>2020</v>
      </c>
      <c r="D4385" s="6" t="str">
        <f>IF(MID(A4385,2,1)="-",LEFT(A4385,1),LEFT(A4385,2))</f>
        <v>2</v>
      </c>
      <c r="E4385" s="6" t="str">
        <f>IF(AND(MID(A4385,2,1)="-",MID(A4385,4,1)="-"),MID(A4385,3,1),IF(AND(MID(A4385,2,1)="-",MID(A4385,4,1)&lt;&gt;"-"),MID(A4385,3,2),IF(MID(A4385,5,1)="-",MID(A4385,4,1),MID(A4385,4,2))))</f>
        <v>21</v>
      </c>
      <c r="J4385" s="8"/>
      <c r="K4385" s="8"/>
      <c r="L4385" s="8"/>
    </row>
    <row r="4386" spans="1:12" x14ac:dyDescent="0.35">
      <c r="A4386" t="s">
        <v>7836</v>
      </c>
      <c r="C4386" s="6" t="str">
        <f>MID(A4386,(LEN(D4386)+LEN(E4386)+3),4)</f>
        <v>2020</v>
      </c>
      <c r="D4386" s="6" t="str">
        <f>IF(MID(A4386,2,1)="-",LEFT(A4386,1),LEFT(A4386,2))</f>
        <v>2</v>
      </c>
      <c r="E4386" s="6" t="str">
        <f>IF(AND(MID(A4386,2,1)="-",MID(A4386,4,1)="-"),MID(A4386,3,1),IF(AND(MID(A4386,2,1)="-",MID(A4386,4,1)&lt;&gt;"-"),MID(A4386,3,2),IF(MID(A4386,5,1)="-",MID(A4386,4,1),MID(A4386,4,2))))</f>
        <v>21</v>
      </c>
      <c r="J4386" s="8"/>
      <c r="K4386" s="8"/>
      <c r="L4386" s="8"/>
    </row>
    <row r="4387" spans="1:12" x14ac:dyDescent="0.35">
      <c r="A4387" t="s">
        <v>7837</v>
      </c>
      <c r="C4387" s="6" t="str">
        <f>MID(A4387,(LEN(D4387)+LEN(E4387)+3),4)</f>
        <v>2020</v>
      </c>
      <c r="D4387" s="6" t="str">
        <f>IF(MID(A4387,2,1)="-",LEFT(A4387,1),LEFT(A4387,2))</f>
        <v>2</v>
      </c>
      <c r="E4387" s="6" t="str">
        <f>IF(AND(MID(A4387,2,1)="-",MID(A4387,4,1)="-"),MID(A4387,3,1),IF(AND(MID(A4387,2,1)="-",MID(A4387,4,1)&lt;&gt;"-"),MID(A4387,3,2),IF(MID(A4387,5,1)="-",MID(A4387,4,1),MID(A4387,4,2))))</f>
        <v>21</v>
      </c>
      <c r="J4387" s="8"/>
      <c r="K4387" s="8"/>
      <c r="L4387" s="8"/>
    </row>
    <row r="4388" spans="1:12" x14ac:dyDescent="0.35">
      <c r="A4388" t="s">
        <v>7838</v>
      </c>
      <c r="C4388" s="6" t="str">
        <f>MID(A4388,(LEN(D4388)+LEN(E4388)+3),4)</f>
        <v>2020</v>
      </c>
      <c r="D4388" s="6" t="str">
        <f>IF(MID(A4388,2,1)="-",LEFT(A4388,1),LEFT(A4388,2))</f>
        <v>2</v>
      </c>
      <c r="E4388" s="6" t="str">
        <f>IF(AND(MID(A4388,2,1)="-",MID(A4388,4,1)="-"),MID(A4388,3,1),IF(AND(MID(A4388,2,1)="-",MID(A4388,4,1)&lt;&gt;"-"),MID(A4388,3,2),IF(MID(A4388,5,1)="-",MID(A4388,4,1),MID(A4388,4,2))))</f>
        <v>21</v>
      </c>
      <c r="J4388" s="8"/>
      <c r="K4388" s="8"/>
      <c r="L4388" s="8"/>
    </row>
    <row r="4389" spans="1:12" x14ac:dyDescent="0.35">
      <c r="A4389" t="s">
        <v>7839</v>
      </c>
      <c r="C4389" s="6" t="str">
        <f>MID(A4389,(LEN(D4389)+LEN(E4389)+3),4)</f>
        <v>2020</v>
      </c>
      <c r="D4389" s="6" t="str">
        <f>IF(MID(A4389,2,1)="-",LEFT(A4389,1),LEFT(A4389,2))</f>
        <v>2</v>
      </c>
      <c r="E4389" s="6" t="str">
        <f>IF(AND(MID(A4389,2,1)="-",MID(A4389,4,1)="-"),MID(A4389,3,1),IF(AND(MID(A4389,2,1)="-",MID(A4389,4,1)&lt;&gt;"-"),MID(A4389,3,2),IF(MID(A4389,5,1)="-",MID(A4389,4,1),MID(A4389,4,2))))</f>
        <v>21</v>
      </c>
      <c r="J4389" s="8"/>
      <c r="K4389" s="8"/>
      <c r="L4389" s="8"/>
    </row>
    <row r="4390" spans="1:12" x14ac:dyDescent="0.35">
      <c r="A4390" t="s">
        <v>7840</v>
      </c>
      <c r="C4390" s="6" t="str">
        <f>MID(A4390,(LEN(D4390)+LEN(E4390)+3),4)</f>
        <v>2020</v>
      </c>
      <c r="D4390" s="6" t="str">
        <f>IF(MID(A4390,2,1)="-",LEFT(A4390,1),LEFT(A4390,2))</f>
        <v>2</v>
      </c>
      <c r="E4390" s="6" t="str">
        <f>IF(AND(MID(A4390,2,1)="-",MID(A4390,4,1)="-"),MID(A4390,3,1),IF(AND(MID(A4390,2,1)="-",MID(A4390,4,1)&lt;&gt;"-"),MID(A4390,3,2),IF(MID(A4390,5,1)="-",MID(A4390,4,1),MID(A4390,4,2))))</f>
        <v>21</v>
      </c>
      <c r="J4390" s="8"/>
      <c r="K4390" s="8"/>
      <c r="L4390" s="8"/>
    </row>
    <row r="4391" spans="1:12" x14ac:dyDescent="0.35">
      <c r="A4391" t="s">
        <v>7841</v>
      </c>
      <c r="C4391" s="6" t="str">
        <f>MID(A4391,(LEN(D4391)+LEN(E4391)+3),4)</f>
        <v>2020</v>
      </c>
      <c r="D4391" s="6" t="str">
        <f>IF(MID(A4391,2,1)="-",LEFT(A4391,1),LEFT(A4391,2))</f>
        <v>2</v>
      </c>
      <c r="E4391" s="6" t="str">
        <f>IF(AND(MID(A4391,2,1)="-",MID(A4391,4,1)="-"),MID(A4391,3,1),IF(AND(MID(A4391,2,1)="-",MID(A4391,4,1)&lt;&gt;"-"),MID(A4391,3,2),IF(MID(A4391,5,1)="-",MID(A4391,4,1),MID(A4391,4,2))))</f>
        <v>21</v>
      </c>
      <c r="J4391" s="8"/>
      <c r="K4391" s="8"/>
      <c r="L4391" s="8"/>
    </row>
    <row r="4392" spans="1:12" x14ac:dyDescent="0.35">
      <c r="A4392" t="s">
        <v>7842</v>
      </c>
      <c r="C4392" s="6" t="str">
        <f>MID(A4392,(LEN(D4392)+LEN(E4392)+3),4)</f>
        <v>2020</v>
      </c>
      <c r="D4392" s="6" t="str">
        <f>IF(MID(A4392,2,1)="-",LEFT(A4392,1),LEFT(A4392,2))</f>
        <v>2</v>
      </c>
      <c r="E4392" s="6" t="str">
        <f>IF(AND(MID(A4392,2,1)="-",MID(A4392,4,1)="-"),MID(A4392,3,1),IF(AND(MID(A4392,2,1)="-",MID(A4392,4,1)&lt;&gt;"-"),MID(A4392,3,2),IF(MID(A4392,5,1)="-",MID(A4392,4,1),MID(A4392,4,2))))</f>
        <v>21</v>
      </c>
      <c r="J4392" s="8"/>
      <c r="K4392" s="8"/>
      <c r="L4392" s="8"/>
    </row>
    <row r="4393" spans="1:12" x14ac:dyDescent="0.35">
      <c r="A4393" t="s">
        <v>7843</v>
      </c>
      <c r="C4393" s="6" t="str">
        <f>MID(A4393,(LEN(D4393)+LEN(E4393)+3),4)</f>
        <v>2020</v>
      </c>
      <c r="D4393" s="6" t="str">
        <f>IF(MID(A4393,2,1)="-",LEFT(A4393,1),LEFT(A4393,2))</f>
        <v>2</v>
      </c>
      <c r="E4393" s="6" t="str">
        <f>IF(AND(MID(A4393,2,1)="-",MID(A4393,4,1)="-"),MID(A4393,3,1),IF(AND(MID(A4393,2,1)="-",MID(A4393,4,1)&lt;&gt;"-"),MID(A4393,3,2),IF(MID(A4393,5,1)="-",MID(A4393,4,1),MID(A4393,4,2))))</f>
        <v>21</v>
      </c>
      <c r="J4393" s="8"/>
      <c r="K4393" s="8"/>
      <c r="L4393" s="8"/>
    </row>
    <row r="4394" spans="1:12" x14ac:dyDescent="0.35">
      <c r="A4394" t="s">
        <v>7844</v>
      </c>
      <c r="C4394" s="6" t="str">
        <f>MID(A4394,(LEN(D4394)+LEN(E4394)+3),4)</f>
        <v>2020</v>
      </c>
      <c r="D4394" s="6" t="str">
        <f>IF(MID(A4394,2,1)="-",LEFT(A4394,1),LEFT(A4394,2))</f>
        <v>2</v>
      </c>
      <c r="E4394" s="6" t="str">
        <f>IF(AND(MID(A4394,2,1)="-",MID(A4394,4,1)="-"),MID(A4394,3,1),IF(AND(MID(A4394,2,1)="-",MID(A4394,4,1)&lt;&gt;"-"),MID(A4394,3,2),IF(MID(A4394,5,1)="-",MID(A4394,4,1),MID(A4394,4,2))))</f>
        <v>21</v>
      </c>
      <c r="J4394" s="8"/>
      <c r="K4394" s="8"/>
      <c r="L4394" s="8"/>
    </row>
    <row r="4395" spans="1:12" x14ac:dyDescent="0.35">
      <c r="A4395" t="s">
        <v>7845</v>
      </c>
      <c r="C4395" s="6" t="str">
        <f>MID(A4395,(LEN(D4395)+LEN(E4395)+3),4)</f>
        <v>2020</v>
      </c>
      <c r="D4395" s="6" t="str">
        <f>IF(MID(A4395,2,1)="-",LEFT(A4395,1),LEFT(A4395,2))</f>
        <v>2</v>
      </c>
      <c r="E4395" s="6" t="str">
        <f>IF(AND(MID(A4395,2,1)="-",MID(A4395,4,1)="-"),MID(A4395,3,1),IF(AND(MID(A4395,2,1)="-",MID(A4395,4,1)&lt;&gt;"-"),MID(A4395,3,2),IF(MID(A4395,5,1)="-",MID(A4395,4,1),MID(A4395,4,2))))</f>
        <v>21</v>
      </c>
      <c r="J4395" s="8"/>
      <c r="K4395" s="8"/>
      <c r="L4395" s="8"/>
    </row>
    <row r="4396" spans="1:12" x14ac:dyDescent="0.35">
      <c r="A4396" t="s">
        <v>7846</v>
      </c>
      <c r="C4396" s="6" t="str">
        <f>MID(A4396,(LEN(D4396)+LEN(E4396)+3),4)</f>
        <v>2020</v>
      </c>
      <c r="D4396" s="6" t="str">
        <f>IF(MID(A4396,2,1)="-",LEFT(A4396,1),LEFT(A4396,2))</f>
        <v>2</v>
      </c>
      <c r="E4396" s="6" t="str">
        <f>IF(AND(MID(A4396,2,1)="-",MID(A4396,4,1)="-"),MID(A4396,3,1),IF(AND(MID(A4396,2,1)="-",MID(A4396,4,1)&lt;&gt;"-"),MID(A4396,3,2),IF(MID(A4396,5,1)="-",MID(A4396,4,1),MID(A4396,4,2))))</f>
        <v>21</v>
      </c>
      <c r="J4396" s="8"/>
      <c r="K4396" s="8"/>
      <c r="L4396" s="8"/>
    </row>
    <row r="4397" spans="1:12" x14ac:dyDescent="0.35">
      <c r="A4397" t="s">
        <v>7847</v>
      </c>
      <c r="C4397" s="6" t="str">
        <f>MID(A4397,(LEN(D4397)+LEN(E4397)+3),4)</f>
        <v>2020</v>
      </c>
      <c r="D4397" s="6" t="str">
        <f>IF(MID(A4397,2,1)="-",LEFT(A4397,1),LEFT(A4397,2))</f>
        <v>2</v>
      </c>
      <c r="E4397" s="6" t="str">
        <f>IF(AND(MID(A4397,2,1)="-",MID(A4397,4,1)="-"),MID(A4397,3,1),IF(AND(MID(A4397,2,1)="-",MID(A4397,4,1)&lt;&gt;"-"),MID(A4397,3,2),IF(MID(A4397,5,1)="-",MID(A4397,4,1),MID(A4397,4,2))))</f>
        <v>21</v>
      </c>
      <c r="J4397" s="8"/>
      <c r="K4397" s="8"/>
      <c r="L4397" s="8"/>
    </row>
    <row r="4398" spans="1:12" x14ac:dyDescent="0.35">
      <c r="A4398" t="s">
        <v>7848</v>
      </c>
      <c r="C4398" s="6" t="str">
        <f>MID(A4398,(LEN(D4398)+LEN(E4398)+3),4)</f>
        <v>2020</v>
      </c>
      <c r="D4398" s="6" t="str">
        <f>IF(MID(A4398,2,1)="-",LEFT(A4398,1),LEFT(A4398,2))</f>
        <v>2</v>
      </c>
      <c r="E4398" s="6" t="str">
        <f>IF(AND(MID(A4398,2,1)="-",MID(A4398,4,1)="-"),MID(A4398,3,1),IF(AND(MID(A4398,2,1)="-",MID(A4398,4,1)&lt;&gt;"-"),MID(A4398,3,2),IF(MID(A4398,5,1)="-",MID(A4398,4,1),MID(A4398,4,2))))</f>
        <v>21</v>
      </c>
      <c r="J4398" s="8"/>
      <c r="K4398" s="8"/>
      <c r="L4398" s="8"/>
    </row>
    <row r="4399" spans="1:12" x14ac:dyDescent="0.35">
      <c r="A4399" t="s">
        <v>7849</v>
      </c>
      <c r="C4399" s="6" t="str">
        <f>MID(A4399,(LEN(D4399)+LEN(E4399)+3),4)</f>
        <v>2020</v>
      </c>
      <c r="D4399" s="6" t="str">
        <f>IF(MID(A4399,2,1)="-",LEFT(A4399,1),LEFT(A4399,2))</f>
        <v>2</v>
      </c>
      <c r="E4399" s="6" t="str">
        <f>IF(AND(MID(A4399,2,1)="-",MID(A4399,4,1)="-"),MID(A4399,3,1),IF(AND(MID(A4399,2,1)="-",MID(A4399,4,1)&lt;&gt;"-"),MID(A4399,3,2),IF(MID(A4399,5,1)="-",MID(A4399,4,1),MID(A4399,4,2))))</f>
        <v>21</v>
      </c>
      <c r="J4399" s="8"/>
      <c r="K4399" s="8"/>
      <c r="L4399" s="8"/>
    </row>
    <row r="4400" spans="1:12" x14ac:dyDescent="0.35">
      <c r="A4400" t="s">
        <v>7850</v>
      </c>
      <c r="C4400" s="6" t="str">
        <f>MID(A4400,(LEN(D4400)+LEN(E4400)+3),4)</f>
        <v>2020</v>
      </c>
      <c r="D4400" s="6" t="str">
        <f>IF(MID(A4400,2,1)="-",LEFT(A4400,1),LEFT(A4400,2))</f>
        <v>2</v>
      </c>
      <c r="E4400" s="6" t="str">
        <f>IF(AND(MID(A4400,2,1)="-",MID(A4400,4,1)="-"),MID(A4400,3,1),IF(AND(MID(A4400,2,1)="-",MID(A4400,4,1)&lt;&gt;"-"),MID(A4400,3,2),IF(MID(A4400,5,1)="-",MID(A4400,4,1),MID(A4400,4,2))))</f>
        <v>21</v>
      </c>
      <c r="J4400" s="8"/>
      <c r="K4400" s="8"/>
      <c r="L4400" s="8"/>
    </row>
    <row r="4401" spans="1:12" x14ac:dyDescent="0.35">
      <c r="A4401" t="s">
        <v>7851</v>
      </c>
      <c r="C4401" s="6" t="str">
        <f>MID(A4401,(LEN(D4401)+LEN(E4401)+3),4)</f>
        <v>2020</v>
      </c>
      <c r="D4401" s="6" t="str">
        <f>IF(MID(A4401,2,1)="-",LEFT(A4401,1),LEFT(A4401,2))</f>
        <v>2</v>
      </c>
      <c r="E4401" s="6" t="str">
        <f>IF(AND(MID(A4401,2,1)="-",MID(A4401,4,1)="-"),MID(A4401,3,1),IF(AND(MID(A4401,2,1)="-",MID(A4401,4,1)&lt;&gt;"-"),MID(A4401,3,2),IF(MID(A4401,5,1)="-",MID(A4401,4,1),MID(A4401,4,2))))</f>
        <v>21</v>
      </c>
      <c r="J4401" s="8"/>
      <c r="K4401" s="8"/>
      <c r="L4401" s="8"/>
    </row>
    <row r="4402" spans="1:12" x14ac:dyDescent="0.35">
      <c r="A4402" t="s">
        <v>7852</v>
      </c>
      <c r="C4402" s="6" t="str">
        <f>MID(A4402,(LEN(D4402)+LEN(E4402)+3),4)</f>
        <v>2020</v>
      </c>
      <c r="D4402" s="6" t="str">
        <f>IF(MID(A4402,2,1)="-",LEFT(A4402,1),LEFT(A4402,2))</f>
        <v>2</v>
      </c>
      <c r="E4402" s="6" t="str">
        <f>IF(AND(MID(A4402,2,1)="-",MID(A4402,4,1)="-"),MID(A4402,3,1),IF(AND(MID(A4402,2,1)="-",MID(A4402,4,1)&lt;&gt;"-"),MID(A4402,3,2),IF(MID(A4402,5,1)="-",MID(A4402,4,1),MID(A4402,4,2))))</f>
        <v>21</v>
      </c>
      <c r="J4402" s="8"/>
      <c r="K4402" s="8"/>
      <c r="L4402" s="8"/>
    </row>
    <row r="4403" spans="1:12" x14ac:dyDescent="0.35">
      <c r="A4403" t="s">
        <v>7853</v>
      </c>
      <c r="C4403" s="6" t="str">
        <f>MID(A4403,(LEN(D4403)+LEN(E4403)+3),4)</f>
        <v>2020</v>
      </c>
      <c r="D4403" s="6" t="str">
        <f>IF(MID(A4403,2,1)="-",LEFT(A4403,1),LEFT(A4403,2))</f>
        <v>2</v>
      </c>
      <c r="E4403" s="6" t="str">
        <f>IF(AND(MID(A4403,2,1)="-",MID(A4403,4,1)="-"),MID(A4403,3,1),IF(AND(MID(A4403,2,1)="-",MID(A4403,4,1)&lt;&gt;"-"),MID(A4403,3,2),IF(MID(A4403,5,1)="-",MID(A4403,4,1),MID(A4403,4,2))))</f>
        <v>21</v>
      </c>
      <c r="J4403" s="8"/>
      <c r="K4403" s="8"/>
      <c r="L4403" s="8"/>
    </row>
    <row r="4404" spans="1:12" x14ac:dyDescent="0.35">
      <c r="A4404" t="s">
        <v>7854</v>
      </c>
      <c r="C4404" s="6" t="str">
        <f>MID(A4404,(LEN(D4404)+LEN(E4404)+3),4)</f>
        <v>2020</v>
      </c>
      <c r="D4404" s="6" t="str">
        <f>IF(MID(A4404,2,1)="-",LEFT(A4404,1),LEFT(A4404,2))</f>
        <v>2</v>
      </c>
      <c r="E4404" s="6" t="str">
        <f>IF(AND(MID(A4404,2,1)="-",MID(A4404,4,1)="-"),MID(A4404,3,1),IF(AND(MID(A4404,2,1)="-",MID(A4404,4,1)&lt;&gt;"-"),MID(A4404,3,2),IF(MID(A4404,5,1)="-",MID(A4404,4,1),MID(A4404,4,2))))</f>
        <v>21</v>
      </c>
      <c r="J4404" s="8"/>
      <c r="K4404" s="8"/>
      <c r="L4404" s="8"/>
    </row>
    <row r="4405" spans="1:12" x14ac:dyDescent="0.35">
      <c r="A4405" t="s">
        <v>7855</v>
      </c>
      <c r="C4405" s="6" t="str">
        <f>MID(A4405,(LEN(D4405)+LEN(E4405)+3),4)</f>
        <v>2020</v>
      </c>
      <c r="D4405" s="6" t="str">
        <f>IF(MID(A4405,2,1)="-",LEFT(A4405,1),LEFT(A4405,2))</f>
        <v>2</v>
      </c>
      <c r="E4405" s="6" t="str">
        <f>IF(AND(MID(A4405,2,1)="-",MID(A4405,4,1)="-"),MID(A4405,3,1),IF(AND(MID(A4405,2,1)="-",MID(A4405,4,1)&lt;&gt;"-"),MID(A4405,3,2),IF(MID(A4405,5,1)="-",MID(A4405,4,1),MID(A4405,4,2))))</f>
        <v>21</v>
      </c>
      <c r="J4405" s="8"/>
      <c r="K4405" s="8"/>
      <c r="L4405" s="8"/>
    </row>
    <row r="4406" spans="1:12" x14ac:dyDescent="0.35">
      <c r="A4406" t="s">
        <v>7856</v>
      </c>
      <c r="C4406" s="6" t="str">
        <f>MID(A4406,(LEN(D4406)+LEN(E4406)+3),4)</f>
        <v>2020</v>
      </c>
      <c r="D4406" s="6" t="str">
        <f>IF(MID(A4406,2,1)="-",LEFT(A4406,1),LEFT(A4406,2))</f>
        <v>2</v>
      </c>
      <c r="E4406" s="6" t="str">
        <f>IF(AND(MID(A4406,2,1)="-",MID(A4406,4,1)="-"),MID(A4406,3,1),IF(AND(MID(A4406,2,1)="-",MID(A4406,4,1)&lt;&gt;"-"),MID(A4406,3,2),IF(MID(A4406,5,1)="-",MID(A4406,4,1),MID(A4406,4,2))))</f>
        <v>21</v>
      </c>
      <c r="J4406" s="8"/>
      <c r="K4406" s="8"/>
      <c r="L4406" s="8"/>
    </row>
    <row r="4407" spans="1:12" x14ac:dyDescent="0.35">
      <c r="A4407" t="s">
        <v>7857</v>
      </c>
      <c r="C4407" s="6" t="str">
        <f>MID(A4407,(LEN(D4407)+LEN(E4407)+3),4)</f>
        <v>2020</v>
      </c>
      <c r="D4407" s="6" t="str">
        <f>IF(MID(A4407,2,1)="-",LEFT(A4407,1),LEFT(A4407,2))</f>
        <v>2</v>
      </c>
      <c r="E4407" s="6" t="str">
        <f>IF(AND(MID(A4407,2,1)="-",MID(A4407,4,1)="-"),MID(A4407,3,1),IF(AND(MID(A4407,2,1)="-",MID(A4407,4,1)&lt;&gt;"-"),MID(A4407,3,2),IF(MID(A4407,5,1)="-",MID(A4407,4,1),MID(A4407,4,2))))</f>
        <v>21</v>
      </c>
      <c r="J4407" s="8"/>
      <c r="K4407" s="8"/>
      <c r="L4407" s="8"/>
    </row>
    <row r="4408" spans="1:12" x14ac:dyDescent="0.35">
      <c r="A4408" t="s">
        <v>7858</v>
      </c>
      <c r="C4408" s="6" t="str">
        <f>MID(A4408,(LEN(D4408)+LEN(E4408)+3),4)</f>
        <v>2020</v>
      </c>
      <c r="D4408" s="6" t="str">
        <f>IF(MID(A4408,2,1)="-",LEFT(A4408,1),LEFT(A4408,2))</f>
        <v>2</v>
      </c>
      <c r="E4408" s="6" t="str">
        <f>IF(AND(MID(A4408,2,1)="-",MID(A4408,4,1)="-"),MID(A4408,3,1),IF(AND(MID(A4408,2,1)="-",MID(A4408,4,1)&lt;&gt;"-"),MID(A4408,3,2),IF(MID(A4408,5,1)="-",MID(A4408,4,1),MID(A4408,4,2))))</f>
        <v>21</v>
      </c>
      <c r="J4408" s="8"/>
      <c r="K4408" s="8"/>
      <c r="L4408" s="8"/>
    </row>
    <row r="4409" spans="1:12" x14ac:dyDescent="0.35">
      <c r="A4409" t="s">
        <v>7859</v>
      </c>
      <c r="C4409" s="6" t="str">
        <f>MID(A4409,(LEN(D4409)+LEN(E4409)+3),4)</f>
        <v>2020</v>
      </c>
      <c r="D4409" s="6" t="str">
        <f>IF(MID(A4409,2,1)="-",LEFT(A4409,1),LEFT(A4409,2))</f>
        <v>2</v>
      </c>
      <c r="E4409" s="6" t="str">
        <f>IF(AND(MID(A4409,2,1)="-",MID(A4409,4,1)="-"),MID(A4409,3,1),IF(AND(MID(A4409,2,1)="-",MID(A4409,4,1)&lt;&gt;"-"),MID(A4409,3,2),IF(MID(A4409,5,1)="-",MID(A4409,4,1),MID(A4409,4,2))))</f>
        <v>21</v>
      </c>
      <c r="J4409" s="8"/>
      <c r="K4409" s="8"/>
      <c r="L4409" s="8"/>
    </row>
    <row r="4410" spans="1:12" x14ac:dyDescent="0.35">
      <c r="A4410" t="s">
        <v>7860</v>
      </c>
      <c r="C4410" s="6" t="str">
        <f>MID(A4410,(LEN(D4410)+LEN(E4410)+3),4)</f>
        <v>2020</v>
      </c>
      <c r="D4410" s="6" t="str">
        <f>IF(MID(A4410,2,1)="-",LEFT(A4410,1),LEFT(A4410,2))</f>
        <v>2</v>
      </c>
      <c r="E4410" s="6" t="str">
        <f>IF(AND(MID(A4410,2,1)="-",MID(A4410,4,1)="-"),MID(A4410,3,1),IF(AND(MID(A4410,2,1)="-",MID(A4410,4,1)&lt;&gt;"-"),MID(A4410,3,2),IF(MID(A4410,5,1)="-",MID(A4410,4,1),MID(A4410,4,2))))</f>
        <v>21</v>
      </c>
      <c r="J4410" s="8"/>
      <c r="K4410" s="8"/>
      <c r="L4410" s="8"/>
    </row>
    <row r="4411" spans="1:12" x14ac:dyDescent="0.35">
      <c r="A4411" t="s">
        <v>7861</v>
      </c>
      <c r="C4411" s="6" t="str">
        <f>MID(A4411,(LEN(D4411)+LEN(E4411)+3),4)</f>
        <v>2020</v>
      </c>
      <c r="D4411" s="6" t="str">
        <f>IF(MID(A4411,2,1)="-",LEFT(A4411,1),LEFT(A4411,2))</f>
        <v>2</v>
      </c>
      <c r="E4411" s="6" t="str">
        <f>IF(AND(MID(A4411,2,1)="-",MID(A4411,4,1)="-"),MID(A4411,3,1),IF(AND(MID(A4411,2,1)="-",MID(A4411,4,1)&lt;&gt;"-"),MID(A4411,3,2),IF(MID(A4411,5,1)="-",MID(A4411,4,1),MID(A4411,4,2))))</f>
        <v>21</v>
      </c>
      <c r="J4411" s="8"/>
      <c r="K4411" s="8"/>
      <c r="L4411" s="8"/>
    </row>
    <row r="4412" spans="1:12" x14ac:dyDescent="0.35">
      <c r="A4412" t="s">
        <v>7862</v>
      </c>
      <c r="C4412" s="6" t="str">
        <f>MID(A4412,(LEN(D4412)+LEN(E4412)+3),4)</f>
        <v>2020</v>
      </c>
      <c r="D4412" s="6" t="str">
        <f>IF(MID(A4412,2,1)="-",LEFT(A4412,1),LEFT(A4412,2))</f>
        <v>2</v>
      </c>
      <c r="E4412" s="6" t="str">
        <f>IF(AND(MID(A4412,2,1)="-",MID(A4412,4,1)="-"),MID(A4412,3,1),IF(AND(MID(A4412,2,1)="-",MID(A4412,4,1)&lt;&gt;"-"),MID(A4412,3,2),IF(MID(A4412,5,1)="-",MID(A4412,4,1),MID(A4412,4,2))))</f>
        <v>21</v>
      </c>
      <c r="J4412" s="8"/>
      <c r="K4412" s="8"/>
      <c r="L4412" s="8"/>
    </row>
    <row r="4413" spans="1:12" x14ac:dyDescent="0.35">
      <c r="A4413" t="s">
        <v>7863</v>
      </c>
      <c r="C4413" s="6" t="str">
        <f>MID(A4413,(LEN(D4413)+LEN(E4413)+3),4)</f>
        <v>2020</v>
      </c>
      <c r="D4413" s="6" t="str">
        <f>IF(MID(A4413,2,1)="-",LEFT(A4413,1),LEFT(A4413,2))</f>
        <v>2</v>
      </c>
      <c r="E4413" s="6" t="str">
        <f>IF(AND(MID(A4413,2,1)="-",MID(A4413,4,1)="-"),MID(A4413,3,1),IF(AND(MID(A4413,2,1)="-",MID(A4413,4,1)&lt;&gt;"-"),MID(A4413,3,2),IF(MID(A4413,5,1)="-",MID(A4413,4,1),MID(A4413,4,2))))</f>
        <v>21</v>
      </c>
      <c r="J4413" s="8"/>
      <c r="K4413" s="8"/>
      <c r="L4413" s="8"/>
    </row>
    <row r="4414" spans="1:12" x14ac:dyDescent="0.35">
      <c r="A4414" t="s">
        <v>7864</v>
      </c>
      <c r="C4414" s="6" t="str">
        <f>MID(A4414,(LEN(D4414)+LEN(E4414)+3),4)</f>
        <v>2020</v>
      </c>
      <c r="D4414" s="6" t="str">
        <f>IF(MID(A4414,2,1)="-",LEFT(A4414,1),LEFT(A4414,2))</f>
        <v>2</v>
      </c>
      <c r="E4414" s="6" t="str">
        <f>IF(AND(MID(A4414,2,1)="-",MID(A4414,4,1)="-"),MID(A4414,3,1),IF(AND(MID(A4414,2,1)="-",MID(A4414,4,1)&lt;&gt;"-"),MID(A4414,3,2),IF(MID(A4414,5,1)="-",MID(A4414,4,1),MID(A4414,4,2))))</f>
        <v>21</v>
      </c>
      <c r="J4414" s="8"/>
      <c r="K4414" s="8"/>
      <c r="L4414" s="8"/>
    </row>
    <row r="4415" spans="1:12" x14ac:dyDescent="0.35">
      <c r="A4415" t="s">
        <v>7865</v>
      </c>
      <c r="C4415" s="6" t="str">
        <f>MID(A4415,(LEN(D4415)+LEN(E4415)+3),4)</f>
        <v>2020</v>
      </c>
      <c r="D4415" s="6" t="str">
        <f>IF(MID(A4415,2,1)="-",LEFT(A4415,1),LEFT(A4415,2))</f>
        <v>2</v>
      </c>
      <c r="E4415" s="6" t="str">
        <f>IF(AND(MID(A4415,2,1)="-",MID(A4415,4,1)="-"),MID(A4415,3,1),IF(AND(MID(A4415,2,1)="-",MID(A4415,4,1)&lt;&gt;"-"),MID(A4415,3,2),IF(MID(A4415,5,1)="-",MID(A4415,4,1),MID(A4415,4,2))))</f>
        <v>21</v>
      </c>
      <c r="J4415" s="8"/>
      <c r="K4415" s="8"/>
      <c r="L4415" s="8"/>
    </row>
    <row r="4416" spans="1:12" x14ac:dyDescent="0.35">
      <c r="A4416" t="s">
        <v>7866</v>
      </c>
      <c r="C4416" s="6" t="str">
        <f>MID(A4416,(LEN(D4416)+LEN(E4416)+3),4)</f>
        <v>2020</v>
      </c>
      <c r="D4416" s="6" t="str">
        <f>IF(MID(A4416,2,1)="-",LEFT(A4416,1),LEFT(A4416,2))</f>
        <v>2</v>
      </c>
      <c r="E4416" s="6" t="str">
        <f>IF(AND(MID(A4416,2,1)="-",MID(A4416,4,1)="-"),MID(A4416,3,1),IF(AND(MID(A4416,2,1)="-",MID(A4416,4,1)&lt;&gt;"-"),MID(A4416,3,2),IF(MID(A4416,5,1)="-",MID(A4416,4,1),MID(A4416,4,2))))</f>
        <v>21</v>
      </c>
      <c r="J4416" s="8"/>
      <c r="K4416" s="8"/>
      <c r="L4416" s="8"/>
    </row>
    <row r="4417" spans="1:12" x14ac:dyDescent="0.35">
      <c r="A4417" t="s">
        <v>7867</v>
      </c>
      <c r="C4417" s="6" t="str">
        <f>MID(A4417,(LEN(D4417)+LEN(E4417)+3),4)</f>
        <v>2020</v>
      </c>
      <c r="D4417" s="6" t="str">
        <f>IF(MID(A4417,2,1)="-",LEFT(A4417,1),LEFT(A4417,2))</f>
        <v>2</v>
      </c>
      <c r="E4417" s="6" t="str">
        <f>IF(AND(MID(A4417,2,1)="-",MID(A4417,4,1)="-"),MID(A4417,3,1),IF(AND(MID(A4417,2,1)="-",MID(A4417,4,1)&lt;&gt;"-"),MID(A4417,3,2),IF(MID(A4417,5,1)="-",MID(A4417,4,1),MID(A4417,4,2))))</f>
        <v>21</v>
      </c>
      <c r="J4417" s="8"/>
      <c r="K4417" s="8"/>
      <c r="L4417" s="8"/>
    </row>
    <row r="4418" spans="1:12" x14ac:dyDescent="0.35">
      <c r="A4418" t="s">
        <v>7868</v>
      </c>
      <c r="C4418" s="6" t="str">
        <f>MID(A4418,(LEN(D4418)+LEN(E4418)+3),4)</f>
        <v>2020</v>
      </c>
      <c r="D4418" s="6" t="str">
        <f>IF(MID(A4418,2,1)="-",LEFT(A4418,1),LEFT(A4418,2))</f>
        <v>2</v>
      </c>
      <c r="E4418" s="6" t="str">
        <f>IF(AND(MID(A4418,2,1)="-",MID(A4418,4,1)="-"),MID(A4418,3,1),IF(AND(MID(A4418,2,1)="-",MID(A4418,4,1)&lt;&gt;"-"),MID(A4418,3,2),IF(MID(A4418,5,1)="-",MID(A4418,4,1),MID(A4418,4,2))))</f>
        <v>21</v>
      </c>
      <c r="J4418" s="8"/>
      <c r="K4418" s="8"/>
      <c r="L4418" s="8"/>
    </row>
    <row r="4419" spans="1:12" x14ac:dyDescent="0.35">
      <c r="A4419" t="s">
        <v>7869</v>
      </c>
      <c r="C4419" s="6" t="str">
        <f>MID(A4419,(LEN(D4419)+LEN(E4419)+3),4)</f>
        <v>2020</v>
      </c>
      <c r="D4419" s="6" t="str">
        <f>IF(MID(A4419,2,1)="-",LEFT(A4419,1),LEFT(A4419,2))</f>
        <v>2</v>
      </c>
      <c r="E4419" s="6" t="str">
        <f>IF(AND(MID(A4419,2,1)="-",MID(A4419,4,1)="-"),MID(A4419,3,1),IF(AND(MID(A4419,2,1)="-",MID(A4419,4,1)&lt;&gt;"-"),MID(A4419,3,2),IF(MID(A4419,5,1)="-",MID(A4419,4,1),MID(A4419,4,2))))</f>
        <v>21</v>
      </c>
      <c r="J4419" s="8"/>
      <c r="K4419" s="8"/>
      <c r="L4419" s="8"/>
    </row>
    <row r="4420" spans="1:12" x14ac:dyDescent="0.35">
      <c r="A4420" t="s">
        <v>7870</v>
      </c>
      <c r="C4420" s="6" t="str">
        <f>MID(A4420,(LEN(D4420)+LEN(E4420)+3),4)</f>
        <v>2020</v>
      </c>
      <c r="D4420" s="6" t="str">
        <f>IF(MID(A4420,2,1)="-",LEFT(A4420,1),LEFT(A4420,2))</f>
        <v>2</v>
      </c>
      <c r="E4420" s="6" t="str">
        <f>IF(AND(MID(A4420,2,1)="-",MID(A4420,4,1)="-"),MID(A4420,3,1),IF(AND(MID(A4420,2,1)="-",MID(A4420,4,1)&lt;&gt;"-"),MID(A4420,3,2),IF(MID(A4420,5,1)="-",MID(A4420,4,1),MID(A4420,4,2))))</f>
        <v>21</v>
      </c>
      <c r="J4420" s="8"/>
      <c r="K4420" s="8"/>
      <c r="L4420" s="8"/>
    </row>
    <row r="4421" spans="1:12" x14ac:dyDescent="0.35">
      <c r="A4421" t="s">
        <v>7871</v>
      </c>
      <c r="C4421" s="6" t="str">
        <f>MID(A4421,(LEN(D4421)+LEN(E4421)+3),4)</f>
        <v>2020</v>
      </c>
      <c r="D4421" s="6" t="str">
        <f>IF(MID(A4421,2,1)="-",LEFT(A4421,1),LEFT(A4421,2))</f>
        <v>2</v>
      </c>
      <c r="E4421" s="6" t="str">
        <f>IF(AND(MID(A4421,2,1)="-",MID(A4421,4,1)="-"),MID(A4421,3,1),IF(AND(MID(A4421,2,1)="-",MID(A4421,4,1)&lt;&gt;"-"),MID(A4421,3,2),IF(MID(A4421,5,1)="-",MID(A4421,4,1),MID(A4421,4,2))))</f>
        <v>21</v>
      </c>
      <c r="J4421" s="8"/>
      <c r="K4421" s="8"/>
      <c r="L4421" s="8"/>
    </row>
    <row r="4422" spans="1:12" x14ac:dyDescent="0.35">
      <c r="A4422" t="s">
        <v>7872</v>
      </c>
      <c r="C4422" s="6" t="str">
        <f>MID(A4422,(LEN(D4422)+LEN(E4422)+3),4)</f>
        <v>2020</v>
      </c>
      <c r="D4422" s="6" t="str">
        <f>IF(MID(A4422,2,1)="-",LEFT(A4422,1),LEFT(A4422,2))</f>
        <v>2</v>
      </c>
      <c r="E4422" s="6" t="str">
        <f>IF(AND(MID(A4422,2,1)="-",MID(A4422,4,1)="-"),MID(A4422,3,1),IF(AND(MID(A4422,2,1)="-",MID(A4422,4,1)&lt;&gt;"-"),MID(A4422,3,2),IF(MID(A4422,5,1)="-",MID(A4422,4,1),MID(A4422,4,2))))</f>
        <v>21</v>
      </c>
      <c r="J4422" s="8"/>
      <c r="K4422" s="8"/>
      <c r="L4422" s="8"/>
    </row>
    <row r="4423" spans="1:12" x14ac:dyDescent="0.35">
      <c r="A4423" t="s">
        <v>7873</v>
      </c>
      <c r="C4423" s="6" t="str">
        <f>MID(A4423,(LEN(D4423)+LEN(E4423)+3),4)</f>
        <v>2020</v>
      </c>
      <c r="D4423" s="6" t="str">
        <f>IF(MID(A4423,2,1)="-",LEFT(A4423,1),LEFT(A4423,2))</f>
        <v>2</v>
      </c>
      <c r="E4423" s="6" t="str">
        <f>IF(AND(MID(A4423,2,1)="-",MID(A4423,4,1)="-"),MID(A4423,3,1),IF(AND(MID(A4423,2,1)="-",MID(A4423,4,1)&lt;&gt;"-"),MID(A4423,3,2),IF(MID(A4423,5,1)="-",MID(A4423,4,1),MID(A4423,4,2))))</f>
        <v>21</v>
      </c>
      <c r="J4423" s="8"/>
      <c r="K4423" s="8"/>
      <c r="L4423" s="8"/>
    </row>
    <row r="4424" spans="1:12" x14ac:dyDescent="0.35">
      <c r="A4424" t="s">
        <v>7874</v>
      </c>
      <c r="C4424" s="6" t="str">
        <f>MID(A4424,(LEN(D4424)+LEN(E4424)+3),4)</f>
        <v>2020</v>
      </c>
      <c r="D4424" s="6" t="str">
        <f>IF(MID(A4424,2,1)="-",LEFT(A4424,1),LEFT(A4424,2))</f>
        <v>2</v>
      </c>
      <c r="E4424" s="6" t="str">
        <f>IF(AND(MID(A4424,2,1)="-",MID(A4424,4,1)="-"),MID(A4424,3,1),IF(AND(MID(A4424,2,1)="-",MID(A4424,4,1)&lt;&gt;"-"),MID(A4424,3,2),IF(MID(A4424,5,1)="-",MID(A4424,4,1),MID(A4424,4,2))))</f>
        <v>21</v>
      </c>
      <c r="J4424" s="8"/>
      <c r="K4424" s="8"/>
      <c r="L4424" s="8"/>
    </row>
    <row r="4425" spans="1:12" x14ac:dyDescent="0.35">
      <c r="A4425" t="s">
        <v>7875</v>
      </c>
      <c r="C4425" s="6" t="str">
        <f>MID(A4425,(LEN(D4425)+LEN(E4425)+3),4)</f>
        <v>2020</v>
      </c>
      <c r="D4425" s="6" t="str">
        <f>IF(MID(A4425,2,1)="-",LEFT(A4425,1),LEFT(A4425,2))</f>
        <v>2</v>
      </c>
      <c r="E4425" s="6" t="str">
        <f>IF(AND(MID(A4425,2,1)="-",MID(A4425,4,1)="-"),MID(A4425,3,1),IF(AND(MID(A4425,2,1)="-",MID(A4425,4,1)&lt;&gt;"-"),MID(A4425,3,2),IF(MID(A4425,5,1)="-",MID(A4425,4,1),MID(A4425,4,2))))</f>
        <v>22</v>
      </c>
      <c r="J4425" s="8"/>
      <c r="K4425" s="8"/>
      <c r="L4425" s="8"/>
    </row>
    <row r="4426" spans="1:12" x14ac:dyDescent="0.35">
      <c r="A4426" t="s">
        <v>7876</v>
      </c>
      <c r="C4426" s="6" t="str">
        <f>MID(A4426,(LEN(D4426)+LEN(E4426)+3),4)</f>
        <v>2020</v>
      </c>
      <c r="D4426" s="6" t="str">
        <f>IF(MID(A4426,2,1)="-",LEFT(A4426,1),LEFT(A4426,2))</f>
        <v>2</v>
      </c>
      <c r="E4426" s="6" t="str">
        <f>IF(AND(MID(A4426,2,1)="-",MID(A4426,4,1)="-"),MID(A4426,3,1),IF(AND(MID(A4426,2,1)="-",MID(A4426,4,1)&lt;&gt;"-"),MID(A4426,3,2),IF(MID(A4426,5,1)="-",MID(A4426,4,1),MID(A4426,4,2))))</f>
        <v>22</v>
      </c>
      <c r="J4426" s="8"/>
      <c r="K4426" s="8"/>
      <c r="L4426" s="8"/>
    </row>
    <row r="4427" spans="1:12" x14ac:dyDescent="0.35">
      <c r="A4427" t="s">
        <v>7877</v>
      </c>
      <c r="C4427" s="6" t="str">
        <f>MID(A4427,(LEN(D4427)+LEN(E4427)+3),4)</f>
        <v>2020</v>
      </c>
      <c r="D4427" s="6" t="str">
        <f>IF(MID(A4427,2,1)="-",LEFT(A4427,1),LEFT(A4427,2))</f>
        <v>2</v>
      </c>
      <c r="E4427" s="6" t="str">
        <f>IF(AND(MID(A4427,2,1)="-",MID(A4427,4,1)="-"),MID(A4427,3,1),IF(AND(MID(A4427,2,1)="-",MID(A4427,4,1)&lt;&gt;"-"),MID(A4427,3,2),IF(MID(A4427,5,1)="-",MID(A4427,4,1),MID(A4427,4,2))))</f>
        <v>22</v>
      </c>
      <c r="J4427" s="8"/>
      <c r="K4427" s="8"/>
      <c r="L4427" s="8"/>
    </row>
    <row r="4428" spans="1:12" x14ac:dyDescent="0.35">
      <c r="A4428" t="s">
        <v>7878</v>
      </c>
      <c r="C4428" s="6" t="str">
        <f>MID(A4428,(LEN(D4428)+LEN(E4428)+3),4)</f>
        <v>2020</v>
      </c>
      <c r="D4428" s="6" t="str">
        <f>IF(MID(A4428,2,1)="-",LEFT(A4428,1),LEFT(A4428,2))</f>
        <v>2</v>
      </c>
      <c r="E4428" s="6" t="str">
        <f>IF(AND(MID(A4428,2,1)="-",MID(A4428,4,1)="-"),MID(A4428,3,1),IF(AND(MID(A4428,2,1)="-",MID(A4428,4,1)&lt;&gt;"-"),MID(A4428,3,2),IF(MID(A4428,5,1)="-",MID(A4428,4,1),MID(A4428,4,2))))</f>
        <v>22</v>
      </c>
      <c r="J4428" s="8"/>
      <c r="K4428" s="8"/>
      <c r="L4428" s="8"/>
    </row>
    <row r="4429" spans="1:12" x14ac:dyDescent="0.35">
      <c r="A4429" t="s">
        <v>7879</v>
      </c>
      <c r="C4429" s="6" t="str">
        <f>MID(A4429,(LEN(D4429)+LEN(E4429)+3),4)</f>
        <v>2020</v>
      </c>
      <c r="D4429" s="6" t="str">
        <f>IF(MID(A4429,2,1)="-",LEFT(A4429,1),LEFT(A4429,2))</f>
        <v>2</v>
      </c>
      <c r="E4429" s="6" t="str">
        <f>IF(AND(MID(A4429,2,1)="-",MID(A4429,4,1)="-"),MID(A4429,3,1),IF(AND(MID(A4429,2,1)="-",MID(A4429,4,1)&lt;&gt;"-"),MID(A4429,3,2),IF(MID(A4429,5,1)="-",MID(A4429,4,1),MID(A4429,4,2))))</f>
        <v>22</v>
      </c>
      <c r="J4429" s="8"/>
      <c r="K4429" s="8"/>
      <c r="L4429" s="8"/>
    </row>
    <row r="4430" spans="1:12" x14ac:dyDescent="0.35">
      <c r="A4430" t="s">
        <v>7880</v>
      </c>
      <c r="C4430" s="6" t="str">
        <f>MID(A4430,(LEN(D4430)+LEN(E4430)+3),4)</f>
        <v>2020</v>
      </c>
      <c r="D4430" s="6" t="str">
        <f>IF(MID(A4430,2,1)="-",LEFT(A4430,1),LEFT(A4430,2))</f>
        <v>2</v>
      </c>
      <c r="E4430" s="6" t="str">
        <f>IF(AND(MID(A4430,2,1)="-",MID(A4430,4,1)="-"),MID(A4430,3,1),IF(AND(MID(A4430,2,1)="-",MID(A4430,4,1)&lt;&gt;"-"),MID(A4430,3,2),IF(MID(A4430,5,1)="-",MID(A4430,4,1),MID(A4430,4,2))))</f>
        <v>22</v>
      </c>
      <c r="J4430" s="8"/>
      <c r="K4430" s="8"/>
      <c r="L4430" s="8"/>
    </row>
    <row r="4431" spans="1:12" x14ac:dyDescent="0.35">
      <c r="A4431" t="s">
        <v>7881</v>
      </c>
      <c r="C4431" s="6" t="str">
        <f>MID(A4431,(LEN(D4431)+LEN(E4431)+3),4)</f>
        <v>2020</v>
      </c>
      <c r="D4431" s="6" t="str">
        <f>IF(MID(A4431,2,1)="-",LEFT(A4431,1),LEFT(A4431,2))</f>
        <v>2</v>
      </c>
      <c r="E4431" s="6" t="str">
        <f>IF(AND(MID(A4431,2,1)="-",MID(A4431,4,1)="-"),MID(A4431,3,1),IF(AND(MID(A4431,2,1)="-",MID(A4431,4,1)&lt;&gt;"-"),MID(A4431,3,2),IF(MID(A4431,5,1)="-",MID(A4431,4,1),MID(A4431,4,2))))</f>
        <v>22</v>
      </c>
      <c r="J4431" s="8"/>
      <c r="K4431" s="8"/>
      <c r="L4431" s="8"/>
    </row>
    <row r="4432" spans="1:12" x14ac:dyDescent="0.35">
      <c r="A4432" t="s">
        <v>7882</v>
      </c>
      <c r="C4432" s="6" t="str">
        <f>MID(A4432,(LEN(D4432)+LEN(E4432)+3),4)</f>
        <v>2020</v>
      </c>
      <c r="D4432" s="6" t="str">
        <f>IF(MID(A4432,2,1)="-",LEFT(A4432,1),LEFT(A4432,2))</f>
        <v>2</v>
      </c>
      <c r="E4432" s="6" t="str">
        <f>IF(AND(MID(A4432,2,1)="-",MID(A4432,4,1)="-"),MID(A4432,3,1),IF(AND(MID(A4432,2,1)="-",MID(A4432,4,1)&lt;&gt;"-"),MID(A4432,3,2),IF(MID(A4432,5,1)="-",MID(A4432,4,1),MID(A4432,4,2))))</f>
        <v>22</v>
      </c>
      <c r="J4432" s="8"/>
      <c r="K4432" s="8"/>
      <c r="L4432" s="8"/>
    </row>
    <row r="4433" spans="1:12" x14ac:dyDescent="0.35">
      <c r="A4433" t="s">
        <v>7883</v>
      </c>
      <c r="C4433" s="6" t="str">
        <f>MID(A4433,(LEN(D4433)+LEN(E4433)+3),4)</f>
        <v>2020</v>
      </c>
      <c r="D4433" s="6" t="str">
        <f>IF(MID(A4433,2,1)="-",LEFT(A4433,1),LEFT(A4433,2))</f>
        <v>2</v>
      </c>
      <c r="E4433" s="6" t="str">
        <f>IF(AND(MID(A4433,2,1)="-",MID(A4433,4,1)="-"),MID(A4433,3,1),IF(AND(MID(A4433,2,1)="-",MID(A4433,4,1)&lt;&gt;"-"),MID(A4433,3,2),IF(MID(A4433,5,1)="-",MID(A4433,4,1),MID(A4433,4,2))))</f>
        <v>22</v>
      </c>
      <c r="J4433" s="8"/>
      <c r="K4433" s="8"/>
      <c r="L4433" s="8"/>
    </row>
    <row r="4434" spans="1:12" x14ac:dyDescent="0.35">
      <c r="A4434" t="s">
        <v>7884</v>
      </c>
      <c r="C4434" s="6" t="str">
        <f>MID(A4434,(LEN(D4434)+LEN(E4434)+3),4)</f>
        <v>2020</v>
      </c>
      <c r="D4434" s="6" t="str">
        <f>IF(MID(A4434,2,1)="-",LEFT(A4434,1),LEFT(A4434,2))</f>
        <v>2</v>
      </c>
      <c r="E4434" s="6" t="str">
        <f>IF(AND(MID(A4434,2,1)="-",MID(A4434,4,1)="-"),MID(A4434,3,1),IF(AND(MID(A4434,2,1)="-",MID(A4434,4,1)&lt;&gt;"-"),MID(A4434,3,2),IF(MID(A4434,5,1)="-",MID(A4434,4,1),MID(A4434,4,2))))</f>
        <v>22</v>
      </c>
      <c r="J4434" s="8"/>
      <c r="K4434" s="8"/>
      <c r="L4434" s="8"/>
    </row>
    <row r="4435" spans="1:12" x14ac:dyDescent="0.35">
      <c r="A4435" t="s">
        <v>7885</v>
      </c>
      <c r="C4435" s="6" t="str">
        <f>MID(A4435,(LEN(D4435)+LEN(E4435)+3),4)</f>
        <v>2020</v>
      </c>
      <c r="D4435" s="6" t="str">
        <f>IF(MID(A4435,2,1)="-",LEFT(A4435,1),LEFT(A4435,2))</f>
        <v>2</v>
      </c>
      <c r="E4435" s="6" t="str">
        <f>IF(AND(MID(A4435,2,1)="-",MID(A4435,4,1)="-"),MID(A4435,3,1),IF(AND(MID(A4435,2,1)="-",MID(A4435,4,1)&lt;&gt;"-"),MID(A4435,3,2),IF(MID(A4435,5,1)="-",MID(A4435,4,1),MID(A4435,4,2))))</f>
        <v>22</v>
      </c>
      <c r="J4435" s="8"/>
      <c r="K4435" s="8"/>
      <c r="L4435" s="8"/>
    </row>
    <row r="4436" spans="1:12" x14ac:dyDescent="0.35">
      <c r="A4436" t="s">
        <v>7886</v>
      </c>
      <c r="C4436" s="6" t="str">
        <f>MID(A4436,(LEN(D4436)+LEN(E4436)+3),4)</f>
        <v>2020</v>
      </c>
      <c r="D4436" s="6" t="str">
        <f>IF(MID(A4436,2,1)="-",LEFT(A4436,1),LEFT(A4436,2))</f>
        <v>2</v>
      </c>
      <c r="E4436" s="6" t="str">
        <f>IF(AND(MID(A4436,2,1)="-",MID(A4436,4,1)="-"),MID(A4436,3,1),IF(AND(MID(A4436,2,1)="-",MID(A4436,4,1)&lt;&gt;"-"),MID(A4436,3,2),IF(MID(A4436,5,1)="-",MID(A4436,4,1),MID(A4436,4,2))))</f>
        <v>22</v>
      </c>
      <c r="J4436" s="8"/>
      <c r="K4436" s="8"/>
      <c r="L4436" s="8"/>
    </row>
    <row r="4437" spans="1:12" x14ac:dyDescent="0.35">
      <c r="A4437" t="s">
        <v>7887</v>
      </c>
      <c r="C4437" s="6" t="str">
        <f>MID(A4437,(LEN(D4437)+LEN(E4437)+3),4)</f>
        <v>2020</v>
      </c>
      <c r="D4437" s="6" t="str">
        <f>IF(MID(A4437,2,1)="-",LEFT(A4437,1),LEFT(A4437,2))</f>
        <v>2</v>
      </c>
      <c r="E4437" s="6" t="str">
        <f>IF(AND(MID(A4437,2,1)="-",MID(A4437,4,1)="-"),MID(A4437,3,1),IF(AND(MID(A4437,2,1)="-",MID(A4437,4,1)&lt;&gt;"-"),MID(A4437,3,2),IF(MID(A4437,5,1)="-",MID(A4437,4,1),MID(A4437,4,2))))</f>
        <v>22</v>
      </c>
      <c r="J4437" s="8"/>
      <c r="K4437" s="8"/>
      <c r="L4437" s="8"/>
    </row>
    <row r="4438" spans="1:12" x14ac:dyDescent="0.35">
      <c r="A4438" t="s">
        <v>7888</v>
      </c>
      <c r="C4438" s="6" t="str">
        <f>MID(A4438,(LEN(D4438)+LEN(E4438)+3),4)</f>
        <v>2020</v>
      </c>
      <c r="D4438" s="6" t="str">
        <f>IF(MID(A4438,2,1)="-",LEFT(A4438,1),LEFT(A4438,2))</f>
        <v>2</v>
      </c>
      <c r="E4438" s="6" t="str">
        <f>IF(AND(MID(A4438,2,1)="-",MID(A4438,4,1)="-"),MID(A4438,3,1),IF(AND(MID(A4438,2,1)="-",MID(A4438,4,1)&lt;&gt;"-"),MID(A4438,3,2),IF(MID(A4438,5,1)="-",MID(A4438,4,1),MID(A4438,4,2))))</f>
        <v>22</v>
      </c>
      <c r="J4438" s="8"/>
      <c r="K4438" s="8"/>
      <c r="L4438" s="8"/>
    </row>
    <row r="4439" spans="1:12" x14ac:dyDescent="0.35">
      <c r="A4439" t="s">
        <v>7889</v>
      </c>
      <c r="C4439" s="6" t="str">
        <f>MID(A4439,(LEN(D4439)+LEN(E4439)+3),4)</f>
        <v>2020</v>
      </c>
      <c r="D4439" s="6" t="str">
        <f>IF(MID(A4439,2,1)="-",LEFT(A4439,1),LEFT(A4439,2))</f>
        <v>2</v>
      </c>
      <c r="E4439" s="6" t="str">
        <f>IF(AND(MID(A4439,2,1)="-",MID(A4439,4,1)="-"),MID(A4439,3,1),IF(AND(MID(A4439,2,1)="-",MID(A4439,4,1)&lt;&gt;"-"),MID(A4439,3,2),IF(MID(A4439,5,1)="-",MID(A4439,4,1),MID(A4439,4,2))))</f>
        <v>22</v>
      </c>
      <c r="J4439" s="8"/>
      <c r="K4439" s="8"/>
      <c r="L4439" s="8"/>
    </row>
    <row r="4440" spans="1:12" x14ac:dyDescent="0.35">
      <c r="A4440" t="s">
        <v>7890</v>
      </c>
      <c r="C4440" s="6" t="str">
        <f>MID(A4440,(LEN(D4440)+LEN(E4440)+3),4)</f>
        <v>2020</v>
      </c>
      <c r="D4440" s="6" t="str">
        <f>IF(MID(A4440,2,1)="-",LEFT(A4440,1),LEFT(A4440,2))</f>
        <v>2</v>
      </c>
      <c r="E4440" s="6" t="str">
        <f>IF(AND(MID(A4440,2,1)="-",MID(A4440,4,1)="-"),MID(A4440,3,1),IF(AND(MID(A4440,2,1)="-",MID(A4440,4,1)&lt;&gt;"-"),MID(A4440,3,2),IF(MID(A4440,5,1)="-",MID(A4440,4,1),MID(A4440,4,2))))</f>
        <v>22</v>
      </c>
      <c r="J4440" s="8"/>
      <c r="K4440" s="8"/>
      <c r="L4440" s="8"/>
    </row>
    <row r="4441" spans="1:12" x14ac:dyDescent="0.35">
      <c r="A4441" t="s">
        <v>7891</v>
      </c>
      <c r="C4441" s="6" t="str">
        <f>MID(A4441,(LEN(D4441)+LEN(E4441)+3),4)</f>
        <v>2020</v>
      </c>
      <c r="D4441" s="6" t="str">
        <f>IF(MID(A4441,2,1)="-",LEFT(A4441,1),LEFT(A4441,2))</f>
        <v>2</v>
      </c>
      <c r="E4441" s="6" t="str">
        <f>IF(AND(MID(A4441,2,1)="-",MID(A4441,4,1)="-"),MID(A4441,3,1),IF(AND(MID(A4441,2,1)="-",MID(A4441,4,1)&lt;&gt;"-"),MID(A4441,3,2),IF(MID(A4441,5,1)="-",MID(A4441,4,1),MID(A4441,4,2))))</f>
        <v>22</v>
      </c>
      <c r="J4441" s="8"/>
      <c r="K4441" s="8"/>
      <c r="L4441" s="8"/>
    </row>
    <row r="4442" spans="1:12" x14ac:dyDescent="0.35">
      <c r="A4442" t="s">
        <v>7892</v>
      </c>
      <c r="C4442" s="6" t="str">
        <f>MID(A4442,(LEN(D4442)+LEN(E4442)+3),4)</f>
        <v>2020</v>
      </c>
      <c r="D4442" s="6" t="str">
        <f>IF(MID(A4442,2,1)="-",LEFT(A4442,1),LEFT(A4442,2))</f>
        <v>2</v>
      </c>
      <c r="E4442" s="6" t="str">
        <f>IF(AND(MID(A4442,2,1)="-",MID(A4442,4,1)="-"),MID(A4442,3,1),IF(AND(MID(A4442,2,1)="-",MID(A4442,4,1)&lt;&gt;"-"),MID(A4442,3,2),IF(MID(A4442,5,1)="-",MID(A4442,4,1),MID(A4442,4,2))))</f>
        <v>22</v>
      </c>
      <c r="J4442" s="8"/>
      <c r="K4442" s="8"/>
      <c r="L4442" s="8"/>
    </row>
    <row r="4443" spans="1:12" x14ac:dyDescent="0.35">
      <c r="A4443" t="s">
        <v>7893</v>
      </c>
      <c r="C4443" s="6" t="str">
        <f>MID(A4443,(LEN(D4443)+LEN(E4443)+3),4)</f>
        <v>2020</v>
      </c>
      <c r="D4443" s="6" t="str">
        <f>IF(MID(A4443,2,1)="-",LEFT(A4443,1),LEFT(A4443,2))</f>
        <v>2</v>
      </c>
      <c r="E4443" s="6" t="str">
        <f>IF(AND(MID(A4443,2,1)="-",MID(A4443,4,1)="-"),MID(A4443,3,1),IF(AND(MID(A4443,2,1)="-",MID(A4443,4,1)&lt;&gt;"-"),MID(A4443,3,2),IF(MID(A4443,5,1)="-",MID(A4443,4,1),MID(A4443,4,2))))</f>
        <v>22</v>
      </c>
      <c r="J4443" s="8"/>
      <c r="K4443" s="8"/>
      <c r="L4443" s="8"/>
    </row>
    <row r="4444" spans="1:12" x14ac:dyDescent="0.35">
      <c r="A4444" t="s">
        <v>7894</v>
      </c>
      <c r="C4444" s="6" t="str">
        <f>MID(A4444,(LEN(D4444)+LEN(E4444)+3),4)</f>
        <v>2020</v>
      </c>
      <c r="D4444" s="6" t="str">
        <f>IF(MID(A4444,2,1)="-",LEFT(A4444,1),LEFT(A4444,2))</f>
        <v>2</v>
      </c>
      <c r="E4444" s="6" t="str">
        <f>IF(AND(MID(A4444,2,1)="-",MID(A4444,4,1)="-"),MID(A4444,3,1),IF(AND(MID(A4444,2,1)="-",MID(A4444,4,1)&lt;&gt;"-"),MID(A4444,3,2),IF(MID(A4444,5,1)="-",MID(A4444,4,1),MID(A4444,4,2))))</f>
        <v>22</v>
      </c>
      <c r="J4444" s="8"/>
      <c r="K4444" s="8"/>
      <c r="L4444" s="8"/>
    </row>
    <row r="4445" spans="1:12" x14ac:dyDescent="0.35">
      <c r="A4445" t="s">
        <v>7895</v>
      </c>
      <c r="C4445" s="6" t="str">
        <f>MID(A4445,(LEN(D4445)+LEN(E4445)+3),4)</f>
        <v>2020</v>
      </c>
      <c r="D4445" s="6" t="str">
        <f>IF(MID(A4445,2,1)="-",LEFT(A4445,1),LEFT(A4445,2))</f>
        <v>2</v>
      </c>
      <c r="E4445" s="6" t="str">
        <f>IF(AND(MID(A4445,2,1)="-",MID(A4445,4,1)="-"),MID(A4445,3,1),IF(AND(MID(A4445,2,1)="-",MID(A4445,4,1)&lt;&gt;"-"),MID(A4445,3,2),IF(MID(A4445,5,1)="-",MID(A4445,4,1),MID(A4445,4,2))))</f>
        <v>22</v>
      </c>
      <c r="J4445" s="8"/>
      <c r="K4445" s="8"/>
      <c r="L4445" s="8"/>
    </row>
    <row r="4446" spans="1:12" x14ac:dyDescent="0.35">
      <c r="A4446" t="s">
        <v>7896</v>
      </c>
      <c r="C4446" s="6" t="str">
        <f>MID(A4446,(LEN(D4446)+LEN(E4446)+3),4)</f>
        <v>2020</v>
      </c>
      <c r="D4446" s="6" t="str">
        <f>IF(MID(A4446,2,1)="-",LEFT(A4446,1),LEFT(A4446,2))</f>
        <v>2</v>
      </c>
      <c r="E4446" s="6" t="str">
        <f>IF(AND(MID(A4446,2,1)="-",MID(A4446,4,1)="-"),MID(A4446,3,1),IF(AND(MID(A4446,2,1)="-",MID(A4446,4,1)&lt;&gt;"-"),MID(A4446,3,2),IF(MID(A4446,5,1)="-",MID(A4446,4,1),MID(A4446,4,2))))</f>
        <v>22</v>
      </c>
      <c r="J4446" s="8"/>
      <c r="K4446" s="8"/>
      <c r="L4446" s="8"/>
    </row>
    <row r="4447" spans="1:12" x14ac:dyDescent="0.35">
      <c r="A4447" t="s">
        <v>7897</v>
      </c>
      <c r="C4447" s="6" t="str">
        <f>MID(A4447,(LEN(D4447)+LEN(E4447)+3),4)</f>
        <v>2020</v>
      </c>
      <c r="D4447" s="6" t="str">
        <f>IF(MID(A4447,2,1)="-",LEFT(A4447,1),LEFT(A4447,2))</f>
        <v>2</v>
      </c>
      <c r="E4447" s="6" t="str">
        <f>IF(AND(MID(A4447,2,1)="-",MID(A4447,4,1)="-"),MID(A4447,3,1),IF(AND(MID(A4447,2,1)="-",MID(A4447,4,1)&lt;&gt;"-"),MID(A4447,3,2),IF(MID(A4447,5,1)="-",MID(A4447,4,1),MID(A4447,4,2))))</f>
        <v>22</v>
      </c>
      <c r="J4447" s="8"/>
      <c r="K4447" s="8"/>
      <c r="L4447" s="8"/>
    </row>
    <row r="4448" spans="1:12" x14ac:dyDescent="0.35">
      <c r="A4448" t="s">
        <v>7898</v>
      </c>
      <c r="C4448" s="6" t="str">
        <f>MID(A4448,(LEN(D4448)+LEN(E4448)+3),4)</f>
        <v>2020</v>
      </c>
      <c r="D4448" s="6" t="str">
        <f>IF(MID(A4448,2,1)="-",LEFT(A4448,1),LEFT(A4448,2))</f>
        <v>2</v>
      </c>
      <c r="E4448" s="6" t="str">
        <f>IF(AND(MID(A4448,2,1)="-",MID(A4448,4,1)="-"),MID(A4448,3,1),IF(AND(MID(A4448,2,1)="-",MID(A4448,4,1)&lt;&gt;"-"),MID(A4448,3,2),IF(MID(A4448,5,1)="-",MID(A4448,4,1),MID(A4448,4,2))))</f>
        <v>22</v>
      </c>
      <c r="J4448" s="8"/>
      <c r="K4448" s="8"/>
      <c r="L4448" s="8"/>
    </row>
    <row r="4449" spans="1:12" x14ac:dyDescent="0.35">
      <c r="A4449" t="s">
        <v>7899</v>
      </c>
      <c r="C4449" s="6" t="str">
        <f>MID(A4449,(LEN(D4449)+LEN(E4449)+3),4)</f>
        <v>2020</v>
      </c>
      <c r="D4449" s="6" t="str">
        <f>IF(MID(A4449,2,1)="-",LEFT(A4449,1),LEFT(A4449,2))</f>
        <v>2</v>
      </c>
      <c r="E4449" s="6" t="str">
        <f>IF(AND(MID(A4449,2,1)="-",MID(A4449,4,1)="-"),MID(A4449,3,1),IF(AND(MID(A4449,2,1)="-",MID(A4449,4,1)&lt;&gt;"-"),MID(A4449,3,2),IF(MID(A4449,5,1)="-",MID(A4449,4,1),MID(A4449,4,2))))</f>
        <v>22</v>
      </c>
      <c r="J4449" s="8"/>
      <c r="K4449" s="8"/>
      <c r="L4449" s="8"/>
    </row>
    <row r="4450" spans="1:12" x14ac:dyDescent="0.35">
      <c r="A4450" t="s">
        <v>7900</v>
      </c>
      <c r="C4450" s="6" t="str">
        <f>MID(A4450,(LEN(D4450)+LEN(E4450)+3),4)</f>
        <v>2020</v>
      </c>
      <c r="D4450" s="6" t="str">
        <f>IF(MID(A4450,2,1)="-",LEFT(A4450,1),LEFT(A4450,2))</f>
        <v>2</v>
      </c>
      <c r="E4450" s="6" t="str">
        <f>IF(AND(MID(A4450,2,1)="-",MID(A4450,4,1)="-"),MID(A4450,3,1),IF(AND(MID(A4450,2,1)="-",MID(A4450,4,1)&lt;&gt;"-"),MID(A4450,3,2),IF(MID(A4450,5,1)="-",MID(A4450,4,1),MID(A4450,4,2))))</f>
        <v>22</v>
      </c>
      <c r="J4450" s="8"/>
      <c r="K4450" s="8"/>
      <c r="L4450" s="8"/>
    </row>
    <row r="4451" spans="1:12" x14ac:dyDescent="0.35">
      <c r="A4451" t="s">
        <v>7901</v>
      </c>
      <c r="C4451" s="6" t="str">
        <f>MID(A4451,(LEN(D4451)+LEN(E4451)+3),4)</f>
        <v>2020</v>
      </c>
      <c r="D4451" s="6" t="str">
        <f>IF(MID(A4451,2,1)="-",LEFT(A4451,1),LEFT(A4451,2))</f>
        <v>2</v>
      </c>
      <c r="E4451" s="6" t="str">
        <f>IF(AND(MID(A4451,2,1)="-",MID(A4451,4,1)="-"),MID(A4451,3,1),IF(AND(MID(A4451,2,1)="-",MID(A4451,4,1)&lt;&gt;"-"),MID(A4451,3,2),IF(MID(A4451,5,1)="-",MID(A4451,4,1),MID(A4451,4,2))))</f>
        <v>22</v>
      </c>
      <c r="J4451" s="8"/>
      <c r="K4451" s="8"/>
      <c r="L4451" s="8"/>
    </row>
    <row r="4452" spans="1:12" x14ac:dyDescent="0.35">
      <c r="A4452" t="s">
        <v>7902</v>
      </c>
      <c r="C4452" s="6" t="str">
        <f>MID(A4452,(LEN(D4452)+LEN(E4452)+3),4)</f>
        <v>2020</v>
      </c>
      <c r="D4452" s="6" t="str">
        <f>IF(MID(A4452,2,1)="-",LEFT(A4452,1),LEFT(A4452,2))</f>
        <v>2</v>
      </c>
      <c r="E4452" s="6" t="str">
        <f>IF(AND(MID(A4452,2,1)="-",MID(A4452,4,1)="-"),MID(A4452,3,1),IF(AND(MID(A4452,2,1)="-",MID(A4452,4,1)&lt;&gt;"-"),MID(A4452,3,2),IF(MID(A4452,5,1)="-",MID(A4452,4,1),MID(A4452,4,2))))</f>
        <v>22</v>
      </c>
      <c r="J4452" s="8"/>
      <c r="K4452" s="8"/>
      <c r="L4452" s="8"/>
    </row>
    <row r="4453" spans="1:12" x14ac:dyDescent="0.35">
      <c r="A4453" t="s">
        <v>7903</v>
      </c>
      <c r="C4453" s="6" t="str">
        <f>MID(A4453,(LEN(D4453)+LEN(E4453)+3),4)</f>
        <v>2020</v>
      </c>
      <c r="D4453" s="6" t="str">
        <f>IF(MID(A4453,2,1)="-",LEFT(A4453,1),LEFT(A4453,2))</f>
        <v>2</v>
      </c>
      <c r="E4453" s="6" t="str">
        <f>IF(AND(MID(A4453,2,1)="-",MID(A4453,4,1)="-"),MID(A4453,3,1),IF(AND(MID(A4453,2,1)="-",MID(A4453,4,1)&lt;&gt;"-"),MID(A4453,3,2),IF(MID(A4453,5,1)="-",MID(A4453,4,1),MID(A4453,4,2))))</f>
        <v>22</v>
      </c>
      <c r="J4453" s="8"/>
      <c r="K4453" s="8"/>
      <c r="L4453" s="8"/>
    </row>
    <row r="4454" spans="1:12" x14ac:dyDescent="0.35">
      <c r="A4454" t="s">
        <v>7904</v>
      </c>
      <c r="C4454" s="6" t="str">
        <f>MID(A4454,(LEN(D4454)+LEN(E4454)+3),4)</f>
        <v>2020</v>
      </c>
      <c r="D4454" s="6" t="str">
        <f>IF(MID(A4454,2,1)="-",LEFT(A4454,1),LEFT(A4454,2))</f>
        <v>2</v>
      </c>
      <c r="E4454" s="6" t="str">
        <f>IF(AND(MID(A4454,2,1)="-",MID(A4454,4,1)="-"),MID(A4454,3,1),IF(AND(MID(A4454,2,1)="-",MID(A4454,4,1)&lt;&gt;"-"),MID(A4454,3,2),IF(MID(A4454,5,1)="-",MID(A4454,4,1),MID(A4454,4,2))))</f>
        <v>22</v>
      </c>
      <c r="J4454" s="8"/>
      <c r="K4454" s="8"/>
      <c r="L4454" s="8"/>
    </row>
    <row r="4455" spans="1:12" x14ac:dyDescent="0.35">
      <c r="A4455" t="s">
        <v>7905</v>
      </c>
      <c r="C4455" s="6" t="str">
        <f>MID(A4455,(LEN(D4455)+LEN(E4455)+3),4)</f>
        <v>2020</v>
      </c>
      <c r="D4455" s="6" t="str">
        <f>IF(MID(A4455,2,1)="-",LEFT(A4455,1),LEFT(A4455,2))</f>
        <v>2</v>
      </c>
      <c r="E4455" s="6" t="str">
        <f>IF(AND(MID(A4455,2,1)="-",MID(A4455,4,1)="-"),MID(A4455,3,1),IF(AND(MID(A4455,2,1)="-",MID(A4455,4,1)&lt;&gt;"-"),MID(A4455,3,2),IF(MID(A4455,5,1)="-",MID(A4455,4,1),MID(A4455,4,2))))</f>
        <v>22</v>
      </c>
      <c r="J4455" s="8"/>
      <c r="K4455" s="8"/>
      <c r="L4455" s="8"/>
    </row>
    <row r="4456" spans="1:12" x14ac:dyDescent="0.35">
      <c r="A4456" t="s">
        <v>7906</v>
      </c>
      <c r="C4456" s="6" t="str">
        <f>MID(A4456,(LEN(D4456)+LEN(E4456)+3),4)</f>
        <v>2020</v>
      </c>
      <c r="D4456" s="6" t="str">
        <f>IF(MID(A4456,2,1)="-",LEFT(A4456,1),LEFT(A4456,2))</f>
        <v>2</v>
      </c>
      <c r="E4456" s="6" t="str">
        <f>IF(AND(MID(A4456,2,1)="-",MID(A4456,4,1)="-"),MID(A4456,3,1),IF(AND(MID(A4456,2,1)="-",MID(A4456,4,1)&lt;&gt;"-"),MID(A4456,3,2),IF(MID(A4456,5,1)="-",MID(A4456,4,1),MID(A4456,4,2))))</f>
        <v>22</v>
      </c>
      <c r="J4456" s="8"/>
      <c r="K4456" s="8"/>
      <c r="L4456" s="8"/>
    </row>
    <row r="4457" spans="1:12" x14ac:dyDescent="0.35">
      <c r="A4457" t="s">
        <v>7907</v>
      </c>
      <c r="C4457" s="6" t="str">
        <f>MID(A4457,(LEN(D4457)+LEN(E4457)+3),4)</f>
        <v>2020</v>
      </c>
      <c r="D4457" s="6" t="str">
        <f>IF(MID(A4457,2,1)="-",LEFT(A4457,1),LEFT(A4457,2))</f>
        <v>2</v>
      </c>
      <c r="E4457" s="6" t="str">
        <f>IF(AND(MID(A4457,2,1)="-",MID(A4457,4,1)="-"),MID(A4457,3,1),IF(AND(MID(A4457,2,1)="-",MID(A4457,4,1)&lt;&gt;"-"),MID(A4457,3,2),IF(MID(A4457,5,1)="-",MID(A4457,4,1),MID(A4457,4,2))))</f>
        <v>22</v>
      </c>
      <c r="J4457" s="8"/>
      <c r="K4457" s="8"/>
      <c r="L4457" s="8"/>
    </row>
    <row r="4458" spans="1:12" x14ac:dyDescent="0.35">
      <c r="A4458" t="s">
        <v>7908</v>
      </c>
      <c r="C4458" s="6" t="str">
        <f>MID(A4458,(LEN(D4458)+LEN(E4458)+3),4)</f>
        <v>2020</v>
      </c>
      <c r="D4458" s="6" t="str">
        <f>IF(MID(A4458,2,1)="-",LEFT(A4458,1),LEFT(A4458,2))</f>
        <v>2</v>
      </c>
      <c r="E4458" s="6" t="str">
        <f>IF(AND(MID(A4458,2,1)="-",MID(A4458,4,1)="-"),MID(A4458,3,1),IF(AND(MID(A4458,2,1)="-",MID(A4458,4,1)&lt;&gt;"-"),MID(A4458,3,2),IF(MID(A4458,5,1)="-",MID(A4458,4,1),MID(A4458,4,2))))</f>
        <v>22</v>
      </c>
      <c r="J4458" s="8"/>
      <c r="K4458" s="8"/>
      <c r="L4458" s="8"/>
    </row>
    <row r="4459" spans="1:12" x14ac:dyDescent="0.35">
      <c r="A4459" t="s">
        <v>7909</v>
      </c>
      <c r="C4459" s="6" t="str">
        <f>MID(A4459,(LEN(D4459)+LEN(E4459)+3),4)</f>
        <v>2020</v>
      </c>
      <c r="D4459" s="6" t="str">
        <f>IF(MID(A4459,2,1)="-",LEFT(A4459,1),LEFT(A4459,2))</f>
        <v>2</v>
      </c>
      <c r="E4459" s="6" t="str">
        <f>IF(AND(MID(A4459,2,1)="-",MID(A4459,4,1)="-"),MID(A4459,3,1),IF(AND(MID(A4459,2,1)="-",MID(A4459,4,1)&lt;&gt;"-"),MID(A4459,3,2),IF(MID(A4459,5,1)="-",MID(A4459,4,1),MID(A4459,4,2))))</f>
        <v>22</v>
      </c>
      <c r="J4459" s="8"/>
      <c r="K4459" s="8"/>
      <c r="L4459" s="8"/>
    </row>
    <row r="4460" spans="1:12" x14ac:dyDescent="0.35">
      <c r="A4460" t="s">
        <v>7910</v>
      </c>
      <c r="C4460" s="6" t="str">
        <f>MID(A4460,(LEN(D4460)+LEN(E4460)+3),4)</f>
        <v>2020</v>
      </c>
      <c r="D4460" s="6" t="str">
        <f>IF(MID(A4460,2,1)="-",LEFT(A4460,1),LEFT(A4460,2))</f>
        <v>2</v>
      </c>
      <c r="E4460" s="6" t="str">
        <f>IF(AND(MID(A4460,2,1)="-",MID(A4460,4,1)="-"),MID(A4460,3,1),IF(AND(MID(A4460,2,1)="-",MID(A4460,4,1)&lt;&gt;"-"),MID(A4460,3,2),IF(MID(A4460,5,1)="-",MID(A4460,4,1),MID(A4460,4,2))))</f>
        <v>22</v>
      </c>
      <c r="J4460" s="8"/>
      <c r="K4460" s="8"/>
      <c r="L4460" s="8"/>
    </row>
    <row r="4461" spans="1:12" x14ac:dyDescent="0.35">
      <c r="A4461" t="s">
        <v>7911</v>
      </c>
      <c r="C4461" s="6" t="str">
        <f>MID(A4461,(LEN(D4461)+LEN(E4461)+3),4)</f>
        <v>2020</v>
      </c>
      <c r="D4461" s="6" t="str">
        <f>IF(MID(A4461,2,1)="-",LEFT(A4461,1),LEFT(A4461,2))</f>
        <v>2</v>
      </c>
      <c r="E4461" s="6" t="str">
        <f>IF(AND(MID(A4461,2,1)="-",MID(A4461,4,1)="-"),MID(A4461,3,1),IF(AND(MID(A4461,2,1)="-",MID(A4461,4,1)&lt;&gt;"-"),MID(A4461,3,2),IF(MID(A4461,5,1)="-",MID(A4461,4,1),MID(A4461,4,2))))</f>
        <v>22</v>
      </c>
      <c r="J4461" s="8"/>
      <c r="K4461" s="8"/>
      <c r="L4461" s="8"/>
    </row>
    <row r="4462" spans="1:12" x14ac:dyDescent="0.35">
      <c r="A4462" t="s">
        <v>7912</v>
      </c>
      <c r="C4462" s="6" t="str">
        <f>MID(A4462,(LEN(D4462)+LEN(E4462)+3),4)</f>
        <v>2020</v>
      </c>
      <c r="D4462" s="6" t="str">
        <f>IF(MID(A4462,2,1)="-",LEFT(A4462,1),LEFT(A4462,2))</f>
        <v>2</v>
      </c>
      <c r="E4462" s="6" t="str">
        <f>IF(AND(MID(A4462,2,1)="-",MID(A4462,4,1)="-"),MID(A4462,3,1),IF(AND(MID(A4462,2,1)="-",MID(A4462,4,1)&lt;&gt;"-"),MID(A4462,3,2),IF(MID(A4462,5,1)="-",MID(A4462,4,1),MID(A4462,4,2))))</f>
        <v>22</v>
      </c>
      <c r="J4462" s="8"/>
      <c r="K4462" s="8"/>
      <c r="L4462" s="8"/>
    </row>
    <row r="4463" spans="1:12" x14ac:dyDescent="0.35">
      <c r="A4463" t="s">
        <v>7913</v>
      </c>
      <c r="C4463" s="6" t="str">
        <f>MID(A4463,(LEN(D4463)+LEN(E4463)+3),4)</f>
        <v>2020</v>
      </c>
      <c r="D4463" s="6" t="str">
        <f>IF(MID(A4463,2,1)="-",LEFT(A4463,1),LEFT(A4463,2))</f>
        <v>2</v>
      </c>
      <c r="E4463" s="6" t="str">
        <f>IF(AND(MID(A4463,2,1)="-",MID(A4463,4,1)="-"),MID(A4463,3,1),IF(AND(MID(A4463,2,1)="-",MID(A4463,4,1)&lt;&gt;"-"),MID(A4463,3,2),IF(MID(A4463,5,1)="-",MID(A4463,4,1),MID(A4463,4,2))))</f>
        <v>22</v>
      </c>
      <c r="J4463" s="8"/>
      <c r="K4463" s="8"/>
      <c r="L4463" s="8"/>
    </row>
    <row r="4464" spans="1:12" x14ac:dyDescent="0.35">
      <c r="A4464" t="s">
        <v>7914</v>
      </c>
      <c r="C4464" s="6" t="str">
        <f>MID(A4464,(LEN(D4464)+LEN(E4464)+3),4)</f>
        <v>2020</v>
      </c>
      <c r="D4464" s="6" t="str">
        <f>IF(MID(A4464,2,1)="-",LEFT(A4464,1),LEFT(A4464,2))</f>
        <v>2</v>
      </c>
      <c r="E4464" s="6" t="str">
        <f>IF(AND(MID(A4464,2,1)="-",MID(A4464,4,1)="-"),MID(A4464,3,1),IF(AND(MID(A4464,2,1)="-",MID(A4464,4,1)&lt;&gt;"-"),MID(A4464,3,2),IF(MID(A4464,5,1)="-",MID(A4464,4,1),MID(A4464,4,2))))</f>
        <v>22</v>
      </c>
      <c r="J4464" s="8"/>
      <c r="K4464" s="8"/>
      <c r="L4464" s="8"/>
    </row>
    <row r="4465" spans="1:12" x14ac:dyDescent="0.35">
      <c r="A4465" t="s">
        <v>7915</v>
      </c>
      <c r="C4465" s="6" t="str">
        <f>MID(A4465,(LEN(D4465)+LEN(E4465)+3),4)</f>
        <v>2020</v>
      </c>
      <c r="D4465" s="6" t="str">
        <f>IF(MID(A4465,2,1)="-",LEFT(A4465,1),LEFT(A4465,2))</f>
        <v>2</v>
      </c>
      <c r="E4465" s="6" t="str">
        <f>IF(AND(MID(A4465,2,1)="-",MID(A4465,4,1)="-"),MID(A4465,3,1),IF(AND(MID(A4465,2,1)="-",MID(A4465,4,1)&lt;&gt;"-"),MID(A4465,3,2),IF(MID(A4465,5,1)="-",MID(A4465,4,1),MID(A4465,4,2))))</f>
        <v>22</v>
      </c>
      <c r="J4465" s="8"/>
      <c r="K4465" s="8"/>
      <c r="L4465" s="8"/>
    </row>
    <row r="4466" spans="1:12" x14ac:dyDescent="0.35">
      <c r="A4466" t="s">
        <v>7916</v>
      </c>
      <c r="C4466" s="6" t="str">
        <f>MID(A4466,(LEN(D4466)+LEN(E4466)+3),4)</f>
        <v>2020</v>
      </c>
      <c r="D4466" s="6" t="str">
        <f>IF(MID(A4466,2,1)="-",LEFT(A4466,1),LEFT(A4466,2))</f>
        <v>2</v>
      </c>
      <c r="E4466" s="6" t="str">
        <f>IF(AND(MID(A4466,2,1)="-",MID(A4466,4,1)="-"),MID(A4466,3,1),IF(AND(MID(A4466,2,1)="-",MID(A4466,4,1)&lt;&gt;"-"),MID(A4466,3,2),IF(MID(A4466,5,1)="-",MID(A4466,4,1),MID(A4466,4,2))))</f>
        <v>22</v>
      </c>
      <c r="J4466" s="8"/>
      <c r="K4466" s="8"/>
      <c r="L4466" s="8"/>
    </row>
    <row r="4467" spans="1:12" x14ac:dyDescent="0.35">
      <c r="A4467" t="s">
        <v>7917</v>
      </c>
      <c r="C4467" s="6" t="str">
        <f>MID(A4467,(LEN(D4467)+LEN(E4467)+3),4)</f>
        <v>2020</v>
      </c>
      <c r="D4467" s="6" t="str">
        <f>IF(MID(A4467,2,1)="-",LEFT(A4467,1),LEFT(A4467,2))</f>
        <v>2</v>
      </c>
      <c r="E4467" s="6" t="str">
        <f>IF(AND(MID(A4467,2,1)="-",MID(A4467,4,1)="-"),MID(A4467,3,1),IF(AND(MID(A4467,2,1)="-",MID(A4467,4,1)&lt;&gt;"-"),MID(A4467,3,2),IF(MID(A4467,5,1)="-",MID(A4467,4,1),MID(A4467,4,2))))</f>
        <v>22</v>
      </c>
      <c r="J4467" s="8"/>
      <c r="K4467" s="8"/>
      <c r="L4467" s="8"/>
    </row>
    <row r="4468" spans="1:12" x14ac:dyDescent="0.35">
      <c r="A4468" t="s">
        <v>7918</v>
      </c>
      <c r="C4468" s="6" t="str">
        <f>MID(A4468,(LEN(D4468)+LEN(E4468)+3),4)</f>
        <v>2020</v>
      </c>
      <c r="D4468" s="6" t="str">
        <f>IF(MID(A4468,2,1)="-",LEFT(A4468,1),LEFT(A4468,2))</f>
        <v>2</v>
      </c>
      <c r="E4468" s="6" t="str">
        <f>IF(AND(MID(A4468,2,1)="-",MID(A4468,4,1)="-"),MID(A4468,3,1),IF(AND(MID(A4468,2,1)="-",MID(A4468,4,1)&lt;&gt;"-"),MID(A4468,3,2),IF(MID(A4468,5,1)="-",MID(A4468,4,1),MID(A4468,4,2))))</f>
        <v>22</v>
      </c>
      <c r="J4468" s="8"/>
      <c r="K4468" s="8"/>
      <c r="L4468" s="8"/>
    </row>
    <row r="4469" spans="1:12" x14ac:dyDescent="0.35">
      <c r="A4469" t="s">
        <v>7919</v>
      </c>
      <c r="C4469" s="6" t="str">
        <f>MID(A4469,(LEN(D4469)+LEN(E4469)+3),4)</f>
        <v>2020</v>
      </c>
      <c r="D4469" s="6" t="str">
        <f>IF(MID(A4469,2,1)="-",LEFT(A4469,1),LEFT(A4469,2))</f>
        <v>2</v>
      </c>
      <c r="E4469" s="6" t="str">
        <f>IF(AND(MID(A4469,2,1)="-",MID(A4469,4,1)="-"),MID(A4469,3,1),IF(AND(MID(A4469,2,1)="-",MID(A4469,4,1)&lt;&gt;"-"),MID(A4469,3,2),IF(MID(A4469,5,1)="-",MID(A4469,4,1),MID(A4469,4,2))))</f>
        <v>23</v>
      </c>
      <c r="J4469" s="8"/>
      <c r="K4469" s="8"/>
      <c r="L4469" s="8"/>
    </row>
    <row r="4470" spans="1:12" x14ac:dyDescent="0.35">
      <c r="A4470" t="s">
        <v>7920</v>
      </c>
      <c r="C4470" s="6" t="str">
        <f>MID(A4470,(LEN(D4470)+LEN(E4470)+3),4)</f>
        <v>2020</v>
      </c>
      <c r="D4470" s="6" t="str">
        <f>IF(MID(A4470,2,1)="-",LEFT(A4470,1),LEFT(A4470,2))</f>
        <v>2</v>
      </c>
      <c r="E4470" s="6" t="str">
        <f>IF(AND(MID(A4470,2,1)="-",MID(A4470,4,1)="-"),MID(A4470,3,1),IF(AND(MID(A4470,2,1)="-",MID(A4470,4,1)&lt;&gt;"-"),MID(A4470,3,2),IF(MID(A4470,5,1)="-",MID(A4470,4,1),MID(A4470,4,2))))</f>
        <v>23</v>
      </c>
      <c r="J4470" s="8"/>
      <c r="K4470" s="8"/>
      <c r="L4470" s="8"/>
    </row>
    <row r="4471" spans="1:12" x14ac:dyDescent="0.35">
      <c r="A4471" t="s">
        <v>7921</v>
      </c>
      <c r="C4471" s="6" t="str">
        <f>MID(A4471,(LEN(D4471)+LEN(E4471)+3),4)</f>
        <v>2020</v>
      </c>
      <c r="D4471" s="6" t="str">
        <f>IF(MID(A4471,2,1)="-",LEFT(A4471,1),LEFT(A4471,2))</f>
        <v>2</v>
      </c>
      <c r="E4471" s="6" t="str">
        <f>IF(AND(MID(A4471,2,1)="-",MID(A4471,4,1)="-"),MID(A4471,3,1),IF(AND(MID(A4471,2,1)="-",MID(A4471,4,1)&lt;&gt;"-"),MID(A4471,3,2),IF(MID(A4471,5,1)="-",MID(A4471,4,1),MID(A4471,4,2))))</f>
        <v>23</v>
      </c>
      <c r="J4471" s="8"/>
      <c r="K4471" s="8"/>
      <c r="L4471" s="8"/>
    </row>
    <row r="4472" spans="1:12" x14ac:dyDescent="0.35">
      <c r="A4472" t="s">
        <v>7922</v>
      </c>
      <c r="C4472" s="6" t="str">
        <f>MID(A4472,(LEN(D4472)+LEN(E4472)+3),4)</f>
        <v>2020</v>
      </c>
      <c r="D4472" s="6" t="str">
        <f>IF(MID(A4472,2,1)="-",LEFT(A4472,1),LEFT(A4472,2))</f>
        <v>2</v>
      </c>
      <c r="E4472" s="6" t="str">
        <f>IF(AND(MID(A4472,2,1)="-",MID(A4472,4,1)="-"),MID(A4472,3,1),IF(AND(MID(A4472,2,1)="-",MID(A4472,4,1)&lt;&gt;"-"),MID(A4472,3,2),IF(MID(A4472,5,1)="-",MID(A4472,4,1),MID(A4472,4,2))))</f>
        <v>23</v>
      </c>
      <c r="J4472" s="8"/>
      <c r="K4472" s="8"/>
      <c r="L4472" s="8"/>
    </row>
    <row r="4473" spans="1:12" x14ac:dyDescent="0.35">
      <c r="A4473" t="s">
        <v>7923</v>
      </c>
      <c r="C4473" s="6" t="str">
        <f>MID(A4473,(LEN(D4473)+LEN(E4473)+3),4)</f>
        <v>2020</v>
      </c>
      <c r="D4473" s="6" t="str">
        <f>IF(MID(A4473,2,1)="-",LEFT(A4473,1),LEFT(A4473,2))</f>
        <v>2</v>
      </c>
      <c r="E4473" s="6" t="str">
        <f>IF(AND(MID(A4473,2,1)="-",MID(A4473,4,1)="-"),MID(A4473,3,1),IF(AND(MID(A4473,2,1)="-",MID(A4473,4,1)&lt;&gt;"-"),MID(A4473,3,2),IF(MID(A4473,5,1)="-",MID(A4473,4,1),MID(A4473,4,2))))</f>
        <v>23</v>
      </c>
      <c r="J4473" s="8"/>
      <c r="K4473" s="8"/>
      <c r="L4473" s="8"/>
    </row>
    <row r="4474" spans="1:12" x14ac:dyDescent="0.35">
      <c r="A4474" t="s">
        <v>7924</v>
      </c>
      <c r="C4474" s="6" t="str">
        <f>MID(A4474,(LEN(D4474)+LEN(E4474)+3),4)</f>
        <v>2020</v>
      </c>
      <c r="D4474" s="6" t="str">
        <f>IF(MID(A4474,2,1)="-",LEFT(A4474,1),LEFT(A4474,2))</f>
        <v>2</v>
      </c>
      <c r="E4474" s="6" t="str">
        <f>IF(AND(MID(A4474,2,1)="-",MID(A4474,4,1)="-"),MID(A4474,3,1),IF(AND(MID(A4474,2,1)="-",MID(A4474,4,1)&lt;&gt;"-"),MID(A4474,3,2),IF(MID(A4474,5,1)="-",MID(A4474,4,1),MID(A4474,4,2))))</f>
        <v>23</v>
      </c>
      <c r="J4474" s="8"/>
      <c r="K4474" s="8"/>
      <c r="L4474" s="8"/>
    </row>
    <row r="4475" spans="1:12" x14ac:dyDescent="0.35">
      <c r="A4475" t="s">
        <v>7925</v>
      </c>
      <c r="C4475" s="6" t="str">
        <f>MID(A4475,(LEN(D4475)+LEN(E4475)+3),4)</f>
        <v>2020</v>
      </c>
      <c r="D4475" s="6" t="str">
        <f>IF(MID(A4475,2,1)="-",LEFT(A4475,1),LEFT(A4475,2))</f>
        <v>2</v>
      </c>
      <c r="E4475" s="6" t="str">
        <f>IF(AND(MID(A4475,2,1)="-",MID(A4475,4,1)="-"),MID(A4475,3,1),IF(AND(MID(A4475,2,1)="-",MID(A4475,4,1)&lt;&gt;"-"),MID(A4475,3,2),IF(MID(A4475,5,1)="-",MID(A4475,4,1),MID(A4475,4,2))))</f>
        <v>23</v>
      </c>
      <c r="J4475" s="8"/>
      <c r="K4475" s="8"/>
      <c r="L4475" s="8"/>
    </row>
    <row r="4476" spans="1:12" x14ac:dyDescent="0.35">
      <c r="A4476" t="s">
        <v>7926</v>
      </c>
      <c r="C4476" s="6" t="str">
        <f>MID(A4476,(LEN(D4476)+LEN(E4476)+3),4)</f>
        <v>2020</v>
      </c>
      <c r="D4476" s="6" t="str">
        <f>IF(MID(A4476,2,1)="-",LEFT(A4476,1),LEFT(A4476,2))</f>
        <v>2</v>
      </c>
      <c r="E4476" s="6" t="str">
        <f>IF(AND(MID(A4476,2,1)="-",MID(A4476,4,1)="-"),MID(A4476,3,1),IF(AND(MID(A4476,2,1)="-",MID(A4476,4,1)&lt;&gt;"-"),MID(A4476,3,2),IF(MID(A4476,5,1)="-",MID(A4476,4,1),MID(A4476,4,2))))</f>
        <v>23</v>
      </c>
      <c r="J4476" s="8"/>
      <c r="K4476" s="8"/>
      <c r="L4476" s="8"/>
    </row>
    <row r="4477" spans="1:12" x14ac:dyDescent="0.35">
      <c r="A4477" t="s">
        <v>7927</v>
      </c>
      <c r="C4477" s="6" t="str">
        <f>MID(A4477,(LEN(D4477)+LEN(E4477)+3),4)</f>
        <v>2020</v>
      </c>
      <c r="D4477" s="6" t="str">
        <f>IF(MID(A4477,2,1)="-",LEFT(A4477,1),LEFT(A4477,2))</f>
        <v>2</v>
      </c>
      <c r="E4477" s="6" t="str">
        <f>IF(AND(MID(A4477,2,1)="-",MID(A4477,4,1)="-"),MID(A4477,3,1),IF(AND(MID(A4477,2,1)="-",MID(A4477,4,1)&lt;&gt;"-"),MID(A4477,3,2),IF(MID(A4477,5,1)="-",MID(A4477,4,1),MID(A4477,4,2))))</f>
        <v>23</v>
      </c>
      <c r="J4477" s="8"/>
      <c r="K4477" s="8"/>
      <c r="L4477" s="8"/>
    </row>
    <row r="4478" spans="1:12" x14ac:dyDescent="0.35">
      <c r="A4478" t="s">
        <v>7928</v>
      </c>
      <c r="C4478" s="6" t="str">
        <f>MID(A4478,(LEN(D4478)+LEN(E4478)+3),4)</f>
        <v>2020</v>
      </c>
      <c r="D4478" s="6" t="str">
        <f>IF(MID(A4478,2,1)="-",LEFT(A4478,1),LEFT(A4478,2))</f>
        <v>2</v>
      </c>
      <c r="E4478" s="6" t="str">
        <f>IF(AND(MID(A4478,2,1)="-",MID(A4478,4,1)="-"),MID(A4478,3,1),IF(AND(MID(A4478,2,1)="-",MID(A4478,4,1)&lt;&gt;"-"),MID(A4478,3,2),IF(MID(A4478,5,1)="-",MID(A4478,4,1),MID(A4478,4,2))))</f>
        <v>23</v>
      </c>
      <c r="J4478" s="8"/>
      <c r="K4478" s="8"/>
      <c r="L4478" s="8"/>
    </row>
    <row r="4479" spans="1:12" x14ac:dyDescent="0.35">
      <c r="A4479" t="s">
        <v>7929</v>
      </c>
      <c r="C4479" s="6" t="str">
        <f>MID(A4479,(LEN(D4479)+LEN(E4479)+3),4)</f>
        <v>2020</v>
      </c>
      <c r="D4479" s="6" t="str">
        <f>IF(MID(A4479,2,1)="-",LEFT(A4479,1),LEFT(A4479,2))</f>
        <v>2</v>
      </c>
      <c r="E4479" s="6" t="str">
        <f>IF(AND(MID(A4479,2,1)="-",MID(A4479,4,1)="-"),MID(A4479,3,1),IF(AND(MID(A4479,2,1)="-",MID(A4479,4,1)&lt;&gt;"-"),MID(A4479,3,2),IF(MID(A4479,5,1)="-",MID(A4479,4,1),MID(A4479,4,2))))</f>
        <v>23</v>
      </c>
      <c r="J4479" s="8"/>
      <c r="K4479" s="8"/>
      <c r="L4479" s="8"/>
    </row>
    <row r="4480" spans="1:12" x14ac:dyDescent="0.35">
      <c r="A4480" t="s">
        <v>7930</v>
      </c>
      <c r="C4480" s="6" t="str">
        <f>MID(A4480,(LEN(D4480)+LEN(E4480)+3),4)</f>
        <v>2020</v>
      </c>
      <c r="D4480" s="6" t="str">
        <f>IF(MID(A4480,2,1)="-",LEFT(A4480,1),LEFT(A4480,2))</f>
        <v>2</v>
      </c>
      <c r="E4480" s="6" t="str">
        <f>IF(AND(MID(A4480,2,1)="-",MID(A4480,4,1)="-"),MID(A4480,3,1),IF(AND(MID(A4480,2,1)="-",MID(A4480,4,1)&lt;&gt;"-"),MID(A4480,3,2),IF(MID(A4480,5,1)="-",MID(A4480,4,1),MID(A4480,4,2))))</f>
        <v>23</v>
      </c>
      <c r="J4480" s="8"/>
      <c r="K4480" s="8"/>
      <c r="L4480" s="8"/>
    </row>
    <row r="4481" spans="1:12" x14ac:dyDescent="0.35">
      <c r="A4481" t="s">
        <v>7931</v>
      </c>
      <c r="C4481" s="6" t="str">
        <f>MID(A4481,(LEN(D4481)+LEN(E4481)+3),4)</f>
        <v>2020</v>
      </c>
      <c r="D4481" s="6" t="str">
        <f>IF(MID(A4481,2,1)="-",LEFT(A4481,1),LEFT(A4481,2))</f>
        <v>2</v>
      </c>
      <c r="E4481" s="6" t="str">
        <f>IF(AND(MID(A4481,2,1)="-",MID(A4481,4,1)="-"),MID(A4481,3,1),IF(AND(MID(A4481,2,1)="-",MID(A4481,4,1)&lt;&gt;"-"),MID(A4481,3,2),IF(MID(A4481,5,1)="-",MID(A4481,4,1),MID(A4481,4,2))))</f>
        <v>23</v>
      </c>
      <c r="J4481" s="8"/>
      <c r="K4481" s="8"/>
      <c r="L4481" s="8"/>
    </row>
    <row r="4482" spans="1:12" x14ac:dyDescent="0.35">
      <c r="A4482" t="s">
        <v>7932</v>
      </c>
      <c r="C4482" s="6" t="str">
        <f>MID(A4482,(LEN(D4482)+LEN(E4482)+3),4)</f>
        <v>2020</v>
      </c>
      <c r="D4482" s="6" t="str">
        <f>IF(MID(A4482,2,1)="-",LEFT(A4482,1),LEFT(A4482,2))</f>
        <v>2</v>
      </c>
      <c r="E4482" s="6" t="str">
        <f>IF(AND(MID(A4482,2,1)="-",MID(A4482,4,1)="-"),MID(A4482,3,1),IF(AND(MID(A4482,2,1)="-",MID(A4482,4,1)&lt;&gt;"-"),MID(A4482,3,2),IF(MID(A4482,5,1)="-",MID(A4482,4,1),MID(A4482,4,2))))</f>
        <v>23</v>
      </c>
      <c r="J4482" s="8"/>
      <c r="K4482" s="8"/>
      <c r="L4482" s="8"/>
    </row>
    <row r="4483" spans="1:12" x14ac:dyDescent="0.35">
      <c r="A4483" t="s">
        <v>7933</v>
      </c>
      <c r="C4483" s="6" t="str">
        <f>MID(A4483,(LEN(D4483)+LEN(E4483)+3),4)</f>
        <v>2020</v>
      </c>
      <c r="D4483" s="6" t="str">
        <f>IF(MID(A4483,2,1)="-",LEFT(A4483,1),LEFT(A4483,2))</f>
        <v>2</v>
      </c>
      <c r="E4483" s="6" t="str">
        <f>IF(AND(MID(A4483,2,1)="-",MID(A4483,4,1)="-"),MID(A4483,3,1),IF(AND(MID(A4483,2,1)="-",MID(A4483,4,1)&lt;&gt;"-"),MID(A4483,3,2),IF(MID(A4483,5,1)="-",MID(A4483,4,1),MID(A4483,4,2))))</f>
        <v>23</v>
      </c>
      <c r="J4483" s="8"/>
      <c r="K4483" s="8"/>
      <c r="L4483" s="8"/>
    </row>
    <row r="4484" spans="1:12" x14ac:dyDescent="0.35">
      <c r="A4484" t="s">
        <v>7934</v>
      </c>
      <c r="C4484" s="6" t="str">
        <f>MID(A4484,(LEN(D4484)+LEN(E4484)+3),4)</f>
        <v>2020</v>
      </c>
      <c r="D4484" s="6" t="str">
        <f>IF(MID(A4484,2,1)="-",LEFT(A4484,1),LEFT(A4484,2))</f>
        <v>2</v>
      </c>
      <c r="E4484" s="6" t="str">
        <f>IF(AND(MID(A4484,2,1)="-",MID(A4484,4,1)="-"),MID(A4484,3,1),IF(AND(MID(A4484,2,1)="-",MID(A4484,4,1)&lt;&gt;"-"),MID(A4484,3,2),IF(MID(A4484,5,1)="-",MID(A4484,4,1),MID(A4484,4,2))))</f>
        <v>23</v>
      </c>
      <c r="J4484" s="8"/>
      <c r="K4484" s="8"/>
      <c r="L4484" s="8"/>
    </row>
    <row r="4485" spans="1:12" x14ac:dyDescent="0.35">
      <c r="A4485" t="s">
        <v>7935</v>
      </c>
      <c r="C4485" s="6" t="str">
        <f>MID(A4485,(LEN(D4485)+LEN(E4485)+3),4)</f>
        <v>2020</v>
      </c>
      <c r="D4485" s="6" t="str">
        <f>IF(MID(A4485,2,1)="-",LEFT(A4485,1),LEFT(A4485,2))</f>
        <v>2</v>
      </c>
      <c r="E4485" s="6" t="str">
        <f>IF(AND(MID(A4485,2,1)="-",MID(A4485,4,1)="-"),MID(A4485,3,1),IF(AND(MID(A4485,2,1)="-",MID(A4485,4,1)&lt;&gt;"-"),MID(A4485,3,2),IF(MID(A4485,5,1)="-",MID(A4485,4,1),MID(A4485,4,2))))</f>
        <v>23</v>
      </c>
      <c r="J4485" s="8"/>
      <c r="K4485" s="8"/>
      <c r="L4485" s="8"/>
    </row>
    <row r="4486" spans="1:12" x14ac:dyDescent="0.35">
      <c r="A4486" t="s">
        <v>7936</v>
      </c>
      <c r="C4486" s="6" t="str">
        <f>MID(A4486,(LEN(D4486)+LEN(E4486)+3),4)</f>
        <v>2020</v>
      </c>
      <c r="D4486" s="6" t="str">
        <f>IF(MID(A4486,2,1)="-",LEFT(A4486,1),LEFT(A4486,2))</f>
        <v>2</v>
      </c>
      <c r="E4486" s="6" t="str">
        <f>IF(AND(MID(A4486,2,1)="-",MID(A4486,4,1)="-"),MID(A4486,3,1),IF(AND(MID(A4486,2,1)="-",MID(A4486,4,1)&lt;&gt;"-"),MID(A4486,3,2),IF(MID(A4486,5,1)="-",MID(A4486,4,1),MID(A4486,4,2))))</f>
        <v>23</v>
      </c>
      <c r="J4486" s="8"/>
      <c r="K4486" s="8"/>
      <c r="L4486" s="8"/>
    </row>
    <row r="4487" spans="1:12" x14ac:dyDescent="0.35">
      <c r="A4487" t="s">
        <v>7937</v>
      </c>
      <c r="C4487" s="6" t="str">
        <f>MID(A4487,(LEN(D4487)+LEN(E4487)+3),4)</f>
        <v>2020</v>
      </c>
      <c r="D4487" s="6" t="str">
        <f>IF(MID(A4487,2,1)="-",LEFT(A4487,1),LEFT(A4487,2))</f>
        <v>2</v>
      </c>
      <c r="E4487" s="6" t="str">
        <f>IF(AND(MID(A4487,2,1)="-",MID(A4487,4,1)="-"),MID(A4487,3,1),IF(AND(MID(A4487,2,1)="-",MID(A4487,4,1)&lt;&gt;"-"),MID(A4487,3,2),IF(MID(A4487,5,1)="-",MID(A4487,4,1),MID(A4487,4,2))))</f>
        <v>23</v>
      </c>
      <c r="J4487" s="8"/>
      <c r="K4487" s="8"/>
      <c r="L4487" s="8"/>
    </row>
    <row r="4488" spans="1:12" x14ac:dyDescent="0.35">
      <c r="A4488" t="s">
        <v>7938</v>
      </c>
      <c r="C4488" s="6" t="str">
        <f>MID(A4488,(LEN(D4488)+LEN(E4488)+3),4)</f>
        <v>2020</v>
      </c>
      <c r="D4488" s="6" t="str">
        <f>IF(MID(A4488,2,1)="-",LEFT(A4488,1),LEFT(A4488,2))</f>
        <v>2</v>
      </c>
      <c r="E4488" s="6" t="str">
        <f>IF(AND(MID(A4488,2,1)="-",MID(A4488,4,1)="-"),MID(A4488,3,1),IF(AND(MID(A4488,2,1)="-",MID(A4488,4,1)&lt;&gt;"-"),MID(A4488,3,2),IF(MID(A4488,5,1)="-",MID(A4488,4,1),MID(A4488,4,2))))</f>
        <v>23</v>
      </c>
      <c r="J4488" s="8"/>
      <c r="K4488" s="8"/>
      <c r="L4488" s="8"/>
    </row>
    <row r="4489" spans="1:12" x14ac:dyDescent="0.35">
      <c r="A4489" t="s">
        <v>7939</v>
      </c>
      <c r="C4489" s="6" t="str">
        <f>MID(A4489,(LEN(D4489)+LEN(E4489)+3),4)</f>
        <v>2020</v>
      </c>
      <c r="D4489" s="6" t="str">
        <f>IF(MID(A4489,2,1)="-",LEFT(A4489,1),LEFT(A4489,2))</f>
        <v>2</v>
      </c>
      <c r="E4489" s="6" t="str">
        <f>IF(AND(MID(A4489,2,1)="-",MID(A4489,4,1)="-"),MID(A4489,3,1),IF(AND(MID(A4489,2,1)="-",MID(A4489,4,1)&lt;&gt;"-"),MID(A4489,3,2),IF(MID(A4489,5,1)="-",MID(A4489,4,1),MID(A4489,4,2))))</f>
        <v>23</v>
      </c>
      <c r="J4489" s="8"/>
      <c r="K4489" s="8"/>
      <c r="L4489" s="8"/>
    </row>
    <row r="4490" spans="1:12" x14ac:dyDescent="0.35">
      <c r="A4490" t="s">
        <v>7940</v>
      </c>
      <c r="C4490" s="6" t="str">
        <f>MID(A4490,(LEN(D4490)+LEN(E4490)+3),4)</f>
        <v>2020</v>
      </c>
      <c r="D4490" s="6" t="str">
        <f>IF(MID(A4490,2,1)="-",LEFT(A4490,1),LEFT(A4490,2))</f>
        <v>2</v>
      </c>
      <c r="E4490" s="6" t="str">
        <f>IF(AND(MID(A4490,2,1)="-",MID(A4490,4,1)="-"),MID(A4490,3,1),IF(AND(MID(A4490,2,1)="-",MID(A4490,4,1)&lt;&gt;"-"),MID(A4490,3,2),IF(MID(A4490,5,1)="-",MID(A4490,4,1),MID(A4490,4,2))))</f>
        <v>23</v>
      </c>
      <c r="J4490" s="8"/>
      <c r="K4490" s="8"/>
      <c r="L4490" s="8"/>
    </row>
    <row r="4491" spans="1:12" x14ac:dyDescent="0.35">
      <c r="A4491" t="s">
        <v>7941</v>
      </c>
      <c r="C4491" s="6" t="str">
        <f>MID(A4491,(LEN(D4491)+LEN(E4491)+3),4)</f>
        <v>2020</v>
      </c>
      <c r="D4491" s="6" t="str">
        <f>IF(MID(A4491,2,1)="-",LEFT(A4491,1),LEFT(A4491,2))</f>
        <v>2</v>
      </c>
      <c r="E4491" s="6" t="str">
        <f>IF(AND(MID(A4491,2,1)="-",MID(A4491,4,1)="-"),MID(A4491,3,1),IF(AND(MID(A4491,2,1)="-",MID(A4491,4,1)&lt;&gt;"-"),MID(A4491,3,2),IF(MID(A4491,5,1)="-",MID(A4491,4,1),MID(A4491,4,2))))</f>
        <v>23</v>
      </c>
      <c r="J4491" s="8"/>
      <c r="K4491" s="8"/>
      <c r="L4491" s="8"/>
    </row>
    <row r="4492" spans="1:12" x14ac:dyDescent="0.35">
      <c r="A4492" t="s">
        <v>7942</v>
      </c>
      <c r="C4492" s="6" t="str">
        <f>MID(A4492,(LEN(D4492)+LEN(E4492)+3),4)</f>
        <v>2020</v>
      </c>
      <c r="D4492" s="6" t="str">
        <f>IF(MID(A4492,2,1)="-",LEFT(A4492,1),LEFT(A4492,2))</f>
        <v>2</v>
      </c>
      <c r="E4492" s="6" t="str">
        <f>IF(AND(MID(A4492,2,1)="-",MID(A4492,4,1)="-"),MID(A4492,3,1),IF(AND(MID(A4492,2,1)="-",MID(A4492,4,1)&lt;&gt;"-"),MID(A4492,3,2),IF(MID(A4492,5,1)="-",MID(A4492,4,1),MID(A4492,4,2))))</f>
        <v>23</v>
      </c>
      <c r="J4492" s="8"/>
      <c r="K4492" s="8"/>
      <c r="L4492" s="8"/>
    </row>
    <row r="4493" spans="1:12" x14ac:dyDescent="0.35">
      <c r="A4493" t="s">
        <v>7943</v>
      </c>
      <c r="C4493" s="6" t="str">
        <f>MID(A4493,(LEN(D4493)+LEN(E4493)+3),4)</f>
        <v>2020</v>
      </c>
      <c r="D4493" s="6" t="str">
        <f>IF(MID(A4493,2,1)="-",LEFT(A4493,1),LEFT(A4493,2))</f>
        <v>2</v>
      </c>
      <c r="E4493" s="6" t="str">
        <f>IF(AND(MID(A4493,2,1)="-",MID(A4493,4,1)="-"),MID(A4493,3,1),IF(AND(MID(A4493,2,1)="-",MID(A4493,4,1)&lt;&gt;"-"),MID(A4493,3,2),IF(MID(A4493,5,1)="-",MID(A4493,4,1),MID(A4493,4,2))))</f>
        <v>23</v>
      </c>
      <c r="J4493" s="8"/>
      <c r="K4493" s="8"/>
      <c r="L4493" s="8"/>
    </row>
    <row r="4494" spans="1:12" x14ac:dyDescent="0.35">
      <c r="A4494" t="s">
        <v>7944</v>
      </c>
      <c r="C4494" s="6" t="str">
        <f>MID(A4494,(LEN(D4494)+LEN(E4494)+3),4)</f>
        <v>2020</v>
      </c>
      <c r="D4494" s="6" t="str">
        <f>IF(MID(A4494,2,1)="-",LEFT(A4494,1),LEFT(A4494,2))</f>
        <v>2</v>
      </c>
      <c r="E4494" s="6" t="str">
        <f>IF(AND(MID(A4494,2,1)="-",MID(A4494,4,1)="-"),MID(A4494,3,1),IF(AND(MID(A4494,2,1)="-",MID(A4494,4,1)&lt;&gt;"-"),MID(A4494,3,2),IF(MID(A4494,5,1)="-",MID(A4494,4,1),MID(A4494,4,2))))</f>
        <v>23</v>
      </c>
      <c r="J4494" s="8"/>
      <c r="K4494" s="8"/>
      <c r="L4494" s="8"/>
    </row>
    <row r="4495" spans="1:12" x14ac:dyDescent="0.35">
      <c r="A4495" t="s">
        <v>7945</v>
      </c>
      <c r="C4495" s="6" t="str">
        <f>MID(A4495,(LEN(D4495)+LEN(E4495)+3),4)</f>
        <v>2020</v>
      </c>
      <c r="D4495" s="6" t="str">
        <f>IF(MID(A4495,2,1)="-",LEFT(A4495,1),LEFT(A4495,2))</f>
        <v>2</v>
      </c>
      <c r="E4495" s="6" t="str">
        <f>IF(AND(MID(A4495,2,1)="-",MID(A4495,4,1)="-"),MID(A4495,3,1),IF(AND(MID(A4495,2,1)="-",MID(A4495,4,1)&lt;&gt;"-"),MID(A4495,3,2),IF(MID(A4495,5,1)="-",MID(A4495,4,1),MID(A4495,4,2))))</f>
        <v>23</v>
      </c>
      <c r="J4495" s="8"/>
      <c r="K4495" s="8"/>
      <c r="L4495" s="8"/>
    </row>
    <row r="4496" spans="1:12" x14ac:dyDescent="0.35">
      <c r="A4496" t="s">
        <v>7946</v>
      </c>
      <c r="C4496" s="6" t="str">
        <f>MID(A4496,(LEN(D4496)+LEN(E4496)+3),4)</f>
        <v>2020</v>
      </c>
      <c r="D4496" s="6" t="str">
        <f>IF(MID(A4496,2,1)="-",LEFT(A4496,1),LEFT(A4496,2))</f>
        <v>2</v>
      </c>
      <c r="E4496" s="6" t="str">
        <f>IF(AND(MID(A4496,2,1)="-",MID(A4496,4,1)="-"),MID(A4496,3,1),IF(AND(MID(A4496,2,1)="-",MID(A4496,4,1)&lt;&gt;"-"),MID(A4496,3,2),IF(MID(A4496,5,1)="-",MID(A4496,4,1),MID(A4496,4,2))))</f>
        <v>23</v>
      </c>
      <c r="J4496" s="8"/>
      <c r="K4496" s="8"/>
      <c r="L4496" s="8"/>
    </row>
    <row r="4497" spans="1:12" x14ac:dyDescent="0.35">
      <c r="A4497" t="s">
        <v>7947</v>
      </c>
      <c r="C4497" s="6" t="str">
        <f>MID(A4497,(LEN(D4497)+LEN(E4497)+3),4)</f>
        <v>2020</v>
      </c>
      <c r="D4497" s="6" t="str">
        <f>IF(MID(A4497,2,1)="-",LEFT(A4497,1),LEFT(A4497,2))</f>
        <v>2</v>
      </c>
      <c r="E4497" s="6" t="str">
        <f>IF(AND(MID(A4497,2,1)="-",MID(A4497,4,1)="-"),MID(A4497,3,1),IF(AND(MID(A4497,2,1)="-",MID(A4497,4,1)&lt;&gt;"-"),MID(A4497,3,2),IF(MID(A4497,5,1)="-",MID(A4497,4,1),MID(A4497,4,2))))</f>
        <v>23</v>
      </c>
      <c r="J4497" s="8"/>
      <c r="K4497" s="8"/>
      <c r="L4497" s="8"/>
    </row>
    <row r="4498" spans="1:12" x14ac:dyDescent="0.35">
      <c r="A4498" t="s">
        <v>7948</v>
      </c>
      <c r="C4498" s="6" t="str">
        <f>MID(A4498,(LEN(D4498)+LEN(E4498)+3),4)</f>
        <v>2020</v>
      </c>
      <c r="D4498" s="6" t="str">
        <f>IF(MID(A4498,2,1)="-",LEFT(A4498,1),LEFT(A4498,2))</f>
        <v>2</v>
      </c>
      <c r="E4498" s="6" t="str">
        <f>IF(AND(MID(A4498,2,1)="-",MID(A4498,4,1)="-"),MID(A4498,3,1),IF(AND(MID(A4498,2,1)="-",MID(A4498,4,1)&lt;&gt;"-"),MID(A4498,3,2),IF(MID(A4498,5,1)="-",MID(A4498,4,1),MID(A4498,4,2))))</f>
        <v>23</v>
      </c>
      <c r="J4498" s="8"/>
      <c r="K4498" s="8"/>
      <c r="L4498" s="8"/>
    </row>
    <row r="4499" spans="1:12" x14ac:dyDescent="0.35">
      <c r="A4499" t="s">
        <v>7949</v>
      </c>
      <c r="C4499" s="6" t="str">
        <f>MID(A4499,(LEN(D4499)+LEN(E4499)+3),4)</f>
        <v>2020</v>
      </c>
      <c r="D4499" s="6" t="str">
        <f>IF(MID(A4499,2,1)="-",LEFT(A4499,1),LEFT(A4499,2))</f>
        <v>2</v>
      </c>
      <c r="E4499" s="6" t="str">
        <f>IF(AND(MID(A4499,2,1)="-",MID(A4499,4,1)="-"),MID(A4499,3,1),IF(AND(MID(A4499,2,1)="-",MID(A4499,4,1)&lt;&gt;"-"),MID(A4499,3,2),IF(MID(A4499,5,1)="-",MID(A4499,4,1),MID(A4499,4,2))))</f>
        <v>23</v>
      </c>
      <c r="J4499" s="8"/>
      <c r="K4499" s="8"/>
      <c r="L4499" s="8"/>
    </row>
    <row r="4500" spans="1:12" x14ac:dyDescent="0.35">
      <c r="A4500" t="s">
        <v>7950</v>
      </c>
      <c r="C4500" s="6" t="str">
        <f>MID(A4500,(LEN(D4500)+LEN(E4500)+3),4)</f>
        <v>2020</v>
      </c>
      <c r="D4500" s="6" t="str">
        <f>IF(MID(A4500,2,1)="-",LEFT(A4500,1),LEFT(A4500,2))</f>
        <v>2</v>
      </c>
      <c r="E4500" s="6" t="str">
        <f>IF(AND(MID(A4500,2,1)="-",MID(A4500,4,1)="-"),MID(A4500,3,1),IF(AND(MID(A4500,2,1)="-",MID(A4500,4,1)&lt;&gt;"-"),MID(A4500,3,2),IF(MID(A4500,5,1)="-",MID(A4500,4,1),MID(A4500,4,2))))</f>
        <v>23</v>
      </c>
      <c r="J4500" s="8"/>
      <c r="K4500" s="8"/>
      <c r="L4500" s="8"/>
    </row>
    <row r="4501" spans="1:12" x14ac:dyDescent="0.35">
      <c r="A4501" t="s">
        <v>7951</v>
      </c>
      <c r="C4501" s="6" t="str">
        <f>MID(A4501,(LEN(D4501)+LEN(E4501)+3),4)</f>
        <v>2020</v>
      </c>
      <c r="D4501" s="6" t="str">
        <f>IF(MID(A4501,2,1)="-",LEFT(A4501,1),LEFT(A4501,2))</f>
        <v>2</v>
      </c>
      <c r="E4501" s="6" t="str">
        <f>IF(AND(MID(A4501,2,1)="-",MID(A4501,4,1)="-"),MID(A4501,3,1),IF(AND(MID(A4501,2,1)="-",MID(A4501,4,1)&lt;&gt;"-"),MID(A4501,3,2),IF(MID(A4501,5,1)="-",MID(A4501,4,1),MID(A4501,4,2))))</f>
        <v>23</v>
      </c>
      <c r="J4501" s="8"/>
      <c r="K4501" s="8"/>
      <c r="L4501" s="8"/>
    </row>
    <row r="4502" spans="1:12" x14ac:dyDescent="0.35">
      <c r="A4502" t="s">
        <v>7952</v>
      </c>
      <c r="C4502" s="6" t="str">
        <f>MID(A4502,(LEN(D4502)+LEN(E4502)+3),4)</f>
        <v>2020</v>
      </c>
      <c r="D4502" s="6" t="str">
        <f>IF(MID(A4502,2,1)="-",LEFT(A4502,1),LEFT(A4502,2))</f>
        <v>2</v>
      </c>
      <c r="E4502" s="6" t="str">
        <f>IF(AND(MID(A4502,2,1)="-",MID(A4502,4,1)="-"),MID(A4502,3,1),IF(AND(MID(A4502,2,1)="-",MID(A4502,4,1)&lt;&gt;"-"),MID(A4502,3,2),IF(MID(A4502,5,1)="-",MID(A4502,4,1),MID(A4502,4,2))))</f>
        <v>23</v>
      </c>
      <c r="J4502" s="8"/>
      <c r="K4502" s="8"/>
      <c r="L4502" s="8"/>
    </row>
    <row r="4503" spans="1:12" x14ac:dyDescent="0.35">
      <c r="A4503" t="s">
        <v>7953</v>
      </c>
      <c r="C4503" s="6" t="str">
        <f>MID(A4503,(LEN(D4503)+LEN(E4503)+3),4)</f>
        <v>2020</v>
      </c>
      <c r="D4503" s="6" t="str">
        <f>IF(MID(A4503,2,1)="-",LEFT(A4503,1),LEFT(A4503,2))</f>
        <v>2</v>
      </c>
      <c r="E4503" s="6" t="str">
        <f>IF(AND(MID(A4503,2,1)="-",MID(A4503,4,1)="-"),MID(A4503,3,1),IF(AND(MID(A4503,2,1)="-",MID(A4503,4,1)&lt;&gt;"-"),MID(A4503,3,2),IF(MID(A4503,5,1)="-",MID(A4503,4,1),MID(A4503,4,2))))</f>
        <v>23</v>
      </c>
      <c r="J4503" s="8"/>
      <c r="K4503" s="8"/>
      <c r="L4503" s="8"/>
    </row>
    <row r="4504" spans="1:12" x14ac:dyDescent="0.35">
      <c r="A4504" t="s">
        <v>7954</v>
      </c>
      <c r="C4504" s="6" t="str">
        <f>MID(A4504,(LEN(D4504)+LEN(E4504)+3),4)</f>
        <v>2020</v>
      </c>
      <c r="D4504" s="6" t="str">
        <f>IF(MID(A4504,2,1)="-",LEFT(A4504,1),LEFT(A4504,2))</f>
        <v>2</v>
      </c>
      <c r="E4504" s="6" t="str">
        <f>IF(AND(MID(A4504,2,1)="-",MID(A4504,4,1)="-"),MID(A4504,3,1),IF(AND(MID(A4504,2,1)="-",MID(A4504,4,1)&lt;&gt;"-"),MID(A4504,3,2),IF(MID(A4504,5,1)="-",MID(A4504,4,1),MID(A4504,4,2))))</f>
        <v>23</v>
      </c>
      <c r="J4504" s="8"/>
      <c r="K4504" s="8"/>
      <c r="L4504" s="8"/>
    </row>
    <row r="4505" spans="1:12" x14ac:dyDescent="0.35">
      <c r="A4505" t="s">
        <v>7955</v>
      </c>
      <c r="C4505" s="6" t="str">
        <f>MID(A4505,(LEN(D4505)+LEN(E4505)+3),4)</f>
        <v>2020</v>
      </c>
      <c r="D4505" s="6" t="str">
        <f>IF(MID(A4505,2,1)="-",LEFT(A4505,1),LEFT(A4505,2))</f>
        <v>2</v>
      </c>
      <c r="E4505" s="6" t="str">
        <f>IF(AND(MID(A4505,2,1)="-",MID(A4505,4,1)="-"),MID(A4505,3,1),IF(AND(MID(A4505,2,1)="-",MID(A4505,4,1)&lt;&gt;"-"),MID(A4505,3,2),IF(MID(A4505,5,1)="-",MID(A4505,4,1),MID(A4505,4,2))))</f>
        <v>23</v>
      </c>
      <c r="J4505" s="8"/>
      <c r="K4505" s="8"/>
      <c r="L4505" s="8"/>
    </row>
    <row r="4506" spans="1:12" x14ac:dyDescent="0.35">
      <c r="A4506" t="s">
        <v>7956</v>
      </c>
      <c r="C4506" s="6" t="str">
        <f>MID(A4506,(LEN(D4506)+LEN(E4506)+3),4)</f>
        <v>2020</v>
      </c>
      <c r="D4506" s="6" t="str">
        <f>IF(MID(A4506,2,1)="-",LEFT(A4506,1),LEFT(A4506,2))</f>
        <v>2</v>
      </c>
      <c r="E4506" s="6" t="str">
        <f>IF(AND(MID(A4506,2,1)="-",MID(A4506,4,1)="-"),MID(A4506,3,1),IF(AND(MID(A4506,2,1)="-",MID(A4506,4,1)&lt;&gt;"-"),MID(A4506,3,2),IF(MID(A4506,5,1)="-",MID(A4506,4,1),MID(A4506,4,2))))</f>
        <v>23</v>
      </c>
      <c r="J4506" s="8"/>
      <c r="K4506" s="8"/>
      <c r="L4506" s="8"/>
    </row>
    <row r="4507" spans="1:12" x14ac:dyDescent="0.35">
      <c r="A4507" t="s">
        <v>7957</v>
      </c>
      <c r="C4507" s="6" t="str">
        <f>MID(A4507,(LEN(D4507)+LEN(E4507)+3),4)</f>
        <v>2020</v>
      </c>
      <c r="D4507" s="6" t="str">
        <f>IF(MID(A4507,2,1)="-",LEFT(A4507,1),LEFT(A4507,2))</f>
        <v>2</v>
      </c>
      <c r="E4507" s="6" t="str">
        <f>IF(AND(MID(A4507,2,1)="-",MID(A4507,4,1)="-"),MID(A4507,3,1),IF(AND(MID(A4507,2,1)="-",MID(A4507,4,1)&lt;&gt;"-"),MID(A4507,3,2),IF(MID(A4507,5,1)="-",MID(A4507,4,1),MID(A4507,4,2))))</f>
        <v>23</v>
      </c>
      <c r="J4507" s="8"/>
      <c r="K4507" s="8"/>
      <c r="L4507" s="8"/>
    </row>
    <row r="4508" spans="1:12" x14ac:dyDescent="0.35">
      <c r="A4508" t="s">
        <v>7958</v>
      </c>
      <c r="C4508" s="6" t="str">
        <f>MID(A4508,(LEN(D4508)+LEN(E4508)+3),4)</f>
        <v>2020</v>
      </c>
      <c r="D4508" s="6" t="str">
        <f>IF(MID(A4508,2,1)="-",LEFT(A4508,1),LEFT(A4508,2))</f>
        <v>2</v>
      </c>
      <c r="E4508" s="6" t="str">
        <f>IF(AND(MID(A4508,2,1)="-",MID(A4508,4,1)="-"),MID(A4508,3,1),IF(AND(MID(A4508,2,1)="-",MID(A4508,4,1)&lt;&gt;"-"),MID(A4508,3,2),IF(MID(A4508,5,1)="-",MID(A4508,4,1),MID(A4508,4,2))))</f>
        <v>23</v>
      </c>
      <c r="J4508" s="8"/>
      <c r="K4508" s="8"/>
      <c r="L4508" s="8"/>
    </row>
    <row r="4509" spans="1:12" x14ac:dyDescent="0.35">
      <c r="A4509" t="s">
        <v>7959</v>
      </c>
      <c r="C4509" s="6" t="str">
        <f>MID(A4509,(LEN(D4509)+LEN(E4509)+3),4)</f>
        <v>2020</v>
      </c>
      <c r="D4509" s="6" t="str">
        <f>IF(MID(A4509,2,1)="-",LEFT(A4509,1),LEFT(A4509,2))</f>
        <v>2</v>
      </c>
      <c r="E4509" s="6" t="str">
        <f>IF(AND(MID(A4509,2,1)="-",MID(A4509,4,1)="-"),MID(A4509,3,1),IF(AND(MID(A4509,2,1)="-",MID(A4509,4,1)&lt;&gt;"-"),MID(A4509,3,2),IF(MID(A4509,5,1)="-",MID(A4509,4,1),MID(A4509,4,2))))</f>
        <v>23</v>
      </c>
      <c r="J4509" s="8"/>
      <c r="K4509" s="8"/>
      <c r="L4509" s="8"/>
    </row>
    <row r="4510" spans="1:12" x14ac:dyDescent="0.35">
      <c r="A4510" t="s">
        <v>7960</v>
      </c>
      <c r="C4510" s="6" t="str">
        <f>MID(A4510,(LEN(D4510)+LEN(E4510)+3),4)</f>
        <v>2020</v>
      </c>
      <c r="D4510" s="6" t="str">
        <f>IF(MID(A4510,2,1)="-",LEFT(A4510,1),LEFT(A4510,2))</f>
        <v>2</v>
      </c>
      <c r="E4510" s="6" t="str">
        <f>IF(AND(MID(A4510,2,1)="-",MID(A4510,4,1)="-"),MID(A4510,3,1),IF(AND(MID(A4510,2,1)="-",MID(A4510,4,1)&lt;&gt;"-"),MID(A4510,3,2),IF(MID(A4510,5,1)="-",MID(A4510,4,1),MID(A4510,4,2))))</f>
        <v>23</v>
      </c>
      <c r="J4510" s="8"/>
      <c r="K4510" s="8"/>
      <c r="L4510" s="8"/>
    </row>
    <row r="4511" spans="1:12" x14ac:dyDescent="0.35">
      <c r="A4511" t="s">
        <v>7961</v>
      </c>
      <c r="C4511" s="6" t="str">
        <f>MID(A4511,(LEN(D4511)+LEN(E4511)+3),4)</f>
        <v>2020</v>
      </c>
      <c r="D4511" s="6" t="str">
        <f>IF(MID(A4511,2,1)="-",LEFT(A4511,1),LEFT(A4511,2))</f>
        <v>2</v>
      </c>
      <c r="E4511" s="6" t="str">
        <f>IF(AND(MID(A4511,2,1)="-",MID(A4511,4,1)="-"),MID(A4511,3,1),IF(AND(MID(A4511,2,1)="-",MID(A4511,4,1)&lt;&gt;"-"),MID(A4511,3,2),IF(MID(A4511,5,1)="-",MID(A4511,4,1),MID(A4511,4,2))))</f>
        <v>23</v>
      </c>
      <c r="J4511" s="8"/>
      <c r="K4511" s="8"/>
      <c r="L4511" s="8"/>
    </row>
    <row r="4512" spans="1:12" x14ac:dyDescent="0.35">
      <c r="A4512" t="s">
        <v>7962</v>
      </c>
      <c r="C4512" s="6" t="str">
        <f>MID(A4512,(LEN(D4512)+LEN(E4512)+3),4)</f>
        <v>2020</v>
      </c>
      <c r="D4512" s="6" t="str">
        <f>IF(MID(A4512,2,1)="-",LEFT(A4512,1),LEFT(A4512,2))</f>
        <v>2</v>
      </c>
      <c r="E4512" s="6" t="str">
        <f>IF(AND(MID(A4512,2,1)="-",MID(A4512,4,1)="-"),MID(A4512,3,1),IF(AND(MID(A4512,2,1)="-",MID(A4512,4,1)&lt;&gt;"-"),MID(A4512,3,2),IF(MID(A4512,5,1)="-",MID(A4512,4,1),MID(A4512,4,2))))</f>
        <v>23</v>
      </c>
      <c r="J4512" s="8"/>
      <c r="K4512" s="8"/>
      <c r="L4512" s="8"/>
    </row>
    <row r="4513" spans="1:12" x14ac:dyDescent="0.35">
      <c r="A4513" t="s">
        <v>7963</v>
      </c>
      <c r="C4513" s="6" t="str">
        <f>MID(A4513,(LEN(D4513)+LEN(E4513)+3),4)</f>
        <v>2020</v>
      </c>
      <c r="D4513" s="6" t="str">
        <f>IF(MID(A4513,2,1)="-",LEFT(A4513,1),LEFT(A4513,2))</f>
        <v>2</v>
      </c>
      <c r="E4513" s="6" t="str">
        <f>IF(AND(MID(A4513,2,1)="-",MID(A4513,4,1)="-"),MID(A4513,3,1),IF(AND(MID(A4513,2,1)="-",MID(A4513,4,1)&lt;&gt;"-"),MID(A4513,3,2),IF(MID(A4513,5,1)="-",MID(A4513,4,1),MID(A4513,4,2))))</f>
        <v>23</v>
      </c>
      <c r="J4513" s="8"/>
      <c r="K4513" s="8"/>
      <c r="L4513" s="8"/>
    </row>
    <row r="4514" spans="1:12" x14ac:dyDescent="0.35">
      <c r="A4514" t="s">
        <v>7964</v>
      </c>
      <c r="C4514" s="6" t="str">
        <f>MID(A4514,(LEN(D4514)+LEN(E4514)+3),4)</f>
        <v>2020</v>
      </c>
      <c r="D4514" s="6" t="str">
        <f>IF(MID(A4514,2,1)="-",LEFT(A4514,1),LEFT(A4514,2))</f>
        <v>2</v>
      </c>
      <c r="E4514" s="6" t="str">
        <f>IF(AND(MID(A4514,2,1)="-",MID(A4514,4,1)="-"),MID(A4514,3,1),IF(AND(MID(A4514,2,1)="-",MID(A4514,4,1)&lt;&gt;"-"),MID(A4514,3,2),IF(MID(A4514,5,1)="-",MID(A4514,4,1),MID(A4514,4,2))))</f>
        <v>24</v>
      </c>
      <c r="J4514" s="8"/>
      <c r="K4514" s="8"/>
      <c r="L4514" s="8"/>
    </row>
    <row r="4515" spans="1:12" x14ac:dyDescent="0.35">
      <c r="A4515" t="s">
        <v>7965</v>
      </c>
      <c r="C4515" s="6" t="str">
        <f>MID(A4515,(LEN(D4515)+LEN(E4515)+3),4)</f>
        <v>2020</v>
      </c>
      <c r="D4515" s="6" t="str">
        <f>IF(MID(A4515,2,1)="-",LEFT(A4515,1),LEFT(A4515,2))</f>
        <v>2</v>
      </c>
      <c r="E4515" s="6" t="str">
        <f>IF(AND(MID(A4515,2,1)="-",MID(A4515,4,1)="-"),MID(A4515,3,1),IF(AND(MID(A4515,2,1)="-",MID(A4515,4,1)&lt;&gt;"-"),MID(A4515,3,2),IF(MID(A4515,5,1)="-",MID(A4515,4,1),MID(A4515,4,2))))</f>
        <v>24</v>
      </c>
      <c r="J4515" s="8"/>
      <c r="K4515" s="8"/>
      <c r="L4515" s="8"/>
    </row>
    <row r="4516" spans="1:12" x14ac:dyDescent="0.35">
      <c r="A4516" t="s">
        <v>7966</v>
      </c>
      <c r="C4516" s="6" t="str">
        <f>MID(A4516,(LEN(D4516)+LEN(E4516)+3),4)</f>
        <v>2020</v>
      </c>
      <c r="D4516" s="6" t="str">
        <f>IF(MID(A4516,2,1)="-",LEFT(A4516,1),LEFT(A4516,2))</f>
        <v>2</v>
      </c>
      <c r="E4516" s="6" t="str">
        <f>IF(AND(MID(A4516,2,1)="-",MID(A4516,4,1)="-"),MID(A4516,3,1),IF(AND(MID(A4516,2,1)="-",MID(A4516,4,1)&lt;&gt;"-"),MID(A4516,3,2),IF(MID(A4516,5,1)="-",MID(A4516,4,1),MID(A4516,4,2))))</f>
        <v>24</v>
      </c>
      <c r="J4516" s="8"/>
      <c r="K4516" s="8"/>
      <c r="L4516" s="8"/>
    </row>
    <row r="4517" spans="1:12" x14ac:dyDescent="0.35">
      <c r="A4517" t="s">
        <v>7967</v>
      </c>
      <c r="C4517" s="6" t="str">
        <f>MID(A4517,(LEN(D4517)+LEN(E4517)+3),4)</f>
        <v>2020</v>
      </c>
      <c r="D4517" s="6" t="str">
        <f>IF(MID(A4517,2,1)="-",LEFT(A4517,1),LEFT(A4517,2))</f>
        <v>2</v>
      </c>
      <c r="E4517" s="6" t="str">
        <f>IF(AND(MID(A4517,2,1)="-",MID(A4517,4,1)="-"),MID(A4517,3,1),IF(AND(MID(A4517,2,1)="-",MID(A4517,4,1)&lt;&gt;"-"),MID(A4517,3,2),IF(MID(A4517,5,1)="-",MID(A4517,4,1),MID(A4517,4,2))))</f>
        <v>24</v>
      </c>
      <c r="J4517" s="8"/>
      <c r="K4517" s="8"/>
      <c r="L4517" s="8"/>
    </row>
    <row r="4518" spans="1:12" x14ac:dyDescent="0.35">
      <c r="A4518" t="s">
        <v>7968</v>
      </c>
      <c r="C4518" s="6" t="str">
        <f>MID(A4518,(LEN(D4518)+LEN(E4518)+3),4)</f>
        <v>2020</v>
      </c>
      <c r="D4518" s="6" t="str">
        <f>IF(MID(A4518,2,1)="-",LEFT(A4518,1),LEFT(A4518,2))</f>
        <v>2</v>
      </c>
      <c r="E4518" s="6" t="str">
        <f>IF(AND(MID(A4518,2,1)="-",MID(A4518,4,1)="-"),MID(A4518,3,1),IF(AND(MID(A4518,2,1)="-",MID(A4518,4,1)&lt;&gt;"-"),MID(A4518,3,2),IF(MID(A4518,5,1)="-",MID(A4518,4,1),MID(A4518,4,2))))</f>
        <v>24</v>
      </c>
      <c r="J4518" s="8"/>
      <c r="K4518" s="8"/>
      <c r="L4518" s="8"/>
    </row>
    <row r="4519" spans="1:12" x14ac:dyDescent="0.35">
      <c r="A4519" t="s">
        <v>7969</v>
      </c>
      <c r="C4519" s="6" t="str">
        <f>MID(A4519,(LEN(D4519)+LEN(E4519)+3),4)</f>
        <v>2020</v>
      </c>
      <c r="D4519" s="6" t="str">
        <f>IF(MID(A4519,2,1)="-",LEFT(A4519,1),LEFT(A4519,2))</f>
        <v>2</v>
      </c>
      <c r="E4519" s="6" t="str">
        <f>IF(AND(MID(A4519,2,1)="-",MID(A4519,4,1)="-"),MID(A4519,3,1),IF(AND(MID(A4519,2,1)="-",MID(A4519,4,1)&lt;&gt;"-"),MID(A4519,3,2),IF(MID(A4519,5,1)="-",MID(A4519,4,1),MID(A4519,4,2))))</f>
        <v>24</v>
      </c>
      <c r="J4519" s="8"/>
      <c r="K4519" s="8"/>
      <c r="L4519" s="8"/>
    </row>
    <row r="4520" spans="1:12" x14ac:dyDescent="0.35">
      <c r="A4520" t="s">
        <v>7970</v>
      </c>
      <c r="C4520" s="6" t="str">
        <f>MID(A4520,(LEN(D4520)+LEN(E4520)+3),4)</f>
        <v>2020</v>
      </c>
      <c r="D4520" s="6" t="str">
        <f>IF(MID(A4520,2,1)="-",LEFT(A4520,1),LEFT(A4520,2))</f>
        <v>2</v>
      </c>
      <c r="E4520" s="6" t="str">
        <f>IF(AND(MID(A4520,2,1)="-",MID(A4520,4,1)="-"),MID(A4520,3,1),IF(AND(MID(A4520,2,1)="-",MID(A4520,4,1)&lt;&gt;"-"),MID(A4520,3,2),IF(MID(A4520,5,1)="-",MID(A4520,4,1),MID(A4520,4,2))))</f>
        <v>24</v>
      </c>
      <c r="J4520" s="8"/>
      <c r="K4520" s="8"/>
      <c r="L4520" s="8"/>
    </row>
    <row r="4521" spans="1:12" x14ac:dyDescent="0.35">
      <c r="A4521" t="s">
        <v>7971</v>
      </c>
      <c r="C4521" s="6" t="str">
        <f>MID(A4521,(LEN(D4521)+LEN(E4521)+3),4)</f>
        <v>2020</v>
      </c>
      <c r="D4521" s="6" t="str">
        <f>IF(MID(A4521,2,1)="-",LEFT(A4521,1),LEFT(A4521,2))</f>
        <v>2</v>
      </c>
      <c r="E4521" s="6" t="str">
        <f>IF(AND(MID(A4521,2,1)="-",MID(A4521,4,1)="-"),MID(A4521,3,1),IF(AND(MID(A4521,2,1)="-",MID(A4521,4,1)&lt;&gt;"-"),MID(A4521,3,2),IF(MID(A4521,5,1)="-",MID(A4521,4,1),MID(A4521,4,2))))</f>
        <v>24</v>
      </c>
      <c r="J4521" s="8"/>
      <c r="K4521" s="8"/>
      <c r="L4521" s="8"/>
    </row>
    <row r="4522" spans="1:12" x14ac:dyDescent="0.35">
      <c r="A4522" t="s">
        <v>7972</v>
      </c>
      <c r="C4522" s="6" t="str">
        <f>MID(A4522,(LEN(D4522)+LEN(E4522)+3),4)</f>
        <v>2020</v>
      </c>
      <c r="D4522" s="6" t="str">
        <f>IF(MID(A4522,2,1)="-",LEFT(A4522,1),LEFT(A4522,2))</f>
        <v>2</v>
      </c>
      <c r="E4522" s="6" t="str">
        <f>IF(AND(MID(A4522,2,1)="-",MID(A4522,4,1)="-"),MID(A4522,3,1),IF(AND(MID(A4522,2,1)="-",MID(A4522,4,1)&lt;&gt;"-"),MID(A4522,3,2),IF(MID(A4522,5,1)="-",MID(A4522,4,1),MID(A4522,4,2))))</f>
        <v>24</v>
      </c>
      <c r="J4522" s="8"/>
      <c r="K4522" s="8"/>
      <c r="L4522" s="8"/>
    </row>
    <row r="4523" spans="1:12" x14ac:dyDescent="0.35">
      <c r="A4523" t="s">
        <v>7973</v>
      </c>
      <c r="C4523" s="6" t="str">
        <f>MID(A4523,(LEN(D4523)+LEN(E4523)+3),4)</f>
        <v>2020</v>
      </c>
      <c r="D4523" s="6" t="str">
        <f>IF(MID(A4523,2,1)="-",LEFT(A4523,1),LEFT(A4523,2))</f>
        <v>2</v>
      </c>
      <c r="E4523" s="6" t="str">
        <f>IF(AND(MID(A4523,2,1)="-",MID(A4523,4,1)="-"),MID(A4523,3,1),IF(AND(MID(A4523,2,1)="-",MID(A4523,4,1)&lt;&gt;"-"),MID(A4523,3,2),IF(MID(A4523,5,1)="-",MID(A4523,4,1),MID(A4523,4,2))))</f>
        <v>24</v>
      </c>
      <c r="J4523" s="8"/>
      <c r="K4523" s="8"/>
      <c r="L4523" s="8"/>
    </row>
    <row r="4524" spans="1:12" x14ac:dyDescent="0.35">
      <c r="A4524" t="s">
        <v>7974</v>
      </c>
      <c r="C4524" s="6" t="str">
        <f>MID(A4524,(LEN(D4524)+LEN(E4524)+3),4)</f>
        <v>2020</v>
      </c>
      <c r="D4524" s="6" t="str">
        <f>IF(MID(A4524,2,1)="-",LEFT(A4524,1),LEFT(A4524,2))</f>
        <v>2</v>
      </c>
      <c r="E4524" s="6" t="str">
        <f>IF(AND(MID(A4524,2,1)="-",MID(A4524,4,1)="-"),MID(A4524,3,1),IF(AND(MID(A4524,2,1)="-",MID(A4524,4,1)&lt;&gt;"-"),MID(A4524,3,2),IF(MID(A4524,5,1)="-",MID(A4524,4,1),MID(A4524,4,2))))</f>
        <v>24</v>
      </c>
      <c r="J4524" s="8"/>
      <c r="K4524" s="8"/>
      <c r="L4524" s="8"/>
    </row>
    <row r="4525" spans="1:12" x14ac:dyDescent="0.35">
      <c r="A4525" t="s">
        <v>7975</v>
      </c>
      <c r="C4525" s="6" t="str">
        <f>MID(A4525,(LEN(D4525)+LEN(E4525)+3),4)</f>
        <v>2020</v>
      </c>
      <c r="D4525" s="6" t="str">
        <f>IF(MID(A4525,2,1)="-",LEFT(A4525,1),LEFT(A4525,2))</f>
        <v>2</v>
      </c>
      <c r="E4525" s="6" t="str">
        <f>IF(AND(MID(A4525,2,1)="-",MID(A4525,4,1)="-"),MID(A4525,3,1),IF(AND(MID(A4525,2,1)="-",MID(A4525,4,1)&lt;&gt;"-"),MID(A4525,3,2),IF(MID(A4525,5,1)="-",MID(A4525,4,1),MID(A4525,4,2))))</f>
        <v>24</v>
      </c>
      <c r="J4525" s="8"/>
      <c r="K4525" s="8"/>
      <c r="L4525" s="8"/>
    </row>
    <row r="4526" spans="1:12" x14ac:dyDescent="0.35">
      <c r="A4526" t="s">
        <v>7976</v>
      </c>
      <c r="C4526" s="6" t="str">
        <f>MID(A4526,(LEN(D4526)+LEN(E4526)+3),4)</f>
        <v>2020</v>
      </c>
      <c r="D4526" s="6" t="str">
        <f>IF(MID(A4526,2,1)="-",LEFT(A4526,1),LEFT(A4526,2))</f>
        <v>2</v>
      </c>
      <c r="E4526" s="6" t="str">
        <f>IF(AND(MID(A4526,2,1)="-",MID(A4526,4,1)="-"),MID(A4526,3,1),IF(AND(MID(A4526,2,1)="-",MID(A4526,4,1)&lt;&gt;"-"),MID(A4526,3,2),IF(MID(A4526,5,1)="-",MID(A4526,4,1),MID(A4526,4,2))))</f>
        <v>24</v>
      </c>
      <c r="J4526" s="8"/>
      <c r="K4526" s="8"/>
      <c r="L4526" s="8"/>
    </row>
    <row r="4527" spans="1:12" x14ac:dyDescent="0.35">
      <c r="A4527" t="s">
        <v>7977</v>
      </c>
      <c r="C4527" s="6" t="str">
        <f>MID(A4527,(LEN(D4527)+LEN(E4527)+3),4)</f>
        <v>2020</v>
      </c>
      <c r="D4527" s="6" t="str">
        <f>IF(MID(A4527,2,1)="-",LEFT(A4527,1),LEFT(A4527,2))</f>
        <v>2</v>
      </c>
      <c r="E4527" s="6" t="str">
        <f>IF(AND(MID(A4527,2,1)="-",MID(A4527,4,1)="-"),MID(A4527,3,1),IF(AND(MID(A4527,2,1)="-",MID(A4527,4,1)&lt;&gt;"-"),MID(A4527,3,2),IF(MID(A4527,5,1)="-",MID(A4527,4,1),MID(A4527,4,2))))</f>
        <v>24</v>
      </c>
      <c r="J4527" s="8"/>
      <c r="K4527" s="8"/>
      <c r="L4527" s="8"/>
    </row>
    <row r="4528" spans="1:12" x14ac:dyDescent="0.35">
      <c r="A4528" t="s">
        <v>7978</v>
      </c>
      <c r="C4528" s="6" t="str">
        <f>MID(A4528,(LEN(D4528)+LEN(E4528)+3),4)</f>
        <v>2020</v>
      </c>
      <c r="D4528" s="6" t="str">
        <f>IF(MID(A4528,2,1)="-",LEFT(A4528,1),LEFT(A4528,2))</f>
        <v>2</v>
      </c>
      <c r="E4528" s="6" t="str">
        <f>IF(AND(MID(A4528,2,1)="-",MID(A4528,4,1)="-"),MID(A4528,3,1),IF(AND(MID(A4528,2,1)="-",MID(A4528,4,1)&lt;&gt;"-"),MID(A4528,3,2),IF(MID(A4528,5,1)="-",MID(A4528,4,1),MID(A4528,4,2))))</f>
        <v>24</v>
      </c>
      <c r="J4528" s="8"/>
      <c r="K4528" s="8"/>
      <c r="L4528" s="8"/>
    </row>
    <row r="4529" spans="1:12" x14ac:dyDescent="0.35">
      <c r="A4529" t="s">
        <v>7979</v>
      </c>
      <c r="C4529" s="6" t="str">
        <f>MID(A4529,(LEN(D4529)+LEN(E4529)+3),4)</f>
        <v>2020</v>
      </c>
      <c r="D4529" s="6" t="str">
        <f>IF(MID(A4529,2,1)="-",LEFT(A4529,1),LEFT(A4529,2))</f>
        <v>2</v>
      </c>
      <c r="E4529" s="6" t="str">
        <f>IF(AND(MID(A4529,2,1)="-",MID(A4529,4,1)="-"),MID(A4529,3,1),IF(AND(MID(A4529,2,1)="-",MID(A4529,4,1)&lt;&gt;"-"),MID(A4529,3,2),IF(MID(A4529,5,1)="-",MID(A4529,4,1),MID(A4529,4,2))))</f>
        <v>24</v>
      </c>
      <c r="J4529" s="8"/>
      <c r="K4529" s="8"/>
      <c r="L4529" s="8"/>
    </row>
    <row r="4530" spans="1:12" x14ac:dyDescent="0.35">
      <c r="A4530" t="s">
        <v>7980</v>
      </c>
      <c r="C4530" s="6" t="str">
        <f>MID(A4530,(LEN(D4530)+LEN(E4530)+3),4)</f>
        <v>2020</v>
      </c>
      <c r="D4530" s="6" t="str">
        <f>IF(MID(A4530,2,1)="-",LEFT(A4530,1),LEFT(A4530,2))</f>
        <v>2</v>
      </c>
      <c r="E4530" s="6" t="str">
        <f>IF(AND(MID(A4530,2,1)="-",MID(A4530,4,1)="-"),MID(A4530,3,1),IF(AND(MID(A4530,2,1)="-",MID(A4530,4,1)&lt;&gt;"-"),MID(A4530,3,2),IF(MID(A4530,5,1)="-",MID(A4530,4,1),MID(A4530,4,2))))</f>
        <v>24</v>
      </c>
      <c r="J4530" s="8"/>
      <c r="K4530" s="8"/>
      <c r="L4530" s="8"/>
    </row>
    <row r="4531" spans="1:12" x14ac:dyDescent="0.35">
      <c r="A4531" t="s">
        <v>7981</v>
      </c>
      <c r="C4531" s="6" t="str">
        <f>MID(A4531,(LEN(D4531)+LEN(E4531)+3),4)</f>
        <v>2020</v>
      </c>
      <c r="D4531" s="6" t="str">
        <f>IF(MID(A4531,2,1)="-",LEFT(A4531,1),LEFT(A4531,2))</f>
        <v>2</v>
      </c>
      <c r="E4531" s="6" t="str">
        <f>IF(AND(MID(A4531,2,1)="-",MID(A4531,4,1)="-"),MID(A4531,3,1),IF(AND(MID(A4531,2,1)="-",MID(A4531,4,1)&lt;&gt;"-"),MID(A4531,3,2),IF(MID(A4531,5,1)="-",MID(A4531,4,1),MID(A4531,4,2))))</f>
        <v>24</v>
      </c>
      <c r="J4531" s="8"/>
      <c r="K4531" s="8"/>
      <c r="L4531" s="8"/>
    </row>
    <row r="4532" spans="1:12" x14ac:dyDescent="0.35">
      <c r="A4532" t="s">
        <v>7982</v>
      </c>
      <c r="C4532" s="6" t="str">
        <f>MID(A4532,(LEN(D4532)+LEN(E4532)+3),4)</f>
        <v>2020</v>
      </c>
      <c r="D4532" s="6" t="str">
        <f>IF(MID(A4532,2,1)="-",LEFT(A4532,1),LEFT(A4532,2))</f>
        <v>2</v>
      </c>
      <c r="E4532" s="6" t="str">
        <f>IF(AND(MID(A4532,2,1)="-",MID(A4532,4,1)="-"),MID(A4532,3,1),IF(AND(MID(A4532,2,1)="-",MID(A4532,4,1)&lt;&gt;"-"),MID(A4532,3,2),IF(MID(A4532,5,1)="-",MID(A4532,4,1),MID(A4532,4,2))))</f>
        <v>24</v>
      </c>
      <c r="J4532" s="8"/>
      <c r="K4532" s="8"/>
      <c r="L4532" s="8"/>
    </row>
    <row r="4533" spans="1:12" x14ac:dyDescent="0.35">
      <c r="A4533" t="s">
        <v>7983</v>
      </c>
      <c r="C4533" s="6" t="str">
        <f>MID(A4533,(LEN(D4533)+LEN(E4533)+3),4)</f>
        <v>2020</v>
      </c>
      <c r="D4533" s="6" t="str">
        <f>IF(MID(A4533,2,1)="-",LEFT(A4533,1),LEFT(A4533,2))</f>
        <v>2</v>
      </c>
      <c r="E4533" s="6" t="str">
        <f>IF(AND(MID(A4533,2,1)="-",MID(A4533,4,1)="-"),MID(A4533,3,1),IF(AND(MID(A4533,2,1)="-",MID(A4533,4,1)&lt;&gt;"-"),MID(A4533,3,2),IF(MID(A4533,5,1)="-",MID(A4533,4,1),MID(A4533,4,2))))</f>
        <v>24</v>
      </c>
      <c r="J4533" s="8"/>
      <c r="K4533" s="8"/>
      <c r="L4533" s="8"/>
    </row>
    <row r="4534" spans="1:12" x14ac:dyDescent="0.35">
      <c r="A4534" t="s">
        <v>7984</v>
      </c>
      <c r="C4534" s="6" t="str">
        <f>MID(A4534,(LEN(D4534)+LEN(E4534)+3),4)</f>
        <v>2020</v>
      </c>
      <c r="D4534" s="6" t="str">
        <f>IF(MID(A4534,2,1)="-",LEFT(A4534,1),LEFT(A4534,2))</f>
        <v>2</v>
      </c>
      <c r="E4534" s="6" t="str">
        <f>IF(AND(MID(A4534,2,1)="-",MID(A4534,4,1)="-"),MID(A4534,3,1),IF(AND(MID(A4534,2,1)="-",MID(A4534,4,1)&lt;&gt;"-"),MID(A4534,3,2),IF(MID(A4534,5,1)="-",MID(A4534,4,1),MID(A4534,4,2))))</f>
        <v>24</v>
      </c>
      <c r="J4534" s="8"/>
      <c r="K4534" s="8"/>
      <c r="L4534" s="8"/>
    </row>
    <row r="4535" spans="1:12" x14ac:dyDescent="0.35">
      <c r="A4535" t="s">
        <v>7985</v>
      </c>
      <c r="C4535" s="6" t="str">
        <f>MID(A4535,(LEN(D4535)+LEN(E4535)+3),4)</f>
        <v>2020</v>
      </c>
      <c r="D4535" s="6" t="str">
        <f>IF(MID(A4535,2,1)="-",LEFT(A4535,1),LEFT(A4535,2))</f>
        <v>2</v>
      </c>
      <c r="E4535" s="6" t="str">
        <f>IF(AND(MID(A4535,2,1)="-",MID(A4535,4,1)="-"),MID(A4535,3,1),IF(AND(MID(A4535,2,1)="-",MID(A4535,4,1)&lt;&gt;"-"),MID(A4535,3,2),IF(MID(A4535,5,1)="-",MID(A4535,4,1),MID(A4535,4,2))))</f>
        <v>24</v>
      </c>
      <c r="J4535" s="8"/>
      <c r="K4535" s="8"/>
      <c r="L4535" s="8"/>
    </row>
    <row r="4536" spans="1:12" x14ac:dyDescent="0.35">
      <c r="A4536" t="s">
        <v>7986</v>
      </c>
      <c r="C4536" s="6" t="str">
        <f>MID(A4536,(LEN(D4536)+LEN(E4536)+3),4)</f>
        <v>2020</v>
      </c>
      <c r="D4536" s="6" t="str">
        <f>IF(MID(A4536,2,1)="-",LEFT(A4536,1),LEFT(A4536,2))</f>
        <v>2</v>
      </c>
      <c r="E4536" s="6" t="str">
        <f>IF(AND(MID(A4536,2,1)="-",MID(A4536,4,1)="-"),MID(A4536,3,1),IF(AND(MID(A4536,2,1)="-",MID(A4536,4,1)&lt;&gt;"-"),MID(A4536,3,2),IF(MID(A4536,5,1)="-",MID(A4536,4,1),MID(A4536,4,2))))</f>
        <v>24</v>
      </c>
      <c r="J4536" s="8"/>
      <c r="K4536" s="8"/>
      <c r="L4536" s="8"/>
    </row>
    <row r="4537" spans="1:12" x14ac:dyDescent="0.35">
      <c r="A4537" t="s">
        <v>7987</v>
      </c>
      <c r="C4537" s="6" t="str">
        <f>MID(A4537,(LEN(D4537)+LEN(E4537)+3),4)</f>
        <v>2020</v>
      </c>
      <c r="D4537" s="6" t="str">
        <f>IF(MID(A4537,2,1)="-",LEFT(A4537,1),LEFT(A4537,2))</f>
        <v>2</v>
      </c>
      <c r="E4537" s="6" t="str">
        <f>IF(AND(MID(A4537,2,1)="-",MID(A4537,4,1)="-"),MID(A4537,3,1),IF(AND(MID(A4537,2,1)="-",MID(A4537,4,1)&lt;&gt;"-"),MID(A4537,3,2),IF(MID(A4537,5,1)="-",MID(A4537,4,1),MID(A4537,4,2))))</f>
        <v>24</v>
      </c>
      <c r="J4537" s="8"/>
      <c r="K4537" s="8"/>
      <c r="L4537" s="8"/>
    </row>
    <row r="4538" spans="1:12" x14ac:dyDescent="0.35">
      <c r="A4538" t="s">
        <v>7988</v>
      </c>
      <c r="C4538" s="6" t="str">
        <f>MID(A4538,(LEN(D4538)+LEN(E4538)+3),4)</f>
        <v>2020</v>
      </c>
      <c r="D4538" s="6" t="str">
        <f>IF(MID(A4538,2,1)="-",LEFT(A4538,1),LEFT(A4538,2))</f>
        <v>2</v>
      </c>
      <c r="E4538" s="6" t="str">
        <f>IF(AND(MID(A4538,2,1)="-",MID(A4538,4,1)="-"),MID(A4538,3,1),IF(AND(MID(A4538,2,1)="-",MID(A4538,4,1)&lt;&gt;"-"),MID(A4538,3,2),IF(MID(A4538,5,1)="-",MID(A4538,4,1),MID(A4538,4,2))))</f>
        <v>24</v>
      </c>
      <c r="J4538" s="8"/>
      <c r="K4538" s="8"/>
      <c r="L4538" s="8"/>
    </row>
    <row r="4539" spans="1:12" x14ac:dyDescent="0.35">
      <c r="A4539" t="s">
        <v>7989</v>
      </c>
      <c r="C4539" s="6" t="str">
        <f>MID(A4539,(LEN(D4539)+LEN(E4539)+3),4)</f>
        <v>2020</v>
      </c>
      <c r="D4539" s="6" t="str">
        <f>IF(MID(A4539,2,1)="-",LEFT(A4539,1),LEFT(A4539,2))</f>
        <v>2</v>
      </c>
      <c r="E4539" s="6" t="str">
        <f>IF(AND(MID(A4539,2,1)="-",MID(A4539,4,1)="-"),MID(A4539,3,1),IF(AND(MID(A4539,2,1)="-",MID(A4539,4,1)&lt;&gt;"-"),MID(A4539,3,2),IF(MID(A4539,5,1)="-",MID(A4539,4,1),MID(A4539,4,2))))</f>
        <v>24</v>
      </c>
      <c r="J4539" s="8"/>
      <c r="K4539" s="8"/>
      <c r="L4539" s="8"/>
    </row>
    <row r="4540" spans="1:12" x14ac:dyDescent="0.35">
      <c r="A4540" t="s">
        <v>7990</v>
      </c>
      <c r="C4540" s="6" t="str">
        <f>MID(A4540,(LEN(D4540)+LEN(E4540)+3),4)</f>
        <v>2020</v>
      </c>
      <c r="D4540" s="6" t="str">
        <f>IF(MID(A4540,2,1)="-",LEFT(A4540,1),LEFT(A4540,2))</f>
        <v>2</v>
      </c>
      <c r="E4540" s="6" t="str">
        <f>IF(AND(MID(A4540,2,1)="-",MID(A4540,4,1)="-"),MID(A4540,3,1),IF(AND(MID(A4540,2,1)="-",MID(A4540,4,1)&lt;&gt;"-"),MID(A4540,3,2),IF(MID(A4540,5,1)="-",MID(A4540,4,1),MID(A4540,4,2))))</f>
        <v>24</v>
      </c>
      <c r="J4540" s="8"/>
      <c r="K4540" s="8"/>
      <c r="L4540" s="8"/>
    </row>
    <row r="4541" spans="1:12" x14ac:dyDescent="0.35">
      <c r="A4541" t="s">
        <v>7991</v>
      </c>
      <c r="C4541" s="6" t="str">
        <f>MID(A4541,(LEN(D4541)+LEN(E4541)+3),4)</f>
        <v>2020</v>
      </c>
      <c r="D4541" s="6" t="str">
        <f>IF(MID(A4541,2,1)="-",LEFT(A4541,1),LEFT(A4541,2))</f>
        <v>2</v>
      </c>
      <c r="E4541" s="6" t="str">
        <f>IF(AND(MID(A4541,2,1)="-",MID(A4541,4,1)="-"),MID(A4541,3,1),IF(AND(MID(A4541,2,1)="-",MID(A4541,4,1)&lt;&gt;"-"),MID(A4541,3,2),IF(MID(A4541,5,1)="-",MID(A4541,4,1),MID(A4541,4,2))))</f>
        <v>24</v>
      </c>
      <c r="J4541" s="8"/>
      <c r="K4541" s="8"/>
      <c r="L4541" s="8"/>
    </row>
    <row r="4542" spans="1:12" x14ac:dyDescent="0.35">
      <c r="A4542" t="s">
        <v>7992</v>
      </c>
      <c r="C4542" s="6" t="str">
        <f>MID(A4542,(LEN(D4542)+LEN(E4542)+3),4)</f>
        <v>2020</v>
      </c>
      <c r="D4542" s="6" t="str">
        <f>IF(MID(A4542,2,1)="-",LEFT(A4542,1),LEFT(A4542,2))</f>
        <v>2</v>
      </c>
      <c r="E4542" s="6" t="str">
        <f>IF(AND(MID(A4542,2,1)="-",MID(A4542,4,1)="-"),MID(A4542,3,1),IF(AND(MID(A4542,2,1)="-",MID(A4542,4,1)&lt;&gt;"-"),MID(A4542,3,2),IF(MID(A4542,5,1)="-",MID(A4542,4,1),MID(A4542,4,2))))</f>
        <v>25</v>
      </c>
      <c r="J4542" s="8"/>
      <c r="K4542" s="8"/>
      <c r="L4542" s="8"/>
    </row>
    <row r="4543" spans="1:12" x14ac:dyDescent="0.35">
      <c r="A4543" t="s">
        <v>7993</v>
      </c>
      <c r="C4543" s="6" t="str">
        <f>MID(A4543,(LEN(D4543)+LEN(E4543)+3),4)</f>
        <v>2020</v>
      </c>
      <c r="D4543" s="6" t="str">
        <f>IF(MID(A4543,2,1)="-",LEFT(A4543,1),LEFT(A4543,2))</f>
        <v>2</v>
      </c>
      <c r="E4543" s="6" t="str">
        <f>IF(AND(MID(A4543,2,1)="-",MID(A4543,4,1)="-"),MID(A4543,3,1),IF(AND(MID(A4543,2,1)="-",MID(A4543,4,1)&lt;&gt;"-"),MID(A4543,3,2),IF(MID(A4543,5,1)="-",MID(A4543,4,1),MID(A4543,4,2))))</f>
        <v>25</v>
      </c>
      <c r="J4543" s="8"/>
      <c r="K4543" s="8"/>
      <c r="L4543" s="8"/>
    </row>
    <row r="4544" spans="1:12" x14ac:dyDescent="0.35">
      <c r="A4544" t="s">
        <v>7994</v>
      </c>
      <c r="C4544" s="6" t="str">
        <f>MID(A4544,(LEN(D4544)+LEN(E4544)+3),4)</f>
        <v>2020</v>
      </c>
      <c r="D4544" s="6" t="str">
        <f>IF(MID(A4544,2,1)="-",LEFT(A4544,1),LEFT(A4544,2))</f>
        <v>2</v>
      </c>
      <c r="E4544" s="6" t="str">
        <f>IF(AND(MID(A4544,2,1)="-",MID(A4544,4,1)="-"),MID(A4544,3,1),IF(AND(MID(A4544,2,1)="-",MID(A4544,4,1)&lt;&gt;"-"),MID(A4544,3,2),IF(MID(A4544,5,1)="-",MID(A4544,4,1),MID(A4544,4,2))))</f>
        <v>25</v>
      </c>
      <c r="J4544" s="8"/>
      <c r="K4544" s="8"/>
      <c r="L4544" s="8"/>
    </row>
    <row r="4545" spans="1:12" x14ac:dyDescent="0.35">
      <c r="A4545" t="s">
        <v>7995</v>
      </c>
      <c r="C4545" s="6" t="str">
        <f>MID(A4545,(LEN(D4545)+LEN(E4545)+3),4)</f>
        <v>2020</v>
      </c>
      <c r="D4545" s="6" t="str">
        <f>IF(MID(A4545,2,1)="-",LEFT(A4545,1),LEFT(A4545,2))</f>
        <v>2</v>
      </c>
      <c r="E4545" s="6" t="str">
        <f>IF(AND(MID(A4545,2,1)="-",MID(A4545,4,1)="-"),MID(A4545,3,1),IF(AND(MID(A4545,2,1)="-",MID(A4545,4,1)&lt;&gt;"-"),MID(A4545,3,2),IF(MID(A4545,5,1)="-",MID(A4545,4,1),MID(A4545,4,2))))</f>
        <v>25</v>
      </c>
      <c r="J4545" s="8"/>
      <c r="K4545" s="8"/>
      <c r="L4545" s="8"/>
    </row>
    <row r="4546" spans="1:12" x14ac:dyDescent="0.35">
      <c r="A4546" t="s">
        <v>7996</v>
      </c>
      <c r="C4546" s="6" t="str">
        <f>MID(A4546,(LEN(D4546)+LEN(E4546)+3),4)</f>
        <v>2020</v>
      </c>
      <c r="D4546" s="6" t="str">
        <f>IF(MID(A4546,2,1)="-",LEFT(A4546,1),LEFT(A4546,2))</f>
        <v>2</v>
      </c>
      <c r="E4546" s="6" t="str">
        <f>IF(AND(MID(A4546,2,1)="-",MID(A4546,4,1)="-"),MID(A4546,3,1),IF(AND(MID(A4546,2,1)="-",MID(A4546,4,1)&lt;&gt;"-"),MID(A4546,3,2),IF(MID(A4546,5,1)="-",MID(A4546,4,1),MID(A4546,4,2))))</f>
        <v>25</v>
      </c>
      <c r="J4546" s="8"/>
      <c r="K4546" s="8"/>
      <c r="L4546" s="8"/>
    </row>
    <row r="4547" spans="1:12" x14ac:dyDescent="0.35">
      <c r="A4547" t="s">
        <v>7997</v>
      </c>
      <c r="C4547" s="6" t="str">
        <f>MID(A4547,(LEN(D4547)+LEN(E4547)+3),4)</f>
        <v>2020</v>
      </c>
      <c r="D4547" s="6" t="str">
        <f>IF(MID(A4547,2,1)="-",LEFT(A4547,1),LEFT(A4547,2))</f>
        <v>2</v>
      </c>
      <c r="E4547" s="6" t="str">
        <f>IF(AND(MID(A4547,2,1)="-",MID(A4547,4,1)="-"),MID(A4547,3,1),IF(AND(MID(A4547,2,1)="-",MID(A4547,4,1)&lt;&gt;"-"),MID(A4547,3,2),IF(MID(A4547,5,1)="-",MID(A4547,4,1),MID(A4547,4,2))))</f>
        <v>25</v>
      </c>
      <c r="J4547" s="8"/>
      <c r="K4547" s="8"/>
      <c r="L4547" s="8"/>
    </row>
    <row r="4548" spans="1:12" x14ac:dyDescent="0.35">
      <c r="A4548" t="s">
        <v>7998</v>
      </c>
      <c r="C4548" s="6" t="str">
        <f>MID(A4548,(LEN(D4548)+LEN(E4548)+3),4)</f>
        <v>2020</v>
      </c>
      <c r="D4548" s="6" t="str">
        <f>IF(MID(A4548,2,1)="-",LEFT(A4548,1),LEFT(A4548,2))</f>
        <v>2</v>
      </c>
      <c r="E4548" s="6" t="str">
        <f>IF(AND(MID(A4548,2,1)="-",MID(A4548,4,1)="-"),MID(A4548,3,1),IF(AND(MID(A4548,2,1)="-",MID(A4548,4,1)&lt;&gt;"-"),MID(A4548,3,2),IF(MID(A4548,5,1)="-",MID(A4548,4,1),MID(A4548,4,2))))</f>
        <v>25</v>
      </c>
      <c r="J4548" s="8"/>
      <c r="K4548" s="8"/>
      <c r="L4548" s="8"/>
    </row>
    <row r="4549" spans="1:12" x14ac:dyDescent="0.35">
      <c r="A4549" t="s">
        <v>7999</v>
      </c>
      <c r="C4549" s="6" t="str">
        <f>MID(A4549,(LEN(D4549)+LEN(E4549)+3),4)</f>
        <v>2020</v>
      </c>
      <c r="D4549" s="6" t="str">
        <f>IF(MID(A4549,2,1)="-",LEFT(A4549,1),LEFT(A4549,2))</f>
        <v>2</v>
      </c>
      <c r="E4549" s="6" t="str">
        <f>IF(AND(MID(A4549,2,1)="-",MID(A4549,4,1)="-"),MID(A4549,3,1),IF(AND(MID(A4549,2,1)="-",MID(A4549,4,1)&lt;&gt;"-"),MID(A4549,3,2),IF(MID(A4549,5,1)="-",MID(A4549,4,1),MID(A4549,4,2))))</f>
        <v>25</v>
      </c>
      <c r="J4549" s="8"/>
      <c r="K4549" s="8"/>
      <c r="L4549" s="8"/>
    </row>
    <row r="4550" spans="1:12" x14ac:dyDescent="0.35">
      <c r="A4550" t="s">
        <v>8000</v>
      </c>
      <c r="C4550" s="6" t="str">
        <f>MID(A4550,(LEN(D4550)+LEN(E4550)+3),4)</f>
        <v>2020</v>
      </c>
      <c r="D4550" s="6" t="str">
        <f>IF(MID(A4550,2,1)="-",LEFT(A4550,1),LEFT(A4550,2))</f>
        <v>2</v>
      </c>
      <c r="E4550" s="6" t="str">
        <f>IF(AND(MID(A4550,2,1)="-",MID(A4550,4,1)="-"),MID(A4550,3,1),IF(AND(MID(A4550,2,1)="-",MID(A4550,4,1)&lt;&gt;"-"),MID(A4550,3,2),IF(MID(A4550,5,1)="-",MID(A4550,4,1),MID(A4550,4,2))))</f>
        <v>25</v>
      </c>
      <c r="J4550" s="8"/>
      <c r="K4550" s="8"/>
      <c r="L4550" s="8"/>
    </row>
    <row r="4551" spans="1:12" x14ac:dyDescent="0.35">
      <c r="A4551" t="s">
        <v>8001</v>
      </c>
      <c r="C4551" s="6" t="str">
        <f>MID(A4551,(LEN(D4551)+LEN(E4551)+3),4)</f>
        <v>2020</v>
      </c>
      <c r="D4551" s="6" t="str">
        <f>IF(MID(A4551,2,1)="-",LEFT(A4551,1),LEFT(A4551,2))</f>
        <v>2</v>
      </c>
      <c r="E4551" s="6" t="str">
        <f>IF(AND(MID(A4551,2,1)="-",MID(A4551,4,1)="-"),MID(A4551,3,1),IF(AND(MID(A4551,2,1)="-",MID(A4551,4,1)&lt;&gt;"-"),MID(A4551,3,2),IF(MID(A4551,5,1)="-",MID(A4551,4,1),MID(A4551,4,2))))</f>
        <v>25</v>
      </c>
      <c r="J4551" s="8"/>
      <c r="K4551" s="8"/>
      <c r="L4551" s="8"/>
    </row>
    <row r="4552" spans="1:12" x14ac:dyDescent="0.35">
      <c r="A4552" t="s">
        <v>8002</v>
      </c>
      <c r="C4552" s="6" t="str">
        <f>MID(A4552,(LEN(D4552)+LEN(E4552)+3),4)</f>
        <v>2020</v>
      </c>
      <c r="D4552" s="6" t="str">
        <f>IF(MID(A4552,2,1)="-",LEFT(A4552,1),LEFT(A4552,2))</f>
        <v>2</v>
      </c>
      <c r="E4552" s="6" t="str">
        <f>IF(AND(MID(A4552,2,1)="-",MID(A4552,4,1)="-"),MID(A4552,3,1),IF(AND(MID(A4552,2,1)="-",MID(A4552,4,1)&lt;&gt;"-"),MID(A4552,3,2),IF(MID(A4552,5,1)="-",MID(A4552,4,1),MID(A4552,4,2))))</f>
        <v>25</v>
      </c>
      <c r="J4552" s="8"/>
      <c r="K4552" s="8"/>
      <c r="L4552" s="8"/>
    </row>
    <row r="4553" spans="1:12" x14ac:dyDescent="0.35">
      <c r="A4553" t="s">
        <v>8003</v>
      </c>
      <c r="C4553" s="6" t="str">
        <f>MID(A4553,(LEN(D4553)+LEN(E4553)+3),4)</f>
        <v>2020</v>
      </c>
      <c r="D4553" s="6" t="str">
        <f>IF(MID(A4553,2,1)="-",LEFT(A4553,1),LEFT(A4553,2))</f>
        <v>2</v>
      </c>
      <c r="E4553" s="6" t="str">
        <f>IF(AND(MID(A4553,2,1)="-",MID(A4553,4,1)="-"),MID(A4553,3,1),IF(AND(MID(A4553,2,1)="-",MID(A4553,4,1)&lt;&gt;"-"),MID(A4553,3,2),IF(MID(A4553,5,1)="-",MID(A4553,4,1),MID(A4553,4,2))))</f>
        <v>25</v>
      </c>
      <c r="J4553" s="8"/>
      <c r="K4553" s="8"/>
      <c r="L4553" s="8"/>
    </row>
    <row r="4554" spans="1:12" x14ac:dyDescent="0.35">
      <c r="A4554" t="s">
        <v>8004</v>
      </c>
      <c r="C4554" s="6" t="str">
        <f>MID(A4554,(LEN(D4554)+LEN(E4554)+3),4)</f>
        <v>2020</v>
      </c>
      <c r="D4554" s="6" t="str">
        <f>IF(MID(A4554,2,1)="-",LEFT(A4554,1),LEFT(A4554,2))</f>
        <v>2</v>
      </c>
      <c r="E4554" s="6" t="str">
        <f>IF(AND(MID(A4554,2,1)="-",MID(A4554,4,1)="-"),MID(A4554,3,1),IF(AND(MID(A4554,2,1)="-",MID(A4554,4,1)&lt;&gt;"-"),MID(A4554,3,2),IF(MID(A4554,5,1)="-",MID(A4554,4,1),MID(A4554,4,2))))</f>
        <v>25</v>
      </c>
      <c r="J4554" s="8"/>
      <c r="K4554" s="8"/>
      <c r="L4554" s="8"/>
    </row>
    <row r="4555" spans="1:12" x14ac:dyDescent="0.35">
      <c r="A4555" t="s">
        <v>8005</v>
      </c>
      <c r="C4555" s="6" t="str">
        <f>MID(A4555,(LEN(D4555)+LEN(E4555)+3),4)</f>
        <v>2020</v>
      </c>
      <c r="D4555" s="6" t="str">
        <f>IF(MID(A4555,2,1)="-",LEFT(A4555,1),LEFT(A4555,2))</f>
        <v>2</v>
      </c>
      <c r="E4555" s="6" t="str">
        <f>IF(AND(MID(A4555,2,1)="-",MID(A4555,4,1)="-"),MID(A4555,3,1),IF(AND(MID(A4555,2,1)="-",MID(A4555,4,1)&lt;&gt;"-"),MID(A4555,3,2),IF(MID(A4555,5,1)="-",MID(A4555,4,1),MID(A4555,4,2))))</f>
        <v>25</v>
      </c>
      <c r="J4555" s="8"/>
      <c r="K4555" s="8"/>
      <c r="L4555" s="8"/>
    </row>
    <row r="4556" spans="1:12" x14ac:dyDescent="0.35">
      <c r="A4556" t="s">
        <v>8006</v>
      </c>
      <c r="C4556" s="6" t="str">
        <f>MID(A4556,(LEN(D4556)+LEN(E4556)+3),4)</f>
        <v>2020</v>
      </c>
      <c r="D4556" s="6" t="str">
        <f>IF(MID(A4556,2,1)="-",LEFT(A4556,1),LEFT(A4556,2))</f>
        <v>2</v>
      </c>
      <c r="E4556" s="6" t="str">
        <f>IF(AND(MID(A4556,2,1)="-",MID(A4556,4,1)="-"),MID(A4556,3,1),IF(AND(MID(A4556,2,1)="-",MID(A4556,4,1)&lt;&gt;"-"),MID(A4556,3,2),IF(MID(A4556,5,1)="-",MID(A4556,4,1),MID(A4556,4,2))))</f>
        <v>25</v>
      </c>
      <c r="J4556" s="8"/>
      <c r="K4556" s="8"/>
      <c r="L4556" s="8"/>
    </row>
    <row r="4557" spans="1:12" x14ac:dyDescent="0.35">
      <c r="A4557" t="s">
        <v>8007</v>
      </c>
      <c r="C4557" s="6" t="str">
        <f>MID(A4557,(LEN(D4557)+LEN(E4557)+3),4)</f>
        <v>2020</v>
      </c>
      <c r="D4557" s="6" t="str">
        <f>IF(MID(A4557,2,1)="-",LEFT(A4557,1),LEFT(A4557,2))</f>
        <v>2</v>
      </c>
      <c r="E4557" s="6" t="str">
        <f>IF(AND(MID(A4557,2,1)="-",MID(A4557,4,1)="-"),MID(A4557,3,1),IF(AND(MID(A4557,2,1)="-",MID(A4557,4,1)&lt;&gt;"-"),MID(A4557,3,2),IF(MID(A4557,5,1)="-",MID(A4557,4,1),MID(A4557,4,2))))</f>
        <v>25</v>
      </c>
      <c r="J4557" s="8"/>
      <c r="K4557" s="8"/>
      <c r="L4557" s="8"/>
    </row>
    <row r="4558" spans="1:12" x14ac:dyDescent="0.35">
      <c r="A4558" t="s">
        <v>8008</v>
      </c>
      <c r="C4558" s="6" t="str">
        <f>MID(A4558,(LEN(D4558)+LEN(E4558)+3),4)</f>
        <v>2020</v>
      </c>
      <c r="D4558" s="6" t="str">
        <f>IF(MID(A4558,2,1)="-",LEFT(A4558,1),LEFT(A4558,2))</f>
        <v>2</v>
      </c>
      <c r="E4558" s="6" t="str">
        <f>IF(AND(MID(A4558,2,1)="-",MID(A4558,4,1)="-"),MID(A4558,3,1),IF(AND(MID(A4558,2,1)="-",MID(A4558,4,1)&lt;&gt;"-"),MID(A4558,3,2),IF(MID(A4558,5,1)="-",MID(A4558,4,1),MID(A4558,4,2))))</f>
        <v>25</v>
      </c>
      <c r="J4558" s="8"/>
      <c r="K4558" s="8"/>
      <c r="L4558" s="8"/>
    </row>
    <row r="4559" spans="1:12" x14ac:dyDescent="0.35">
      <c r="A4559" t="s">
        <v>8009</v>
      </c>
      <c r="C4559" s="6" t="str">
        <f>MID(A4559,(LEN(D4559)+LEN(E4559)+3),4)</f>
        <v>2020</v>
      </c>
      <c r="D4559" s="6" t="str">
        <f>IF(MID(A4559,2,1)="-",LEFT(A4559,1),LEFT(A4559,2))</f>
        <v>2</v>
      </c>
      <c r="E4559" s="6" t="str">
        <f>IF(AND(MID(A4559,2,1)="-",MID(A4559,4,1)="-"),MID(A4559,3,1),IF(AND(MID(A4559,2,1)="-",MID(A4559,4,1)&lt;&gt;"-"),MID(A4559,3,2),IF(MID(A4559,5,1)="-",MID(A4559,4,1),MID(A4559,4,2))))</f>
        <v>25</v>
      </c>
      <c r="J4559" s="8"/>
      <c r="K4559" s="8"/>
      <c r="L4559" s="8"/>
    </row>
    <row r="4560" spans="1:12" x14ac:dyDescent="0.35">
      <c r="A4560" t="s">
        <v>8010</v>
      </c>
      <c r="C4560" s="6" t="str">
        <f>MID(A4560,(LEN(D4560)+LEN(E4560)+3),4)</f>
        <v>2020</v>
      </c>
      <c r="D4560" s="6" t="str">
        <f>IF(MID(A4560,2,1)="-",LEFT(A4560,1),LEFT(A4560,2))</f>
        <v>2</v>
      </c>
      <c r="E4560" s="6" t="str">
        <f>IF(AND(MID(A4560,2,1)="-",MID(A4560,4,1)="-"),MID(A4560,3,1),IF(AND(MID(A4560,2,1)="-",MID(A4560,4,1)&lt;&gt;"-"),MID(A4560,3,2),IF(MID(A4560,5,1)="-",MID(A4560,4,1),MID(A4560,4,2))))</f>
        <v>25</v>
      </c>
      <c r="J4560" s="8"/>
      <c r="K4560" s="8"/>
      <c r="L4560" s="8"/>
    </row>
    <row r="4561" spans="1:12" x14ac:dyDescent="0.35">
      <c r="A4561" t="s">
        <v>8011</v>
      </c>
      <c r="C4561" s="6" t="str">
        <f>MID(A4561,(LEN(D4561)+LEN(E4561)+3),4)</f>
        <v>2020</v>
      </c>
      <c r="D4561" s="6" t="str">
        <f>IF(MID(A4561,2,1)="-",LEFT(A4561,1),LEFT(A4561,2))</f>
        <v>2</v>
      </c>
      <c r="E4561" s="6" t="str">
        <f>IF(AND(MID(A4561,2,1)="-",MID(A4561,4,1)="-"),MID(A4561,3,1),IF(AND(MID(A4561,2,1)="-",MID(A4561,4,1)&lt;&gt;"-"),MID(A4561,3,2),IF(MID(A4561,5,1)="-",MID(A4561,4,1),MID(A4561,4,2))))</f>
        <v>25</v>
      </c>
      <c r="J4561" s="8"/>
      <c r="K4561" s="8"/>
      <c r="L4561" s="8"/>
    </row>
    <row r="4562" spans="1:12" x14ac:dyDescent="0.35">
      <c r="A4562" t="s">
        <v>8012</v>
      </c>
      <c r="C4562" s="6" t="str">
        <f>MID(A4562,(LEN(D4562)+LEN(E4562)+3),4)</f>
        <v>2020</v>
      </c>
      <c r="D4562" s="6" t="str">
        <f>IF(MID(A4562,2,1)="-",LEFT(A4562,1),LEFT(A4562,2))</f>
        <v>2</v>
      </c>
      <c r="E4562" s="6" t="str">
        <f>IF(AND(MID(A4562,2,1)="-",MID(A4562,4,1)="-"),MID(A4562,3,1),IF(AND(MID(A4562,2,1)="-",MID(A4562,4,1)&lt;&gt;"-"),MID(A4562,3,2),IF(MID(A4562,5,1)="-",MID(A4562,4,1),MID(A4562,4,2))))</f>
        <v>25</v>
      </c>
      <c r="J4562" s="8"/>
      <c r="K4562" s="8"/>
      <c r="L4562" s="8"/>
    </row>
    <row r="4563" spans="1:12" x14ac:dyDescent="0.35">
      <c r="A4563" t="s">
        <v>8013</v>
      </c>
      <c r="C4563" s="6" t="str">
        <f>MID(A4563,(LEN(D4563)+LEN(E4563)+3),4)</f>
        <v>2020</v>
      </c>
      <c r="D4563" s="6" t="str">
        <f>IF(MID(A4563,2,1)="-",LEFT(A4563,1),LEFT(A4563,2))</f>
        <v>2</v>
      </c>
      <c r="E4563" s="6" t="str">
        <f>IF(AND(MID(A4563,2,1)="-",MID(A4563,4,1)="-"),MID(A4563,3,1),IF(AND(MID(A4563,2,1)="-",MID(A4563,4,1)&lt;&gt;"-"),MID(A4563,3,2),IF(MID(A4563,5,1)="-",MID(A4563,4,1),MID(A4563,4,2))))</f>
        <v>25</v>
      </c>
      <c r="J4563" s="8"/>
      <c r="K4563" s="8"/>
      <c r="L4563" s="8"/>
    </row>
    <row r="4564" spans="1:12" x14ac:dyDescent="0.35">
      <c r="A4564" t="s">
        <v>8014</v>
      </c>
      <c r="C4564" s="6" t="str">
        <f>MID(A4564,(LEN(D4564)+LEN(E4564)+3),4)</f>
        <v>2020</v>
      </c>
      <c r="D4564" s="6" t="str">
        <f>IF(MID(A4564,2,1)="-",LEFT(A4564,1),LEFT(A4564,2))</f>
        <v>2</v>
      </c>
      <c r="E4564" s="6" t="str">
        <f>IF(AND(MID(A4564,2,1)="-",MID(A4564,4,1)="-"),MID(A4564,3,1),IF(AND(MID(A4564,2,1)="-",MID(A4564,4,1)&lt;&gt;"-"),MID(A4564,3,2),IF(MID(A4564,5,1)="-",MID(A4564,4,1),MID(A4564,4,2))))</f>
        <v>25</v>
      </c>
      <c r="J4564" s="8"/>
      <c r="K4564" s="8"/>
      <c r="L4564" s="8"/>
    </row>
    <row r="4565" spans="1:12" x14ac:dyDescent="0.35">
      <c r="A4565" t="s">
        <v>8015</v>
      </c>
      <c r="C4565" s="6" t="str">
        <f>MID(A4565,(LEN(D4565)+LEN(E4565)+3),4)</f>
        <v>2020</v>
      </c>
      <c r="D4565" s="6" t="str">
        <f>IF(MID(A4565,2,1)="-",LEFT(A4565,1),LEFT(A4565,2))</f>
        <v>2</v>
      </c>
      <c r="E4565" s="6" t="str">
        <f>IF(AND(MID(A4565,2,1)="-",MID(A4565,4,1)="-"),MID(A4565,3,1),IF(AND(MID(A4565,2,1)="-",MID(A4565,4,1)&lt;&gt;"-"),MID(A4565,3,2),IF(MID(A4565,5,1)="-",MID(A4565,4,1),MID(A4565,4,2))))</f>
        <v>25</v>
      </c>
      <c r="J4565" s="8"/>
      <c r="K4565" s="8"/>
      <c r="L4565" s="8"/>
    </row>
    <row r="4566" spans="1:12" x14ac:dyDescent="0.35">
      <c r="A4566" t="s">
        <v>8016</v>
      </c>
      <c r="C4566" s="6" t="str">
        <f>MID(A4566,(LEN(D4566)+LEN(E4566)+3),4)</f>
        <v>2020</v>
      </c>
      <c r="D4566" s="6" t="str">
        <f>IF(MID(A4566,2,1)="-",LEFT(A4566,1),LEFT(A4566,2))</f>
        <v>2</v>
      </c>
      <c r="E4566" s="6" t="str">
        <f>IF(AND(MID(A4566,2,1)="-",MID(A4566,4,1)="-"),MID(A4566,3,1),IF(AND(MID(A4566,2,1)="-",MID(A4566,4,1)&lt;&gt;"-"),MID(A4566,3,2),IF(MID(A4566,5,1)="-",MID(A4566,4,1),MID(A4566,4,2))))</f>
        <v>25</v>
      </c>
      <c r="J4566" s="8"/>
      <c r="K4566" s="8"/>
      <c r="L4566" s="8"/>
    </row>
    <row r="4567" spans="1:12" x14ac:dyDescent="0.35">
      <c r="A4567" t="s">
        <v>8017</v>
      </c>
      <c r="C4567" s="6" t="str">
        <f>MID(A4567,(LEN(D4567)+LEN(E4567)+3),4)</f>
        <v>2020</v>
      </c>
      <c r="D4567" s="6" t="str">
        <f>IF(MID(A4567,2,1)="-",LEFT(A4567,1),LEFT(A4567,2))</f>
        <v>2</v>
      </c>
      <c r="E4567" s="6" t="str">
        <f>IF(AND(MID(A4567,2,1)="-",MID(A4567,4,1)="-"),MID(A4567,3,1),IF(AND(MID(A4567,2,1)="-",MID(A4567,4,1)&lt;&gt;"-"),MID(A4567,3,2),IF(MID(A4567,5,1)="-",MID(A4567,4,1),MID(A4567,4,2))))</f>
        <v>25</v>
      </c>
      <c r="J4567" s="8"/>
      <c r="K4567" s="8"/>
      <c r="L4567" s="8"/>
    </row>
    <row r="4568" spans="1:12" x14ac:dyDescent="0.35">
      <c r="A4568" t="s">
        <v>8018</v>
      </c>
      <c r="C4568" s="6" t="str">
        <f>MID(A4568,(LEN(D4568)+LEN(E4568)+3),4)</f>
        <v>2020</v>
      </c>
      <c r="D4568" s="6" t="str">
        <f>IF(MID(A4568,2,1)="-",LEFT(A4568,1),LEFT(A4568,2))</f>
        <v>2</v>
      </c>
      <c r="E4568" s="6" t="str">
        <f>IF(AND(MID(A4568,2,1)="-",MID(A4568,4,1)="-"),MID(A4568,3,1),IF(AND(MID(A4568,2,1)="-",MID(A4568,4,1)&lt;&gt;"-"),MID(A4568,3,2),IF(MID(A4568,5,1)="-",MID(A4568,4,1),MID(A4568,4,2))))</f>
        <v>25</v>
      </c>
      <c r="J4568" s="8"/>
      <c r="K4568" s="8"/>
      <c r="L4568" s="8"/>
    </row>
    <row r="4569" spans="1:12" x14ac:dyDescent="0.35">
      <c r="A4569" t="s">
        <v>8019</v>
      </c>
      <c r="C4569" s="6" t="str">
        <f>MID(A4569,(LEN(D4569)+LEN(E4569)+3),4)</f>
        <v>2020</v>
      </c>
      <c r="D4569" s="6" t="str">
        <f>IF(MID(A4569,2,1)="-",LEFT(A4569,1),LEFT(A4569,2))</f>
        <v>2</v>
      </c>
      <c r="E4569" s="6" t="str">
        <f>IF(AND(MID(A4569,2,1)="-",MID(A4569,4,1)="-"),MID(A4569,3,1),IF(AND(MID(A4569,2,1)="-",MID(A4569,4,1)&lt;&gt;"-"),MID(A4569,3,2),IF(MID(A4569,5,1)="-",MID(A4569,4,1),MID(A4569,4,2))))</f>
        <v>25</v>
      </c>
      <c r="J4569" s="8"/>
      <c r="K4569" s="8"/>
      <c r="L4569" s="8"/>
    </row>
    <row r="4570" spans="1:12" x14ac:dyDescent="0.35">
      <c r="A4570" t="s">
        <v>8020</v>
      </c>
      <c r="C4570" s="6" t="str">
        <f>MID(A4570,(LEN(D4570)+LEN(E4570)+3),4)</f>
        <v>2020</v>
      </c>
      <c r="D4570" s="6" t="str">
        <f>IF(MID(A4570,2,1)="-",LEFT(A4570,1),LEFT(A4570,2))</f>
        <v>2</v>
      </c>
      <c r="E4570" s="6" t="str">
        <f>IF(AND(MID(A4570,2,1)="-",MID(A4570,4,1)="-"),MID(A4570,3,1),IF(AND(MID(A4570,2,1)="-",MID(A4570,4,1)&lt;&gt;"-"),MID(A4570,3,2),IF(MID(A4570,5,1)="-",MID(A4570,4,1),MID(A4570,4,2))))</f>
        <v>25</v>
      </c>
      <c r="J4570" s="8"/>
      <c r="K4570" s="8"/>
      <c r="L4570" s="8"/>
    </row>
    <row r="4571" spans="1:12" x14ac:dyDescent="0.35">
      <c r="A4571" t="s">
        <v>8021</v>
      </c>
      <c r="C4571" s="6" t="str">
        <f>MID(A4571,(LEN(D4571)+LEN(E4571)+3),4)</f>
        <v>2020</v>
      </c>
      <c r="D4571" s="6" t="str">
        <f>IF(MID(A4571,2,1)="-",LEFT(A4571,1),LEFT(A4571,2))</f>
        <v>2</v>
      </c>
      <c r="E4571" s="6" t="str">
        <f>IF(AND(MID(A4571,2,1)="-",MID(A4571,4,1)="-"),MID(A4571,3,1),IF(AND(MID(A4571,2,1)="-",MID(A4571,4,1)&lt;&gt;"-"),MID(A4571,3,2),IF(MID(A4571,5,1)="-",MID(A4571,4,1),MID(A4571,4,2))))</f>
        <v>25</v>
      </c>
      <c r="J4571" s="8"/>
      <c r="K4571" s="8"/>
      <c r="L4571" s="8"/>
    </row>
    <row r="4572" spans="1:12" x14ac:dyDescent="0.35">
      <c r="A4572" t="s">
        <v>8022</v>
      </c>
      <c r="C4572" s="6" t="str">
        <f>MID(A4572,(LEN(D4572)+LEN(E4572)+3),4)</f>
        <v>2020</v>
      </c>
      <c r="D4572" s="6" t="str">
        <f>IF(MID(A4572,2,1)="-",LEFT(A4572,1),LEFT(A4572,2))</f>
        <v>2</v>
      </c>
      <c r="E4572" s="6" t="str">
        <f>IF(AND(MID(A4572,2,1)="-",MID(A4572,4,1)="-"),MID(A4572,3,1),IF(AND(MID(A4572,2,1)="-",MID(A4572,4,1)&lt;&gt;"-"),MID(A4572,3,2),IF(MID(A4572,5,1)="-",MID(A4572,4,1),MID(A4572,4,2))))</f>
        <v>25</v>
      </c>
      <c r="J4572" s="8"/>
      <c r="K4572" s="8"/>
      <c r="L4572" s="8"/>
    </row>
    <row r="4573" spans="1:12" x14ac:dyDescent="0.35">
      <c r="A4573" t="s">
        <v>8023</v>
      </c>
      <c r="C4573" s="6" t="str">
        <f>MID(A4573,(LEN(D4573)+LEN(E4573)+3),4)</f>
        <v>2020</v>
      </c>
      <c r="D4573" s="6" t="str">
        <f>IF(MID(A4573,2,1)="-",LEFT(A4573,1),LEFT(A4573,2))</f>
        <v>2</v>
      </c>
      <c r="E4573" s="6" t="str">
        <f>IF(AND(MID(A4573,2,1)="-",MID(A4573,4,1)="-"),MID(A4573,3,1),IF(AND(MID(A4573,2,1)="-",MID(A4573,4,1)&lt;&gt;"-"),MID(A4573,3,2),IF(MID(A4573,5,1)="-",MID(A4573,4,1),MID(A4573,4,2))))</f>
        <v>25</v>
      </c>
      <c r="J4573" s="8"/>
      <c r="K4573" s="8"/>
      <c r="L4573" s="8"/>
    </row>
    <row r="4574" spans="1:12" x14ac:dyDescent="0.35">
      <c r="A4574" t="s">
        <v>8024</v>
      </c>
      <c r="C4574" s="6" t="str">
        <f>MID(A4574,(LEN(D4574)+LEN(E4574)+3),4)</f>
        <v>2020</v>
      </c>
      <c r="D4574" s="6" t="str">
        <f>IF(MID(A4574,2,1)="-",LEFT(A4574,1),LEFT(A4574,2))</f>
        <v>2</v>
      </c>
      <c r="E4574" s="6" t="str">
        <f>IF(AND(MID(A4574,2,1)="-",MID(A4574,4,1)="-"),MID(A4574,3,1),IF(AND(MID(A4574,2,1)="-",MID(A4574,4,1)&lt;&gt;"-"),MID(A4574,3,2),IF(MID(A4574,5,1)="-",MID(A4574,4,1),MID(A4574,4,2))))</f>
        <v>25</v>
      </c>
      <c r="J4574" s="8"/>
      <c r="K4574" s="8"/>
      <c r="L4574" s="8"/>
    </row>
    <row r="4575" spans="1:12" x14ac:dyDescent="0.35">
      <c r="A4575" t="s">
        <v>8025</v>
      </c>
      <c r="C4575" s="6" t="str">
        <f>MID(A4575,(LEN(D4575)+LEN(E4575)+3),4)</f>
        <v>2020</v>
      </c>
      <c r="D4575" s="6" t="str">
        <f>IF(MID(A4575,2,1)="-",LEFT(A4575,1),LEFT(A4575,2))</f>
        <v>2</v>
      </c>
      <c r="E4575" s="6" t="str">
        <f>IF(AND(MID(A4575,2,1)="-",MID(A4575,4,1)="-"),MID(A4575,3,1),IF(AND(MID(A4575,2,1)="-",MID(A4575,4,1)&lt;&gt;"-"),MID(A4575,3,2),IF(MID(A4575,5,1)="-",MID(A4575,4,1),MID(A4575,4,2))))</f>
        <v>25</v>
      </c>
      <c r="J4575" s="8"/>
      <c r="K4575" s="8"/>
      <c r="L4575" s="8"/>
    </row>
    <row r="4576" spans="1:12" x14ac:dyDescent="0.35">
      <c r="A4576" t="s">
        <v>8026</v>
      </c>
      <c r="C4576" s="6" t="str">
        <f>MID(A4576,(LEN(D4576)+LEN(E4576)+3),4)</f>
        <v>2020</v>
      </c>
      <c r="D4576" s="6" t="str">
        <f>IF(MID(A4576,2,1)="-",LEFT(A4576,1),LEFT(A4576,2))</f>
        <v>2</v>
      </c>
      <c r="E4576" s="6" t="str">
        <f>IF(AND(MID(A4576,2,1)="-",MID(A4576,4,1)="-"),MID(A4576,3,1),IF(AND(MID(A4576,2,1)="-",MID(A4576,4,1)&lt;&gt;"-"),MID(A4576,3,2),IF(MID(A4576,5,1)="-",MID(A4576,4,1),MID(A4576,4,2))))</f>
        <v>25</v>
      </c>
      <c r="J4576" s="8"/>
      <c r="K4576" s="8"/>
      <c r="L4576" s="8"/>
    </row>
    <row r="4577" spans="1:12" x14ac:dyDescent="0.35">
      <c r="A4577" t="s">
        <v>8027</v>
      </c>
      <c r="C4577" s="6" t="str">
        <f>MID(A4577,(LEN(D4577)+LEN(E4577)+3),4)</f>
        <v>2020</v>
      </c>
      <c r="D4577" s="6" t="str">
        <f>IF(MID(A4577,2,1)="-",LEFT(A4577,1),LEFT(A4577,2))</f>
        <v>2</v>
      </c>
      <c r="E4577" s="6" t="str">
        <f>IF(AND(MID(A4577,2,1)="-",MID(A4577,4,1)="-"),MID(A4577,3,1),IF(AND(MID(A4577,2,1)="-",MID(A4577,4,1)&lt;&gt;"-"),MID(A4577,3,2),IF(MID(A4577,5,1)="-",MID(A4577,4,1),MID(A4577,4,2))))</f>
        <v>25</v>
      </c>
      <c r="J4577" s="8"/>
      <c r="K4577" s="8"/>
      <c r="L4577" s="8"/>
    </row>
    <row r="4578" spans="1:12" x14ac:dyDescent="0.35">
      <c r="A4578" t="s">
        <v>8028</v>
      </c>
      <c r="C4578" s="6" t="str">
        <f>MID(A4578,(LEN(D4578)+LEN(E4578)+3),4)</f>
        <v>2020</v>
      </c>
      <c r="D4578" s="6" t="str">
        <f>IF(MID(A4578,2,1)="-",LEFT(A4578,1),LEFT(A4578,2))</f>
        <v>2</v>
      </c>
      <c r="E4578" s="6" t="str">
        <f>IF(AND(MID(A4578,2,1)="-",MID(A4578,4,1)="-"),MID(A4578,3,1),IF(AND(MID(A4578,2,1)="-",MID(A4578,4,1)&lt;&gt;"-"),MID(A4578,3,2),IF(MID(A4578,5,1)="-",MID(A4578,4,1),MID(A4578,4,2))))</f>
        <v>25</v>
      </c>
      <c r="J4578" s="8"/>
      <c r="K4578" s="8"/>
      <c r="L4578" s="8"/>
    </row>
    <row r="4579" spans="1:12" x14ac:dyDescent="0.35">
      <c r="A4579" t="s">
        <v>8029</v>
      </c>
      <c r="C4579" s="6" t="str">
        <f>MID(A4579,(LEN(D4579)+LEN(E4579)+3),4)</f>
        <v>2020</v>
      </c>
      <c r="D4579" s="6" t="str">
        <f>IF(MID(A4579,2,1)="-",LEFT(A4579,1),LEFT(A4579,2))</f>
        <v>2</v>
      </c>
      <c r="E4579" s="6" t="str">
        <f>IF(AND(MID(A4579,2,1)="-",MID(A4579,4,1)="-"),MID(A4579,3,1),IF(AND(MID(A4579,2,1)="-",MID(A4579,4,1)&lt;&gt;"-"),MID(A4579,3,2),IF(MID(A4579,5,1)="-",MID(A4579,4,1),MID(A4579,4,2))))</f>
        <v>25</v>
      </c>
      <c r="J4579" s="8"/>
      <c r="K4579" s="8"/>
      <c r="L4579" s="8"/>
    </row>
    <row r="4580" spans="1:12" x14ac:dyDescent="0.35">
      <c r="A4580" t="s">
        <v>8030</v>
      </c>
      <c r="C4580" s="6" t="str">
        <f>MID(A4580,(LEN(D4580)+LEN(E4580)+3),4)</f>
        <v>2020</v>
      </c>
      <c r="D4580" s="6" t="str">
        <f>IF(MID(A4580,2,1)="-",LEFT(A4580,1),LEFT(A4580,2))</f>
        <v>2</v>
      </c>
      <c r="E4580" s="6" t="str">
        <f>IF(AND(MID(A4580,2,1)="-",MID(A4580,4,1)="-"),MID(A4580,3,1),IF(AND(MID(A4580,2,1)="-",MID(A4580,4,1)&lt;&gt;"-"),MID(A4580,3,2),IF(MID(A4580,5,1)="-",MID(A4580,4,1),MID(A4580,4,2))))</f>
        <v>25</v>
      </c>
      <c r="J4580" s="8"/>
      <c r="K4580" s="8"/>
      <c r="L4580" s="8"/>
    </row>
    <row r="4581" spans="1:12" x14ac:dyDescent="0.35">
      <c r="A4581" t="s">
        <v>8031</v>
      </c>
      <c r="C4581" s="6" t="str">
        <f>MID(A4581,(LEN(D4581)+LEN(E4581)+3),4)</f>
        <v>2020</v>
      </c>
      <c r="D4581" s="6" t="str">
        <f>IF(MID(A4581,2,1)="-",LEFT(A4581,1),LEFT(A4581,2))</f>
        <v>2</v>
      </c>
      <c r="E4581" s="6" t="str">
        <f>IF(AND(MID(A4581,2,1)="-",MID(A4581,4,1)="-"),MID(A4581,3,1),IF(AND(MID(A4581,2,1)="-",MID(A4581,4,1)&lt;&gt;"-"),MID(A4581,3,2),IF(MID(A4581,5,1)="-",MID(A4581,4,1),MID(A4581,4,2))))</f>
        <v>25</v>
      </c>
      <c r="J4581" s="8"/>
      <c r="K4581" s="8"/>
      <c r="L4581" s="8"/>
    </row>
    <row r="4582" spans="1:12" x14ac:dyDescent="0.35">
      <c r="A4582" t="s">
        <v>8032</v>
      </c>
      <c r="C4582" s="6" t="str">
        <f>MID(A4582,(LEN(D4582)+LEN(E4582)+3),4)</f>
        <v>2020</v>
      </c>
      <c r="D4582" s="6" t="str">
        <f>IF(MID(A4582,2,1)="-",LEFT(A4582,1),LEFT(A4582,2))</f>
        <v>2</v>
      </c>
      <c r="E4582" s="6" t="str">
        <f>IF(AND(MID(A4582,2,1)="-",MID(A4582,4,1)="-"),MID(A4582,3,1),IF(AND(MID(A4582,2,1)="-",MID(A4582,4,1)&lt;&gt;"-"),MID(A4582,3,2),IF(MID(A4582,5,1)="-",MID(A4582,4,1),MID(A4582,4,2))))</f>
        <v>25</v>
      </c>
      <c r="J4582" s="8"/>
      <c r="K4582" s="8"/>
      <c r="L4582" s="8"/>
    </row>
    <row r="4583" spans="1:12" x14ac:dyDescent="0.35">
      <c r="A4583" t="s">
        <v>8033</v>
      </c>
      <c r="C4583" s="6" t="str">
        <f>MID(A4583,(LEN(D4583)+LEN(E4583)+3),4)</f>
        <v>2020</v>
      </c>
      <c r="D4583" s="6" t="str">
        <f>IF(MID(A4583,2,1)="-",LEFT(A4583,1),LEFT(A4583,2))</f>
        <v>2</v>
      </c>
      <c r="E4583" s="6" t="str">
        <f>IF(AND(MID(A4583,2,1)="-",MID(A4583,4,1)="-"),MID(A4583,3,1),IF(AND(MID(A4583,2,1)="-",MID(A4583,4,1)&lt;&gt;"-"),MID(A4583,3,2),IF(MID(A4583,5,1)="-",MID(A4583,4,1),MID(A4583,4,2))))</f>
        <v>25</v>
      </c>
      <c r="J4583" s="8"/>
      <c r="K4583" s="8"/>
      <c r="L4583" s="8"/>
    </row>
    <row r="4584" spans="1:12" x14ac:dyDescent="0.35">
      <c r="A4584" t="s">
        <v>8034</v>
      </c>
      <c r="C4584" s="6" t="str">
        <f>MID(A4584,(LEN(D4584)+LEN(E4584)+3),4)</f>
        <v>2020</v>
      </c>
      <c r="D4584" s="6" t="str">
        <f>IF(MID(A4584,2,1)="-",LEFT(A4584,1),LEFT(A4584,2))</f>
        <v>2</v>
      </c>
      <c r="E4584" s="6" t="str">
        <f>IF(AND(MID(A4584,2,1)="-",MID(A4584,4,1)="-"),MID(A4584,3,1),IF(AND(MID(A4584,2,1)="-",MID(A4584,4,1)&lt;&gt;"-"),MID(A4584,3,2),IF(MID(A4584,5,1)="-",MID(A4584,4,1),MID(A4584,4,2))))</f>
        <v>25</v>
      </c>
      <c r="J4584" s="8"/>
      <c r="K4584" s="8"/>
      <c r="L4584" s="8"/>
    </row>
    <row r="4585" spans="1:12" x14ac:dyDescent="0.35">
      <c r="A4585" t="s">
        <v>8035</v>
      </c>
      <c r="C4585" s="6" t="str">
        <f>MID(A4585,(LEN(D4585)+LEN(E4585)+3),4)</f>
        <v>2020</v>
      </c>
      <c r="D4585" s="6" t="str">
        <f>IF(MID(A4585,2,1)="-",LEFT(A4585,1),LEFT(A4585,2))</f>
        <v>2</v>
      </c>
      <c r="E4585" s="6" t="str">
        <f>IF(AND(MID(A4585,2,1)="-",MID(A4585,4,1)="-"),MID(A4585,3,1),IF(AND(MID(A4585,2,1)="-",MID(A4585,4,1)&lt;&gt;"-"),MID(A4585,3,2),IF(MID(A4585,5,1)="-",MID(A4585,4,1),MID(A4585,4,2))))</f>
        <v>25</v>
      </c>
      <c r="J4585" s="8"/>
      <c r="K4585" s="8"/>
      <c r="L4585" s="8"/>
    </row>
    <row r="4586" spans="1:12" x14ac:dyDescent="0.35">
      <c r="A4586" t="s">
        <v>8036</v>
      </c>
      <c r="C4586" s="6" t="str">
        <f>MID(A4586,(LEN(D4586)+LEN(E4586)+3),4)</f>
        <v>2020</v>
      </c>
      <c r="D4586" s="6" t="str">
        <f>IF(MID(A4586,2,1)="-",LEFT(A4586,1),LEFT(A4586,2))</f>
        <v>2</v>
      </c>
      <c r="E4586" s="6" t="str">
        <f>IF(AND(MID(A4586,2,1)="-",MID(A4586,4,1)="-"),MID(A4586,3,1),IF(AND(MID(A4586,2,1)="-",MID(A4586,4,1)&lt;&gt;"-"),MID(A4586,3,2),IF(MID(A4586,5,1)="-",MID(A4586,4,1),MID(A4586,4,2))))</f>
        <v>25</v>
      </c>
      <c r="J4586" s="8"/>
      <c r="K4586" s="8"/>
      <c r="L4586" s="8"/>
    </row>
    <row r="4587" spans="1:12" x14ac:dyDescent="0.35">
      <c r="A4587" t="s">
        <v>8037</v>
      </c>
      <c r="C4587" s="6" t="str">
        <f>MID(A4587,(LEN(D4587)+LEN(E4587)+3),4)</f>
        <v>2020</v>
      </c>
      <c r="D4587" s="6" t="str">
        <f>IF(MID(A4587,2,1)="-",LEFT(A4587,1),LEFT(A4587,2))</f>
        <v>2</v>
      </c>
      <c r="E4587" s="6" t="str">
        <f>IF(AND(MID(A4587,2,1)="-",MID(A4587,4,1)="-"),MID(A4587,3,1),IF(AND(MID(A4587,2,1)="-",MID(A4587,4,1)&lt;&gt;"-"),MID(A4587,3,2),IF(MID(A4587,5,1)="-",MID(A4587,4,1),MID(A4587,4,2))))</f>
        <v>25</v>
      </c>
      <c r="J4587" s="8"/>
      <c r="K4587" s="8"/>
      <c r="L4587" s="8"/>
    </row>
    <row r="4588" spans="1:12" x14ac:dyDescent="0.35">
      <c r="A4588" t="s">
        <v>8038</v>
      </c>
      <c r="C4588" s="6" t="str">
        <f>MID(A4588,(LEN(D4588)+LEN(E4588)+3),4)</f>
        <v>2020</v>
      </c>
      <c r="D4588" s="6" t="str">
        <f>IF(MID(A4588,2,1)="-",LEFT(A4588,1),LEFT(A4588,2))</f>
        <v>2</v>
      </c>
      <c r="E4588" s="6" t="str">
        <f>IF(AND(MID(A4588,2,1)="-",MID(A4588,4,1)="-"),MID(A4588,3,1),IF(AND(MID(A4588,2,1)="-",MID(A4588,4,1)&lt;&gt;"-"),MID(A4588,3,2),IF(MID(A4588,5,1)="-",MID(A4588,4,1),MID(A4588,4,2))))</f>
        <v>25</v>
      </c>
      <c r="J4588" s="8"/>
      <c r="K4588" s="8"/>
      <c r="L4588" s="8"/>
    </row>
    <row r="4589" spans="1:12" x14ac:dyDescent="0.35">
      <c r="A4589" t="s">
        <v>8039</v>
      </c>
      <c r="C4589" s="6" t="str">
        <f>MID(A4589,(LEN(D4589)+LEN(E4589)+3),4)</f>
        <v>2020</v>
      </c>
      <c r="D4589" s="6" t="str">
        <f>IF(MID(A4589,2,1)="-",LEFT(A4589,1),LEFT(A4589,2))</f>
        <v>2</v>
      </c>
      <c r="E4589" s="6" t="str">
        <f>IF(AND(MID(A4589,2,1)="-",MID(A4589,4,1)="-"),MID(A4589,3,1),IF(AND(MID(A4589,2,1)="-",MID(A4589,4,1)&lt;&gt;"-"),MID(A4589,3,2),IF(MID(A4589,5,1)="-",MID(A4589,4,1),MID(A4589,4,2))))</f>
        <v>25</v>
      </c>
      <c r="J4589" s="8"/>
      <c r="K4589" s="8"/>
      <c r="L4589" s="8"/>
    </row>
    <row r="4590" spans="1:12" x14ac:dyDescent="0.35">
      <c r="A4590" t="s">
        <v>8040</v>
      </c>
      <c r="C4590" s="6" t="str">
        <f>MID(A4590,(LEN(D4590)+LEN(E4590)+3),4)</f>
        <v>2020</v>
      </c>
      <c r="D4590" s="6" t="str">
        <f>IF(MID(A4590,2,1)="-",LEFT(A4590,1),LEFT(A4590,2))</f>
        <v>2</v>
      </c>
      <c r="E4590" s="6" t="str">
        <f>IF(AND(MID(A4590,2,1)="-",MID(A4590,4,1)="-"),MID(A4590,3,1),IF(AND(MID(A4590,2,1)="-",MID(A4590,4,1)&lt;&gt;"-"),MID(A4590,3,2),IF(MID(A4590,5,1)="-",MID(A4590,4,1),MID(A4590,4,2))))</f>
        <v>25</v>
      </c>
      <c r="J4590" s="8"/>
      <c r="K4590" s="8"/>
      <c r="L4590" s="8"/>
    </row>
    <row r="4591" spans="1:12" x14ac:dyDescent="0.35">
      <c r="A4591" t="s">
        <v>8041</v>
      </c>
      <c r="C4591" s="6" t="str">
        <f>MID(A4591,(LEN(D4591)+LEN(E4591)+3),4)</f>
        <v>2020</v>
      </c>
      <c r="D4591" s="6" t="str">
        <f>IF(MID(A4591,2,1)="-",LEFT(A4591,1),LEFT(A4591,2))</f>
        <v>2</v>
      </c>
      <c r="E4591" s="6" t="str">
        <f>IF(AND(MID(A4591,2,1)="-",MID(A4591,4,1)="-"),MID(A4591,3,1),IF(AND(MID(A4591,2,1)="-",MID(A4591,4,1)&lt;&gt;"-"),MID(A4591,3,2),IF(MID(A4591,5,1)="-",MID(A4591,4,1),MID(A4591,4,2))))</f>
        <v>26</v>
      </c>
      <c r="J4591" s="8"/>
      <c r="K4591" s="8"/>
      <c r="L4591" s="8"/>
    </row>
    <row r="4592" spans="1:12" x14ac:dyDescent="0.35">
      <c r="A4592" t="s">
        <v>8042</v>
      </c>
      <c r="C4592" s="6" t="str">
        <f>MID(A4592,(LEN(D4592)+LEN(E4592)+3),4)</f>
        <v>2020</v>
      </c>
      <c r="D4592" s="6" t="str">
        <f>IF(MID(A4592,2,1)="-",LEFT(A4592,1),LEFT(A4592,2))</f>
        <v>2</v>
      </c>
      <c r="E4592" s="6" t="str">
        <f>IF(AND(MID(A4592,2,1)="-",MID(A4592,4,1)="-"),MID(A4592,3,1),IF(AND(MID(A4592,2,1)="-",MID(A4592,4,1)&lt;&gt;"-"),MID(A4592,3,2),IF(MID(A4592,5,1)="-",MID(A4592,4,1),MID(A4592,4,2))))</f>
        <v>26</v>
      </c>
      <c r="J4592" s="8"/>
      <c r="K4592" s="8"/>
      <c r="L4592" s="8"/>
    </row>
    <row r="4593" spans="1:12" x14ac:dyDescent="0.35">
      <c r="A4593" t="s">
        <v>8043</v>
      </c>
      <c r="C4593" s="6" t="str">
        <f>MID(A4593,(LEN(D4593)+LEN(E4593)+3),4)</f>
        <v>2020</v>
      </c>
      <c r="D4593" s="6" t="str">
        <f>IF(MID(A4593,2,1)="-",LEFT(A4593,1),LEFT(A4593,2))</f>
        <v>2</v>
      </c>
      <c r="E4593" s="6" t="str">
        <f>IF(AND(MID(A4593,2,1)="-",MID(A4593,4,1)="-"),MID(A4593,3,1),IF(AND(MID(A4593,2,1)="-",MID(A4593,4,1)&lt;&gt;"-"),MID(A4593,3,2),IF(MID(A4593,5,1)="-",MID(A4593,4,1),MID(A4593,4,2))))</f>
        <v>26</v>
      </c>
      <c r="J4593" s="8"/>
      <c r="K4593" s="8"/>
      <c r="L4593" s="8"/>
    </row>
    <row r="4594" spans="1:12" x14ac:dyDescent="0.35">
      <c r="A4594" t="s">
        <v>8044</v>
      </c>
      <c r="C4594" s="6" t="str">
        <f>MID(A4594,(LEN(D4594)+LEN(E4594)+3),4)</f>
        <v>2020</v>
      </c>
      <c r="D4594" s="6" t="str">
        <f>IF(MID(A4594,2,1)="-",LEFT(A4594,1),LEFT(A4594,2))</f>
        <v>2</v>
      </c>
      <c r="E4594" s="6" t="str">
        <f>IF(AND(MID(A4594,2,1)="-",MID(A4594,4,1)="-"),MID(A4594,3,1),IF(AND(MID(A4594,2,1)="-",MID(A4594,4,1)&lt;&gt;"-"),MID(A4594,3,2),IF(MID(A4594,5,1)="-",MID(A4594,4,1),MID(A4594,4,2))))</f>
        <v>26</v>
      </c>
      <c r="J4594" s="8"/>
      <c r="K4594" s="8"/>
      <c r="L4594" s="8"/>
    </row>
    <row r="4595" spans="1:12" x14ac:dyDescent="0.35">
      <c r="A4595" t="s">
        <v>8045</v>
      </c>
      <c r="C4595" s="6" t="str">
        <f>MID(A4595,(LEN(D4595)+LEN(E4595)+3),4)</f>
        <v>2020</v>
      </c>
      <c r="D4595" s="6" t="str">
        <f>IF(MID(A4595,2,1)="-",LEFT(A4595,1),LEFT(A4595,2))</f>
        <v>2</v>
      </c>
      <c r="E4595" s="6" t="str">
        <f>IF(AND(MID(A4595,2,1)="-",MID(A4595,4,1)="-"),MID(A4595,3,1),IF(AND(MID(A4595,2,1)="-",MID(A4595,4,1)&lt;&gt;"-"),MID(A4595,3,2),IF(MID(A4595,5,1)="-",MID(A4595,4,1),MID(A4595,4,2))))</f>
        <v>26</v>
      </c>
      <c r="J4595" s="8"/>
      <c r="K4595" s="8"/>
      <c r="L4595" s="8"/>
    </row>
    <row r="4596" spans="1:12" x14ac:dyDescent="0.35">
      <c r="A4596" t="s">
        <v>8046</v>
      </c>
      <c r="C4596" s="6" t="str">
        <f>MID(A4596,(LEN(D4596)+LEN(E4596)+3),4)</f>
        <v>2020</v>
      </c>
      <c r="D4596" s="6" t="str">
        <f>IF(MID(A4596,2,1)="-",LEFT(A4596,1),LEFT(A4596,2))</f>
        <v>2</v>
      </c>
      <c r="E4596" s="6" t="str">
        <f>IF(AND(MID(A4596,2,1)="-",MID(A4596,4,1)="-"),MID(A4596,3,1),IF(AND(MID(A4596,2,1)="-",MID(A4596,4,1)&lt;&gt;"-"),MID(A4596,3,2),IF(MID(A4596,5,1)="-",MID(A4596,4,1),MID(A4596,4,2))))</f>
        <v>26</v>
      </c>
      <c r="J4596" s="8"/>
      <c r="K4596" s="8"/>
      <c r="L4596" s="8"/>
    </row>
    <row r="4597" spans="1:12" x14ac:dyDescent="0.35">
      <c r="A4597" t="s">
        <v>8047</v>
      </c>
      <c r="C4597" s="6" t="str">
        <f>MID(A4597,(LEN(D4597)+LEN(E4597)+3),4)</f>
        <v>2020</v>
      </c>
      <c r="D4597" s="6" t="str">
        <f>IF(MID(A4597,2,1)="-",LEFT(A4597,1),LEFT(A4597,2))</f>
        <v>2</v>
      </c>
      <c r="E4597" s="6" t="str">
        <f>IF(AND(MID(A4597,2,1)="-",MID(A4597,4,1)="-"),MID(A4597,3,1),IF(AND(MID(A4597,2,1)="-",MID(A4597,4,1)&lt;&gt;"-"),MID(A4597,3,2),IF(MID(A4597,5,1)="-",MID(A4597,4,1),MID(A4597,4,2))))</f>
        <v>26</v>
      </c>
      <c r="J4597" s="8"/>
      <c r="K4597" s="8"/>
      <c r="L4597" s="8"/>
    </row>
    <row r="4598" spans="1:12" x14ac:dyDescent="0.35">
      <c r="A4598" t="s">
        <v>8048</v>
      </c>
      <c r="C4598" s="6" t="str">
        <f>MID(A4598,(LEN(D4598)+LEN(E4598)+3),4)</f>
        <v>2020</v>
      </c>
      <c r="D4598" s="6" t="str">
        <f>IF(MID(A4598,2,1)="-",LEFT(A4598,1),LEFT(A4598,2))</f>
        <v>2</v>
      </c>
      <c r="E4598" s="6" t="str">
        <f>IF(AND(MID(A4598,2,1)="-",MID(A4598,4,1)="-"),MID(A4598,3,1),IF(AND(MID(A4598,2,1)="-",MID(A4598,4,1)&lt;&gt;"-"),MID(A4598,3,2),IF(MID(A4598,5,1)="-",MID(A4598,4,1),MID(A4598,4,2))))</f>
        <v>26</v>
      </c>
      <c r="J4598" s="8"/>
      <c r="K4598" s="8"/>
      <c r="L4598" s="8"/>
    </row>
    <row r="4599" spans="1:12" x14ac:dyDescent="0.35">
      <c r="A4599" t="s">
        <v>8049</v>
      </c>
      <c r="C4599" s="6" t="str">
        <f>MID(A4599,(LEN(D4599)+LEN(E4599)+3),4)</f>
        <v>2020</v>
      </c>
      <c r="D4599" s="6" t="str">
        <f>IF(MID(A4599,2,1)="-",LEFT(A4599,1),LEFT(A4599,2))</f>
        <v>2</v>
      </c>
      <c r="E4599" s="6" t="str">
        <f>IF(AND(MID(A4599,2,1)="-",MID(A4599,4,1)="-"),MID(A4599,3,1),IF(AND(MID(A4599,2,1)="-",MID(A4599,4,1)&lt;&gt;"-"),MID(A4599,3,2),IF(MID(A4599,5,1)="-",MID(A4599,4,1),MID(A4599,4,2))))</f>
        <v>26</v>
      </c>
      <c r="J4599" s="8"/>
      <c r="K4599" s="8"/>
      <c r="L4599" s="8"/>
    </row>
    <row r="4600" spans="1:12" x14ac:dyDescent="0.35">
      <c r="A4600" t="s">
        <v>8050</v>
      </c>
      <c r="C4600" s="6" t="str">
        <f>MID(A4600,(LEN(D4600)+LEN(E4600)+3),4)</f>
        <v>2020</v>
      </c>
      <c r="D4600" s="6" t="str">
        <f>IF(MID(A4600,2,1)="-",LEFT(A4600,1),LEFT(A4600,2))</f>
        <v>2</v>
      </c>
      <c r="E4600" s="6" t="str">
        <f>IF(AND(MID(A4600,2,1)="-",MID(A4600,4,1)="-"),MID(A4600,3,1),IF(AND(MID(A4600,2,1)="-",MID(A4600,4,1)&lt;&gt;"-"),MID(A4600,3,2),IF(MID(A4600,5,1)="-",MID(A4600,4,1),MID(A4600,4,2))))</f>
        <v>26</v>
      </c>
      <c r="J4600" s="8"/>
      <c r="K4600" s="8"/>
      <c r="L4600" s="8"/>
    </row>
    <row r="4601" spans="1:12" x14ac:dyDescent="0.35">
      <c r="A4601" t="s">
        <v>8051</v>
      </c>
      <c r="C4601" s="6" t="str">
        <f>MID(A4601,(LEN(D4601)+LEN(E4601)+3),4)</f>
        <v>2020</v>
      </c>
      <c r="D4601" s="6" t="str">
        <f>IF(MID(A4601,2,1)="-",LEFT(A4601,1),LEFT(A4601,2))</f>
        <v>2</v>
      </c>
      <c r="E4601" s="6" t="str">
        <f>IF(AND(MID(A4601,2,1)="-",MID(A4601,4,1)="-"),MID(A4601,3,1),IF(AND(MID(A4601,2,1)="-",MID(A4601,4,1)&lt;&gt;"-"),MID(A4601,3,2),IF(MID(A4601,5,1)="-",MID(A4601,4,1),MID(A4601,4,2))))</f>
        <v>26</v>
      </c>
      <c r="J4601" s="8"/>
      <c r="K4601" s="8"/>
      <c r="L4601" s="8"/>
    </row>
    <row r="4602" spans="1:12" x14ac:dyDescent="0.35">
      <c r="A4602" t="s">
        <v>8052</v>
      </c>
      <c r="C4602" s="6" t="str">
        <f>MID(A4602,(LEN(D4602)+LEN(E4602)+3),4)</f>
        <v>2020</v>
      </c>
      <c r="D4602" s="6" t="str">
        <f>IF(MID(A4602,2,1)="-",LEFT(A4602,1),LEFT(A4602,2))</f>
        <v>2</v>
      </c>
      <c r="E4602" s="6" t="str">
        <f>IF(AND(MID(A4602,2,1)="-",MID(A4602,4,1)="-"),MID(A4602,3,1),IF(AND(MID(A4602,2,1)="-",MID(A4602,4,1)&lt;&gt;"-"),MID(A4602,3,2),IF(MID(A4602,5,1)="-",MID(A4602,4,1),MID(A4602,4,2))))</f>
        <v>26</v>
      </c>
      <c r="J4602" s="8"/>
      <c r="K4602" s="8"/>
      <c r="L4602" s="8"/>
    </row>
    <row r="4603" spans="1:12" x14ac:dyDescent="0.35">
      <c r="A4603" t="s">
        <v>8053</v>
      </c>
      <c r="C4603" s="6" t="str">
        <f>MID(A4603,(LEN(D4603)+LEN(E4603)+3),4)</f>
        <v>2020</v>
      </c>
      <c r="D4603" s="6" t="str">
        <f>IF(MID(A4603,2,1)="-",LEFT(A4603,1),LEFT(A4603,2))</f>
        <v>2</v>
      </c>
      <c r="E4603" s="6" t="str">
        <f>IF(AND(MID(A4603,2,1)="-",MID(A4603,4,1)="-"),MID(A4603,3,1),IF(AND(MID(A4603,2,1)="-",MID(A4603,4,1)&lt;&gt;"-"),MID(A4603,3,2),IF(MID(A4603,5,1)="-",MID(A4603,4,1),MID(A4603,4,2))))</f>
        <v>26</v>
      </c>
      <c r="J4603" s="8"/>
      <c r="K4603" s="8"/>
      <c r="L4603" s="8"/>
    </row>
    <row r="4604" spans="1:12" x14ac:dyDescent="0.35">
      <c r="A4604" t="s">
        <v>8054</v>
      </c>
      <c r="C4604" s="6" t="str">
        <f>MID(A4604,(LEN(D4604)+LEN(E4604)+3),4)</f>
        <v>2020</v>
      </c>
      <c r="D4604" s="6" t="str">
        <f>IF(MID(A4604,2,1)="-",LEFT(A4604,1),LEFT(A4604,2))</f>
        <v>2</v>
      </c>
      <c r="E4604" s="6" t="str">
        <f>IF(AND(MID(A4604,2,1)="-",MID(A4604,4,1)="-"),MID(A4604,3,1),IF(AND(MID(A4604,2,1)="-",MID(A4604,4,1)&lt;&gt;"-"),MID(A4604,3,2),IF(MID(A4604,5,1)="-",MID(A4604,4,1),MID(A4604,4,2))))</f>
        <v>26</v>
      </c>
      <c r="J4604" s="8"/>
      <c r="K4604" s="8"/>
      <c r="L4604" s="8"/>
    </row>
    <row r="4605" spans="1:12" x14ac:dyDescent="0.35">
      <c r="A4605" t="s">
        <v>8055</v>
      </c>
      <c r="C4605" s="6" t="str">
        <f>MID(A4605,(LEN(D4605)+LEN(E4605)+3),4)</f>
        <v>2020</v>
      </c>
      <c r="D4605" s="6" t="str">
        <f>IF(MID(A4605,2,1)="-",LEFT(A4605,1),LEFT(A4605,2))</f>
        <v>2</v>
      </c>
      <c r="E4605" s="6" t="str">
        <f>IF(AND(MID(A4605,2,1)="-",MID(A4605,4,1)="-"),MID(A4605,3,1),IF(AND(MID(A4605,2,1)="-",MID(A4605,4,1)&lt;&gt;"-"),MID(A4605,3,2),IF(MID(A4605,5,1)="-",MID(A4605,4,1),MID(A4605,4,2))))</f>
        <v>26</v>
      </c>
      <c r="J4605" s="8"/>
      <c r="K4605" s="8"/>
      <c r="L4605" s="8"/>
    </row>
    <row r="4606" spans="1:12" x14ac:dyDescent="0.35">
      <c r="A4606" t="s">
        <v>8056</v>
      </c>
      <c r="C4606" s="6" t="str">
        <f>MID(A4606,(LEN(D4606)+LEN(E4606)+3),4)</f>
        <v>2020</v>
      </c>
      <c r="D4606" s="6" t="str">
        <f>IF(MID(A4606,2,1)="-",LEFT(A4606,1),LEFT(A4606,2))</f>
        <v>2</v>
      </c>
      <c r="E4606" s="6" t="str">
        <f>IF(AND(MID(A4606,2,1)="-",MID(A4606,4,1)="-"),MID(A4606,3,1),IF(AND(MID(A4606,2,1)="-",MID(A4606,4,1)&lt;&gt;"-"),MID(A4606,3,2),IF(MID(A4606,5,1)="-",MID(A4606,4,1),MID(A4606,4,2))))</f>
        <v>26</v>
      </c>
      <c r="J4606" s="8"/>
      <c r="K4606" s="8"/>
      <c r="L4606" s="8"/>
    </row>
    <row r="4607" spans="1:12" x14ac:dyDescent="0.35">
      <c r="A4607" t="s">
        <v>8057</v>
      </c>
      <c r="C4607" s="6" t="str">
        <f>MID(A4607,(LEN(D4607)+LEN(E4607)+3),4)</f>
        <v>2020</v>
      </c>
      <c r="D4607" s="6" t="str">
        <f>IF(MID(A4607,2,1)="-",LEFT(A4607,1),LEFT(A4607,2))</f>
        <v>2</v>
      </c>
      <c r="E4607" s="6" t="str">
        <f>IF(AND(MID(A4607,2,1)="-",MID(A4607,4,1)="-"),MID(A4607,3,1),IF(AND(MID(A4607,2,1)="-",MID(A4607,4,1)&lt;&gt;"-"),MID(A4607,3,2),IF(MID(A4607,5,1)="-",MID(A4607,4,1),MID(A4607,4,2))))</f>
        <v>26</v>
      </c>
      <c r="J4607" s="8"/>
      <c r="K4607" s="8"/>
      <c r="L4607" s="8"/>
    </row>
    <row r="4608" spans="1:12" x14ac:dyDescent="0.35">
      <c r="A4608" t="s">
        <v>8058</v>
      </c>
      <c r="C4608" s="6" t="str">
        <f>MID(A4608,(LEN(D4608)+LEN(E4608)+3),4)</f>
        <v>2020</v>
      </c>
      <c r="D4608" s="6" t="str">
        <f>IF(MID(A4608,2,1)="-",LEFT(A4608,1),LEFT(A4608,2))</f>
        <v>2</v>
      </c>
      <c r="E4608" s="6" t="str">
        <f>IF(AND(MID(A4608,2,1)="-",MID(A4608,4,1)="-"),MID(A4608,3,1),IF(AND(MID(A4608,2,1)="-",MID(A4608,4,1)&lt;&gt;"-"),MID(A4608,3,2),IF(MID(A4608,5,1)="-",MID(A4608,4,1),MID(A4608,4,2))))</f>
        <v>26</v>
      </c>
      <c r="J4608" s="8"/>
      <c r="K4608" s="8"/>
      <c r="L4608" s="8"/>
    </row>
    <row r="4609" spans="1:12" x14ac:dyDescent="0.35">
      <c r="A4609" t="s">
        <v>8059</v>
      </c>
      <c r="C4609" s="6" t="str">
        <f>MID(A4609,(LEN(D4609)+LEN(E4609)+3),4)</f>
        <v>2020</v>
      </c>
      <c r="D4609" s="6" t="str">
        <f>IF(MID(A4609,2,1)="-",LEFT(A4609,1),LEFT(A4609,2))</f>
        <v>2</v>
      </c>
      <c r="E4609" s="6" t="str">
        <f>IF(AND(MID(A4609,2,1)="-",MID(A4609,4,1)="-"),MID(A4609,3,1),IF(AND(MID(A4609,2,1)="-",MID(A4609,4,1)&lt;&gt;"-"),MID(A4609,3,2),IF(MID(A4609,5,1)="-",MID(A4609,4,1),MID(A4609,4,2))))</f>
        <v>26</v>
      </c>
      <c r="J4609" s="8"/>
      <c r="K4609" s="8"/>
      <c r="L4609" s="8"/>
    </row>
    <row r="4610" spans="1:12" x14ac:dyDescent="0.35">
      <c r="A4610" t="s">
        <v>8060</v>
      </c>
      <c r="C4610" s="6" t="str">
        <f>MID(A4610,(LEN(D4610)+LEN(E4610)+3),4)</f>
        <v>2020</v>
      </c>
      <c r="D4610" s="6" t="str">
        <f>IF(MID(A4610,2,1)="-",LEFT(A4610,1),LEFT(A4610,2))</f>
        <v>2</v>
      </c>
      <c r="E4610" s="6" t="str">
        <f>IF(AND(MID(A4610,2,1)="-",MID(A4610,4,1)="-"),MID(A4610,3,1),IF(AND(MID(A4610,2,1)="-",MID(A4610,4,1)&lt;&gt;"-"),MID(A4610,3,2),IF(MID(A4610,5,1)="-",MID(A4610,4,1),MID(A4610,4,2))))</f>
        <v>26</v>
      </c>
      <c r="J4610" s="8"/>
      <c r="K4610" s="8"/>
      <c r="L4610" s="8"/>
    </row>
    <row r="4611" spans="1:12" x14ac:dyDescent="0.35">
      <c r="A4611" t="s">
        <v>8061</v>
      </c>
      <c r="C4611" s="6" t="str">
        <f>MID(A4611,(LEN(D4611)+LEN(E4611)+3),4)</f>
        <v>2020</v>
      </c>
      <c r="D4611" s="6" t="str">
        <f>IF(MID(A4611,2,1)="-",LEFT(A4611,1),LEFT(A4611,2))</f>
        <v>2</v>
      </c>
      <c r="E4611" s="6" t="str">
        <f>IF(AND(MID(A4611,2,1)="-",MID(A4611,4,1)="-"),MID(A4611,3,1),IF(AND(MID(A4611,2,1)="-",MID(A4611,4,1)&lt;&gt;"-"),MID(A4611,3,2),IF(MID(A4611,5,1)="-",MID(A4611,4,1),MID(A4611,4,2))))</f>
        <v>26</v>
      </c>
      <c r="J4611" s="8"/>
      <c r="K4611" s="8"/>
      <c r="L4611" s="8"/>
    </row>
    <row r="4612" spans="1:12" x14ac:dyDescent="0.35">
      <c r="A4612" t="s">
        <v>8062</v>
      </c>
      <c r="C4612" s="6" t="str">
        <f>MID(A4612,(LEN(D4612)+LEN(E4612)+3),4)</f>
        <v>2020</v>
      </c>
      <c r="D4612" s="6" t="str">
        <f>IF(MID(A4612,2,1)="-",LEFT(A4612,1),LEFT(A4612,2))</f>
        <v>2</v>
      </c>
      <c r="E4612" s="6" t="str">
        <f>IF(AND(MID(A4612,2,1)="-",MID(A4612,4,1)="-"),MID(A4612,3,1),IF(AND(MID(A4612,2,1)="-",MID(A4612,4,1)&lt;&gt;"-"),MID(A4612,3,2),IF(MID(A4612,5,1)="-",MID(A4612,4,1),MID(A4612,4,2))))</f>
        <v>26</v>
      </c>
      <c r="J4612" s="8"/>
      <c r="K4612" s="8"/>
      <c r="L4612" s="8"/>
    </row>
    <row r="4613" spans="1:12" x14ac:dyDescent="0.35">
      <c r="A4613" t="s">
        <v>8063</v>
      </c>
      <c r="C4613" s="6" t="str">
        <f>MID(A4613,(LEN(D4613)+LEN(E4613)+3),4)</f>
        <v>2020</v>
      </c>
      <c r="D4613" s="6" t="str">
        <f>IF(MID(A4613,2,1)="-",LEFT(A4613,1),LEFT(A4613,2))</f>
        <v>2</v>
      </c>
      <c r="E4613" s="6" t="str">
        <f>IF(AND(MID(A4613,2,1)="-",MID(A4613,4,1)="-"),MID(A4613,3,1),IF(AND(MID(A4613,2,1)="-",MID(A4613,4,1)&lt;&gt;"-"),MID(A4613,3,2),IF(MID(A4613,5,1)="-",MID(A4613,4,1),MID(A4613,4,2))))</f>
        <v>26</v>
      </c>
      <c r="J4613" s="8"/>
      <c r="K4613" s="8"/>
      <c r="L4613" s="8"/>
    </row>
    <row r="4614" spans="1:12" x14ac:dyDescent="0.35">
      <c r="A4614" t="s">
        <v>8064</v>
      </c>
      <c r="C4614" s="6" t="str">
        <f>MID(A4614,(LEN(D4614)+LEN(E4614)+3),4)</f>
        <v>2020</v>
      </c>
      <c r="D4614" s="6" t="str">
        <f>IF(MID(A4614,2,1)="-",LEFT(A4614,1),LEFT(A4614,2))</f>
        <v>2</v>
      </c>
      <c r="E4614" s="6" t="str">
        <f>IF(AND(MID(A4614,2,1)="-",MID(A4614,4,1)="-"),MID(A4614,3,1),IF(AND(MID(A4614,2,1)="-",MID(A4614,4,1)&lt;&gt;"-"),MID(A4614,3,2),IF(MID(A4614,5,1)="-",MID(A4614,4,1),MID(A4614,4,2))))</f>
        <v>26</v>
      </c>
      <c r="J4614" s="8"/>
      <c r="K4614" s="8"/>
      <c r="L4614" s="8"/>
    </row>
    <row r="4615" spans="1:12" x14ac:dyDescent="0.35">
      <c r="A4615" t="s">
        <v>8065</v>
      </c>
      <c r="C4615" s="6" t="str">
        <f>MID(A4615,(LEN(D4615)+LEN(E4615)+3),4)</f>
        <v>2020</v>
      </c>
      <c r="D4615" s="6" t="str">
        <f>IF(MID(A4615,2,1)="-",LEFT(A4615,1),LEFT(A4615,2))</f>
        <v>2</v>
      </c>
      <c r="E4615" s="6" t="str">
        <f>IF(AND(MID(A4615,2,1)="-",MID(A4615,4,1)="-"),MID(A4615,3,1),IF(AND(MID(A4615,2,1)="-",MID(A4615,4,1)&lt;&gt;"-"),MID(A4615,3,2),IF(MID(A4615,5,1)="-",MID(A4615,4,1),MID(A4615,4,2))))</f>
        <v>26</v>
      </c>
      <c r="J4615" s="8"/>
      <c r="K4615" s="8"/>
      <c r="L4615" s="8"/>
    </row>
    <row r="4616" spans="1:12" x14ac:dyDescent="0.35">
      <c r="A4616" t="s">
        <v>8066</v>
      </c>
      <c r="C4616" s="6" t="str">
        <f>MID(A4616,(LEN(D4616)+LEN(E4616)+3),4)</f>
        <v>2020</v>
      </c>
      <c r="D4616" s="6" t="str">
        <f>IF(MID(A4616,2,1)="-",LEFT(A4616,1),LEFT(A4616,2))</f>
        <v>2</v>
      </c>
      <c r="E4616" s="6" t="str">
        <f>IF(AND(MID(A4616,2,1)="-",MID(A4616,4,1)="-"),MID(A4616,3,1),IF(AND(MID(A4616,2,1)="-",MID(A4616,4,1)&lt;&gt;"-"),MID(A4616,3,2),IF(MID(A4616,5,1)="-",MID(A4616,4,1),MID(A4616,4,2))))</f>
        <v>26</v>
      </c>
      <c r="J4616" s="8"/>
      <c r="K4616" s="8"/>
      <c r="L4616" s="8"/>
    </row>
    <row r="4617" spans="1:12" x14ac:dyDescent="0.35">
      <c r="A4617" t="s">
        <v>8067</v>
      </c>
      <c r="C4617" s="6" t="str">
        <f>MID(A4617,(LEN(D4617)+LEN(E4617)+3),4)</f>
        <v>2020</v>
      </c>
      <c r="D4617" s="6" t="str">
        <f>IF(MID(A4617,2,1)="-",LEFT(A4617,1),LEFT(A4617,2))</f>
        <v>2</v>
      </c>
      <c r="E4617" s="6" t="str">
        <f>IF(AND(MID(A4617,2,1)="-",MID(A4617,4,1)="-"),MID(A4617,3,1),IF(AND(MID(A4617,2,1)="-",MID(A4617,4,1)&lt;&gt;"-"),MID(A4617,3,2),IF(MID(A4617,5,1)="-",MID(A4617,4,1),MID(A4617,4,2))))</f>
        <v>26</v>
      </c>
      <c r="J4617" s="8"/>
      <c r="K4617" s="8"/>
      <c r="L4617" s="8"/>
    </row>
    <row r="4618" spans="1:12" x14ac:dyDescent="0.35">
      <c r="A4618" t="s">
        <v>8068</v>
      </c>
      <c r="C4618" s="6" t="str">
        <f>MID(A4618,(LEN(D4618)+LEN(E4618)+3),4)</f>
        <v>2020</v>
      </c>
      <c r="D4618" s="6" t="str">
        <f>IF(MID(A4618,2,1)="-",LEFT(A4618,1),LEFT(A4618,2))</f>
        <v>2</v>
      </c>
      <c r="E4618" s="6" t="str">
        <f>IF(AND(MID(A4618,2,1)="-",MID(A4618,4,1)="-"),MID(A4618,3,1),IF(AND(MID(A4618,2,1)="-",MID(A4618,4,1)&lt;&gt;"-"),MID(A4618,3,2),IF(MID(A4618,5,1)="-",MID(A4618,4,1),MID(A4618,4,2))))</f>
        <v>26</v>
      </c>
      <c r="J4618" s="8"/>
      <c r="K4618" s="8"/>
      <c r="L4618" s="8"/>
    </row>
    <row r="4619" spans="1:12" x14ac:dyDescent="0.35">
      <c r="A4619" t="s">
        <v>8069</v>
      </c>
      <c r="C4619" s="6" t="str">
        <f>MID(A4619,(LEN(D4619)+LEN(E4619)+3),4)</f>
        <v>2020</v>
      </c>
      <c r="D4619" s="6" t="str">
        <f>IF(MID(A4619,2,1)="-",LEFT(A4619,1),LEFT(A4619,2))</f>
        <v>2</v>
      </c>
      <c r="E4619" s="6" t="str">
        <f>IF(AND(MID(A4619,2,1)="-",MID(A4619,4,1)="-"),MID(A4619,3,1),IF(AND(MID(A4619,2,1)="-",MID(A4619,4,1)&lt;&gt;"-"),MID(A4619,3,2),IF(MID(A4619,5,1)="-",MID(A4619,4,1),MID(A4619,4,2))))</f>
        <v>26</v>
      </c>
      <c r="J4619" s="8"/>
      <c r="K4619" s="8"/>
      <c r="L4619" s="8"/>
    </row>
    <row r="4620" spans="1:12" x14ac:dyDescent="0.35">
      <c r="A4620" t="s">
        <v>8070</v>
      </c>
      <c r="C4620" s="6" t="str">
        <f>MID(A4620,(LEN(D4620)+LEN(E4620)+3),4)</f>
        <v>2020</v>
      </c>
      <c r="D4620" s="6" t="str">
        <f>IF(MID(A4620,2,1)="-",LEFT(A4620,1),LEFT(A4620,2))</f>
        <v>2</v>
      </c>
      <c r="E4620" s="6" t="str">
        <f>IF(AND(MID(A4620,2,1)="-",MID(A4620,4,1)="-"),MID(A4620,3,1),IF(AND(MID(A4620,2,1)="-",MID(A4620,4,1)&lt;&gt;"-"),MID(A4620,3,2),IF(MID(A4620,5,1)="-",MID(A4620,4,1),MID(A4620,4,2))))</f>
        <v>26</v>
      </c>
      <c r="J4620" s="8"/>
      <c r="K4620" s="8"/>
      <c r="L4620" s="8"/>
    </row>
    <row r="4621" spans="1:12" x14ac:dyDescent="0.35">
      <c r="A4621" t="s">
        <v>8071</v>
      </c>
      <c r="C4621" s="6" t="str">
        <f>MID(A4621,(LEN(D4621)+LEN(E4621)+3),4)</f>
        <v>2020</v>
      </c>
      <c r="D4621" s="6" t="str">
        <f>IF(MID(A4621,2,1)="-",LEFT(A4621,1),LEFT(A4621,2))</f>
        <v>2</v>
      </c>
      <c r="E4621" s="6" t="str">
        <f>IF(AND(MID(A4621,2,1)="-",MID(A4621,4,1)="-"),MID(A4621,3,1),IF(AND(MID(A4621,2,1)="-",MID(A4621,4,1)&lt;&gt;"-"),MID(A4621,3,2),IF(MID(A4621,5,1)="-",MID(A4621,4,1),MID(A4621,4,2))))</f>
        <v>26</v>
      </c>
      <c r="J4621" s="8"/>
      <c r="K4621" s="8"/>
      <c r="L4621" s="8"/>
    </row>
    <row r="4622" spans="1:12" x14ac:dyDescent="0.35">
      <c r="A4622" t="s">
        <v>8072</v>
      </c>
      <c r="C4622" s="6" t="str">
        <f>MID(A4622,(LEN(D4622)+LEN(E4622)+3),4)</f>
        <v>2020</v>
      </c>
      <c r="D4622" s="6" t="str">
        <f>IF(MID(A4622,2,1)="-",LEFT(A4622,1),LEFT(A4622,2))</f>
        <v>2</v>
      </c>
      <c r="E4622" s="6" t="str">
        <f>IF(AND(MID(A4622,2,1)="-",MID(A4622,4,1)="-"),MID(A4622,3,1),IF(AND(MID(A4622,2,1)="-",MID(A4622,4,1)&lt;&gt;"-"),MID(A4622,3,2),IF(MID(A4622,5,1)="-",MID(A4622,4,1),MID(A4622,4,2))))</f>
        <v>26</v>
      </c>
      <c r="J4622" s="8"/>
      <c r="K4622" s="8"/>
      <c r="L4622" s="8"/>
    </row>
    <row r="4623" spans="1:12" x14ac:dyDescent="0.35">
      <c r="A4623" t="s">
        <v>8073</v>
      </c>
      <c r="C4623" s="6" t="str">
        <f>MID(A4623,(LEN(D4623)+LEN(E4623)+3),4)</f>
        <v>2020</v>
      </c>
      <c r="D4623" s="6" t="str">
        <f>IF(MID(A4623,2,1)="-",LEFT(A4623,1),LEFT(A4623,2))</f>
        <v>2</v>
      </c>
      <c r="E4623" s="6" t="str">
        <f>IF(AND(MID(A4623,2,1)="-",MID(A4623,4,1)="-"),MID(A4623,3,1),IF(AND(MID(A4623,2,1)="-",MID(A4623,4,1)&lt;&gt;"-"),MID(A4623,3,2),IF(MID(A4623,5,1)="-",MID(A4623,4,1),MID(A4623,4,2))))</f>
        <v>26</v>
      </c>
      <c r="J4623" s="8"/>
      <c r="K4623" s="8"/>
      <c r="L4623" s="8"/>
    </row>
    <row r="4624" spans="1:12" x14ac:dyDescent="0.35">
      <c r="A4624" t="s">
        <v>8074</v>
      </c>
      <c r="C4624" s="6" t="str">
        <f>MID(A4624,(LEN(D4624)+LEN(E4624)+3),4)</f>
        <v>2020</v>
      </c>
      <c r="D4624" s="6" t="str">
        <f>IF(MID(A4624,2,1)="-",LEFT(A4624,1),LEFT(A4624,2))</f>
        <v>2</v>
      </c>
      <c r="E4624" s="6" t="str">
        <f>IF(AND(MID(A4624,2,1)="-",MID(A4624,4,1)="-"),MID(A4624,3,1),IF(AND(MID(A4624,2,1)="-",MID(A4624,4,1)&lt;&gt;"-"),MID(A4624,3,2),IF(MID(A4624,5,1)="-",MID(A4624,4,1),MID(A4624,4,2))))</f>
        <v>26</v>
      </c>
      <c r="J4624" s="8"/>
      <c r="K4624" s="8"/>
      <c r="L4624" s="8"/>
    </row>
    <row r="4625" spans="1:12" x14ac:dyDescent="0.35">
      <c r="A4625" t="s">
        <v>8075</v>
      </c>
      <c r="C4625" s="6" t="str">
        <f>MID(A4625,(LEN(D4625)+LEN(E4625)+3),4)</f>
        <v>2020</v>
      </c>
      <c r="D4625" s="6" t="str">
        <f>IF(MID(A4625,2,1)="-",LEFT(A4625,1),LEFT(A4625,2))</f>
        <v>2</v>
      </c>
      <c r="E4625" s="6" t="str">
        <f>IF(AND(MID(A4625,2,1)="-",MID(A4625,4,1)="-"),MID(A4625,3,1),IF(AND(MID(A4625,2,1)="-",MID(A4625,4,1)&lt;&gt;"-"),MID(A4625,3,2),IF(MID(A4625,5,1)="-",MID(A4625,4,1),MID(A4625,4,2))))</f>
        <v>26</v>
      </c>
      <c r="J4625" s="8"/>
      <c r="K4625" s="8"/>
      <c r="L4625" s="8"/>
    </row>
    <row r="4626" spans="1:12" x14ac:dyDescent="0.35">
      <c r="A4626" t="s">
        <v>8076</v>
      </c>
      <c r="C4626" s="6" t="str">
        <f>MID(A4626,(LEN(D4626)+LEN(E4626)+3),4)</f>
        <v>2020</v>
      </c>
      <c r="D4626" s="6" t="str">
        <f>IF(MID(A4626,2,1)="-",LEFT(A4626,1),LEFT(A4626,2))</f>
        <v>2</v>
      </c>
      <c r="E4626" s="6" t="str">
        <f>IF(AND(MID(A4626,2,1)="-",MID(A4626,4,1)="-"),MID(A4626,3,1),IF(AND(MID(A4626,2,1)="-",MID(A4626,4,1)&lt;&gt;"-"),MID(A4626,3,2),IF(MID(A4626,5,1)="-",MID(A4626,4,1),MID(A4626,4,2))))</f>
        <v>26</v>
      </c>
      <c r="J4626" s="8"/>
      <c r="K4626" s="8"/>
      <c r="L4626" s="8"/>
    </row>
    <row r="4627" spans="1:12" x14ac:dyDescent="0.35">
      <c r="A4627" t="s">
        <v>8077</v>
      </c>
      <c r="C4627" s="6" t="str">
        <f>MID(A4627,(LEN(D4627)+LEN(E4627)+3),4)</f>
        <v>2020</v>
      </c>
      <c r="D4627" s="6" t="str">
        <f>IF(MID(A4627,2,1)="-",LEFT(A4627,1),LEFT(A4627,2))</f>
        <v>2</v>
      </c>
      <c r="E4627" s="6" t="str">
        <f>IF(AND(MID(A4627,2,1)="-",MID(A4627,4,1)="-"),MID(A4627,3,1),IF(AND(MID(A4627,2,1)="-",MID(A4627,4,1)&lt;&gt;"-"),MID(A4627,3,2),IF(MID(A4627,5,1)="-",MID(A4627,4,1),MID(A4627,4,2))))</f>
        <v>26</v>
      </c>
      <c r="J4627" s="8"/>
      <c r="K4627" s="8"/>
      <c r="L4627" s="8"/>
    </row>
    <row r="4628" spans="1:12" x14ac:dyDescent="0.35">
      <c r="A4628" t="s">
        <v>8078</v>
      </c>
      <c r="C4628" s="6" t="str">
        <f>MID(A4628,(LEN(D4628)+LEN(E4628)+3),4)</f>
        <v>2020</v>
      </c>
      <c r="D4628" s="6" t="str">
        <f>IF(MID(A4628,2,1)="-",LEFT(A4628,1),LEFT(A4628,2))</f>
        <v>2</v>
      </c>
      <c r="E4628" s="6" t="str">
        <f>IF(AND(MID(A4628,2,1)="-",MID(A4628,4,1)="-"),MID(A4628,3,1),IF(AND(MID(A4628,2,1)="-",MID(A4628,4,1)&lt;&gt;"-"),MID(A4628,3,2),IF(MID(A4628,5,1)="-",MID(A4628,4,1),MID(A4628,4,2))))</f>
        <v>26</v>
      </c>
      <c r="J4628" s="8"/>
      <c r="K4628" s="8"/>
      <c r="L4628" s="8"/>
    </row>
    <row r="4629" spans="1:12" x14ac:dyDescent="0.35">
      <c r="A4629" t="s">
        <v>8079</v>
      </c>
      <c r="C4629" s="6" t="str">
        <f>MID(A4629,(LEN(D4629)+LEN(E4629)+3),4)</f>
        <v>2020</v>
      </c>
      <c r="D4629" s="6" t="str">
        <f>IF(MID(A4629,2,1)="-",LEFT(A4629,1),LEFT(A4629,2))</f>
        <v>2</v>
      </c>
      <c r="E4629" s="6" t="str">
        <f>IF(AND(MID(A4629,2,1)="-",MID(A4629,4,1)="-"),MID(A4629,3,1),IF(AND(MID(A4629,2,1)="-",MID(A4629,4,1)&lt;&gt;"-"),MID(A4629,3,2),IF(MID(A4629,5,1)="-",MID(A4629,4,1),MID(A4629,4,2))))</f>
        <v>26</v>
      </c>
      <c r="J4629" s="8"/>
      <c r="K4629" s="8"/>
      <c r="L4629" s="8"/>
    </row>
    <row r="4630" spans="1:12" x14ac:dyDescent="0.35">
      <c r="A4630" t="s">
        <v>8080</v>
      </c>
      <c r="C4630" s="6" t="str">
        <f>MID(A4630,(LEN(D4630)+LEN(E4630)+3),4)</f>
        <v>2020</v>
      </c>
      <c r="D4630" s="6" t="str">
        <f>IF(MID(A4630,2,1)="-",LEFT(A4630,1),LEFT(A4630,2))</f>
        <v>2</v>
      </c>
      <c r="E4630" s="6" t="str">
        <f>IF(AND(MID(A4630,2,1)="-",MID(A4630,4,1)="-"),MID(A4630,3,1),IF(AND(MID(A4630,2,1)="-",MID(A4630,4,1)&lt;&gt;"-"),MID(A4630,3,2),IF(MID(A4630,5,1)="-",MID(A4630,4,1),MID(A4630,4,2))))</f>
        <v>26</v>
      </c>
      <c r="J4630" s="8"/>
      <c r="K4630" s="8"/>
      <c r="L4630" s="8"/>
    </row>
    <row r="4631" spans="1:12" x14ac:dyDescent="0.35">
      <c r="A4631" t="s">
        <v>8081</v>
      </c>
      <c r="C4631" s="6" t="str">
        <f>MID(A4631,(LEN(D4631)+LEN(E4631)+3),4)</f>
        <v>2020</v>
      </c>
      <c r="D4631" s="6" t="str">
        <f>IF(MID(A4631,2,1)="-",LEFT(A4631,1),LEFT(A4631,2))</f>
        <v>2</v>
      </c>
      <c r="E4631" s="6" t="str">
        <f>IF(AND(MID(A4631,2,1)="-",MID(A4631,4,1)="-"),MID(A4631,3,1),IF(AND(MID(A4631,2,1)="-",MID(A4631,4,1)&lt;&gt;"-"),MID(A4631,3,2),IF(MID(A4631,5,1)="-",MID(A4631,4,1),MID(A4631,4,2))))</f>
        <v>26</v>
      </c>
      <c r="J4631" s="8"/>
      <c r="K4631" s="8"/>
      <c r="L4631" s="8"/>
    </row>
    <row r="4632" spans="1:12" x14ac:dyDescent="0.35">
      <c r="A4632" t="s">
        <v>8082</v>
      </c>
      <c r="C4632" s="6" t="str">
        <f>MID(A4632,(LEN(D4632)+LEN(E4632)+3),4)</f>
        <v>2020</v>
      </c>
      <c r="D4632" s="6" t="str">
        <f>IF(MID(A4632,2,1)="-",LEFT(A4632,1),LEFT(A4632,2))</f>
        <v>2</v>
      </c>
      <c r="E4632" s="6" t="str">
        <f>IF(AND(MID(A4632,2,1)="-",MID(A4632,4,1)="-"),MID(A4632,3,1),IF(AND(MID(A4632,2,1)="-",MID(A4632,4,1)&lt;&gt;"-"),MID(A4632,3,2),IF(MID(A4632,5,1)="-",MID(A4632,4,1),MID(A4632,4,2))))</f>
        <v>26</v>
      </c>
      <c r="J4632" s="8"/>
      <c r="K4632" s="8"/>
      <c r="L4632" s="8"/>
    </row>
    <row r="4633" spans="1:12" x14ac:dyDescent="0.35">
      <c r="A4633" t="s">
        <v>8083</v>
      </c>
      <c r="C4633" s="6" t="str">
        <f>MID(A4633,(LEN(D4633)+LEN(E4633)+3),4)</f>
        <v>2020</v>
      </c>
      <c r="D4633" s="6" t="str">
        <f>IF(MID(A4633,2,1)="-",LEFT(A4633,1),LEFT(A4633,2))</f>
        <v>2</v>
      </c>
      <c r="E4633" s="6" t="str">
        <f>IF(AND(MID(A4633,2,1)="-",MID(A4633,4,1)="-"),MID(A4633,3,1),IF(AND(MID(A4633,2,1)="-",MID(A4633,4,1)&lt;&gt;"-"),MID(A4633,3,2),IF(MID(A4633,5,1)="-",MID(A4633,4,1),MID(A4633,4,2))))</f>
        <v>26</v>
      </c>
      <c r="J4633" s="8"/>
      <c r="K4633" s="8"/>
      <c r="L4633" s="8"/>
    </row>
    <row r="4634" spans="1:12" x14ac:dyDescent="0.35">
      <c r="A4634" t="s">
        <v>8084</v>
      </c>
      <c r="C4634" s="6" t="str">
        <f>MID(A4634,(LEN(D4634)+LEN(E4634)+3),4)</f>
        <v>2020</v>
      </c>
      <c r="D4634" s="6" t="str">
        <f>IF(MID(A4634,2,1)="-",LEFT(A4634,1),LEFT(A4634,2))</f>
        <v>2</v>
      </c>
      <c r="E4634" s="6" t="str">
        <f>IF(AND(MID(A4634,2,1)="-",MID(A4634,4,1)="-"),MID(A4634,3,1),IF(AND(MID(A4634,2,1)="-",MID(A4634,4,1)&lt;&gt;"-"),MID(A4634,3,2),IF(MID(A4634,5,1)="-",MID(A4634,4,1),MID(A4634,4,2))))</f>
        <v>26</v>
      </c>
      <c r="J4634" s="8"/>
      <c r="K4634" s="8"/>
      <c r="L4634" s="8"/>
    </row>
    <row r="4635" spans="1:12" x14ac:dyDescent="0.35">
      <c r="A4635" t="s">
        <v>8085</v>
      </c>
      <c r="C4635" s="6" t="str">
        <f>MID(A4635,(LEN(D4635)+LEN(E4635)+3),4)</f>
        <v>2020</v>
      </c>
      <c r="D4635" s="6" t="str">
        <f>IF(MID(A4635,2,1)="-",LEFT(A4635,1),LEFT(A4635,2))</f>
        <v>2</v>
      </c>
      <c r="E4635" s="6" t="str">
        <f>IF(AND(MID(A4635,2,1)="-",MID(A4635,4,1)="-"),MID(A4635,3,1),IF(AND(MID(A4635,2,1)="-",MID(A4635,4,1)&lt;&gt;"-"),MID(A4635,3,2),IF(MID(A4635,5,1)="-",MID(A4635,4,1),MID(A4635,4,2))))</f>
        <v>26</v>
      </c>
      <c r="J4635" s="8"/>
      <c r="K4635" s="8"/>
      <c r="L4635" s="8"/>
    </row>
    <row r="4636" spans="1:12" x14ac:dyDescent="0.35">
      <c r="A4636" t="s">
        <v>8086</v>
      </c>
      <c r="C4636" s="6" t="str">
        <f>MID(A4636,(LEN(D4636)+LEN(E4636)+3),4)</f>
        <v>2020</v>
      </c>
      <c r="D4636" s="6" t="str">
        <f>IF(MID(A4636,2,1)="-",LEFT(A4636,1),LEFT(A4636,2))</f>
        <v>2</v>
      </c>
      <c r="E4636" s="6" t="str">
        <f>IF(AND(MID(A4636,2,1)="-",MID(A4636,4,1)="-"),MID(A4636,3,1),IF(AND(MID(A4636,2,1)="-",MID(A4636,4,1)&lt;&gt;"-"),MID(A4636,3,2),IF(MID(A4636,5,1)="-",MID(A4636,4,1),MID(A4636,4,2))))</f>
        <v>26</v>
      </c>
      <c r="J4636" s="8"/>
      <c r="K4636" s="8"/>
      <c r="L4636" s="8"/>
    </row>
    <row r="4637" spans="1:12" x14ac:dyDescent="0.35">
      <c r="A4637" t="s">
        <v>8087</v>
      </c>
      <c r="C4637" s="6" t="str">
        <f>MID(A4637,(LEN(D4637)+LEN(E4637)+3),4)</f>
        <v>2020</v>
      </c>
      <c r="D4637" s="6" t="str">
        <f>IF(MID(A4637,2,1)="-",LEFT(A4637,1),LEFT(A4637,2))</f>
        <v>2</v>
      </c>
      <c r="E4637" s="6" t="str">
        <f>IF(AND(MID(A4637,2,1)="-",MID(A4637,4,1)="-"),MID(A4637,3,1),IF(AND(MID(A4637,2,1)="-",MID(A4637,4,1)&lt;&gt;"-"),MID(A4637,3,2),IF(MID(A4637,5,1)="-",MID(A4637,4,1),MID(A4637,4,2))))</f>
        <v>26</v>
      </c>
      <c r="J4637" s="8"/>
      <c r="K4637" s="8"/>
      <c r="L4637" s="8"/>
    </row>
    <row r="4638" spans="1:12" x14ac:dyDescent="0.35">
      <c r="A4638" t="s">
        <v>8088</v>
      </c>
      <c r="C4638" s="6" t="str">
        <f>MID(A4638,(LEN(D4638)+LEN(E4638)+3),4)</f>
        <v>2020</v>
      </c>
      <c r="D4638" s="6" t="str">
        <f>IF(MID(A4638,2,1)="-",LEFT(A4638,1),LEFT(A4638,2))</f>
        <v>2</v>
      </c>
      <c r="E4638" s="6" t="str">
        <f>IF(AND(MID(A4638,2,1)="-",MID(A4638,4,1)="-"),MID(A4638,3,1),IF(AND(MID(A4638,2,1)="-",MID(A4638,4,1)&lt;&gt;"-"),MID(A4638,3,2),IF(MID(A4638,5,1)="-",MID(A4638,4,1),MID(A4638,4,2))))</f>
        <v>26</v>
      </c>
      <c r="J4638" s="8"/>
      <c r="K4638" s="8"/>
      <c r="L4638" s="8"/>
    </row>
    <row r="4639" spans="1:12" x14ac:dyDescent="0.35">
      <c r="A4639" t="s">
        <v>8089</v>
      </c>
      <c r="C4639" s="6" t="str">
        <f>MID(A4639,(LEN(D4639)+LEN(E4639)+3),4)</f>
        <v>2020</v>
      </c>
      <c r="D4639" s="6" t="str">
        <f>IF(MID(A4639,2,1)="-",LEFT(A4639,1),LEFT(A4639,2))</f>
        <v>2</v>
      </c>
      <c r="E4639" s="6" t="str">
        <f>IF(AND(MID(A4639,2,1)="-",MID(A4639,4,1)="-"),MID(A4639,3,1),IF(AND(MID(A4639,2,1)="-",MID(A4639,4,1)&lt;&gt;"-"),MID(A4639,3,2),IF(MID(A4639,5,1)="-",MID(A4639,4,1),MID(A4639,4,2))))</f>
        <v>27</v>
      </c>
      <c r="J4639" s="8"/>
      <c r="K4639" s="8"/>
      <c r="L4639" s="8"/>
    </row>
    <row r="4640" spans="1:12" x14ac:dyDescent="0.35">
      <c r="A4640" t="s">
        <v>8090</v>
      </c>
      <c r="C4640" s="6" t="str">
        <f>MID(A4640,(LEN(D4640)+LEN(E4640)+3),4)</f>
        <v>2020</v>
      </c>
      <c r="D4640" s="6" t="str">
        <f>IF(MID(A4640,2,1)="-",LEFT(A4640,1),LEFT(A4640,2))</f>
        <v>2</v>
      </c>
      <c r="E4640" s="6" t="str">
        <f>IF(AND(MID(A4640,2,1)="-",MID(A4640,4,1)="-"),MID(A4640,3,1),IF(AND(MID(A4640,2,1)="-",MID(A4640,4,1)&lt;&gt;"-"),MID(A4640,3,2),IF(MID(A4640,5,1)="-",MID(A4640,4,1),MID(A4640,4,2))))</f>
        <v>27</v>
      </c>
      <c r="J4640" s="8"/>
      <c r="K4640" s="8"/>
      <c r="L4640" s="8"/>
    </row>
    <row r="4641" spans="1:12" x14ac:dyDescent="0.35">
      <c r="A4641" t="s">
        <v>8091</v>
      </c>
      <c r="C4641" s="6" t="str">
        <f>MID(A4641,(LEN(D4641)+LEN(E4641)+3),4)</f>
        <v>2020</v>
      </c>
      <c r="D4641" s="6" t="str">
        <f>IF(MID(A4641,2,1)="-",LEFT(A4641,1),LEFT(A4641,2))</f>
        <v>2</v>
      </c>
      <c r="E4641" s="6" t="str">
        <f>IF(AND(MID(A4641,2,1)="-",MID(A4641,4,1)="-"),MID(A4641,3,1),IF(AND(MID(A4641,2,1)="-",MID(A4641,4,1)&lt;&gt;"-"),MID(A4641,3,2),IF(MID(A4641,5,1)="-",MID(A4641,4,1),MID(A4641,4,2))))</f>
        <v>27</v>
      </c>
      <c r="J4641" s="8"/>
      <c r="K4641" s="8"/>
      <c r="L4641" s="8"/>
    </row>
    <row r="4642" spans="1:12" x14ac:dyDescent="0.35">
      <c r="A4642" t="s">
        <v>8092</v>
      </c>
      <c r="C4642" s="6" t="str">
        <f>MID(A4642,(LEN(D4642)+LEN(E4642)+3),4)</f>
        <v>2020</v>
      </c>
      <c r="D4642" s="6" t="str">
        <f>IF(MID(A4642,2,1)="-",LEFT(A4642,1),LEFT(A4642,2))</f>
        <v>2</v>
      </c>
      <c r="E4642" s="6" t="str">
        <f>IF(AND(MID(A4642,2,1)="-",MID(A4642,4,1)="-"),MID(A4642,3,1),IF(AND(MID(A4642,2,1)="-",MID(A4642,4,1)&lt;&gt;"-"),MID(A4642,3,2),IF(MID(A4642,5,1)="-",MID(A4642,4,1),MID(A4642,4,2))))</f>
        <v>27</v>
      </c>
      <c r="J4642" s="8"/>
      <c r="K4642" s="8"/>
      <c r="L4642" s="8"/>
    </row>
    <row r="4643" spans="1:12" x14ac:dyDescent="0.35">
      <c r="A4643" t="s">
        <v>8093</v>
      </c>
      <c r="C4643" s="6" t="str">
        <f>MID(A4643,(LEN(D4643)+LEN(E4643)+3),4)</f>
        <v>2020</v>
      </c>
      <c r="D4643" s="6" t="str">
        <f>IF(MID(A4643,2,1)="-",LEFT(A4643,1),LEFT(A4643,2))</f>
        <v>2</v>
      </c>
      <c r="E4643" s="6" t="str">
        <f>IF(AND(MID(A4643,2,1)="-",MID(A4643,4,1)="-"),MID(A4643,3,1),IF(AND(MID(A4643,2,1)="-",MID(A4643,4,1)&lt;&gt;"-"),MID(A4643,3,2),IF(MID(A4643,5,1)="-",MID(A4643,4,1),MID(A4643,4,2))))</f>
        <v>27</v>
      </c>
      <c r="J4643" s="8"/>
      <c r="K4643" s="8"/>
      <c r="L4643" s="8"/>
    </row>
    <row r="4644" spans="1:12" x14ac:dyDescent="0.35">
      <c r="A4644" t="s">
        <v>8094</v>
      </c>
      <c r="C4644" s="6" t="str">
        <f>MID(A4644,(LEN(D4644)+LEN(E4644)+3),4)</f>
        <v>2020</v>
      </c>
      <c r="D4644" s="6" t="str">
        <f>IF(MID(A4644,2,1)="-",LEFT(A4644,1),LEFT(A4644,2))</f>
        <v>2</v>
      </c>
      <c r="E4644" s="6" t="str">
        <f>IF(AND(MID(A4644,2,1)="-",MID(A4644,4,1)="-"),MID(A4644,3,1),IF(AND(MID(A4644,2,1)="-",MID(A4644,4,1)&lt;&gt;"-"),MID(A4644,3,2),IF(MID(A4644,5,1)="-",MID(A4644,4,1),MID(A4644,4,2))))</f>
        <v>27</v>
      </c>
      <c r="J4644" s="8"/>
      <c r="K4644" s="8"/>
      <c r="L4644" s="8"/>
    </row>
    <row r="4645" spans="1:12" x14ac:dyDescent="0.35">
      <c r="A4645" t="s">
        <v>8095</v>
      </c>
      <c r="C4645" s="6" t="str">
        <f>MID(A4645,(LEN(D4645)+LEN(E4645)+3),4)</f>
        <v>2020</v>
      </c>
      <c r="D4645" s="6" t="str">
        <f>IF(MID(A4645,2,1)="-",LEFT(A4645,1),LEFT(A4645,2))</f>
        <v>2</v>
      </c>
      <c r="E4645" s="6" t="str">
        <f>IF(AND(MID(A4645,2,1)="-",MID(A4645,4,1)="-"),MID(A4645,3,1),IF(AND(MID(A4645,2,1)="-",MID(A4645,4,1)&lt;&gt;"-"),MID(A4645,3,2),IF(MID(A4645,5,1)="-",MID(A4645,4,1),MID(A4645,4,2))))</f>
        <v>27</v>
      </c>
      <c r="J4645" s="8"/>
      <c r="K4645" s="8"/>
      <c r="L4645" s="8"/>
    </row>
    <row r="4646" spans="1:12" x14ac:dyDescent="0.35">
      <c r="A4646" t="s">
        <v>8096</v>
      </c>
      <c r="C4646" s="6" t="str">
        <f>MID(A4646,(LEN(D4646)+LEN(E4646)+3),4)</f>
        <v>2020</v>
      </c>
      <c r="D4646" s="6" t="str">
        <f>IF(MID(A4646,2,1)="-",LEFT(A4646,1),LEFT(A4646,2))</f>
        <v>2</v>
      </c>
      <c r="E4646" s="6" t="str">
        <f>IF(AND(MID(A4646,2,1)="-",MID(A4646,4,1)="-"),MID(A4646,3,1),IF(AND(MID(A4646,2,1)="-",MID(A4646,4,1)&lt;&gt;"-"),MID(A4646,3,2),IF(MID(A4646,5,1)="-",MID(A4646,4,1),MID(A4646,4,2))))</f>
        <v>27</v>
      </c>
      <c r="J4646" s="8"/>
      <c r="K4646" s="8"/>
      <c r="L4646" s="8"/>
    </row>
    <row r="4647" spans="1:12" x14ac:dyDescent="0.35">
      <c r="A4647" t="s">
        <v>8097</v>
      </c>
      <c r="C4647" s="6" t="str">
        <f>MID(A4647,(LEN(D4647)+LEN(E4647)+3),4)</f>
        <v>2020</v>
      </c>
      <c r="D4647" s="6" t="str">
        <f>IF(MID(A4647,2,1)="-",LEFT(A4647,1),LEFT(A4647,2))</f>
        <v>2</v>
      </c>
      <c r="E4647" s="6" t="str">
        <f>IF(AND(MID(A4647,2,1)="-",MID(A4647,4,1)="-"),MID(A4647,3,1),IF(AND(MID(A4647,2,1)="-",MID(A4647,4,1)&lt;&gt;"-"),MID(A4647,3,2),IF(MID(A4647,5,1)="-",MID(A4647,4,1),MID(A4647,4,2))))</f>
        <v>27</v>
      </c>
      <c r="J4647" s="8"/>
      <c r="K4647" s="8"/>
      <c r="L4647" s="8"/>
    </row>
    <row r="4648" spans="1:12" x14ac:dyDescent="0.35">
      <c r="A4648" t="s">
        <v>8098</v>
      </c>
      <c r="C4648" s="6" t="str">
        <f>MID(A4648,(LEN(D4648)+LEN(E4648)+3),4)</f>
        <v>2020</v>
      </c>
      <c r="D4648" s="6" t="str">
        <f>IF(MID(A4648,2,1)="-",LEFT(A4648,1),LEFT(A4648,2))</f>
        <v>2</v>
      </c>
      <c r="E4648" s="6" t="str">
        <f>IF(AND(MID(A4648,2,1)="-",MID(A4648,4,1)="-"),MID(A4648,3,1),IF(AND(MID(A4648,2,1)="-",MID(A4648,4,1)&lt;&gt;"-"),MID(A4648,3,2),IF(MID(A4648,5,1)="-",MID(A4648,4,1),MID(A4648,4,2))))</f>
        <v>27</v>
      </c>
      <c r="J4648" s="8"/>
      <c r="K4648" s="8"/>
      <c r="L4648" s="8"/>
    </row>
    <row r="4649" spans="1:12" x14ac:dyDescent="0.35">
      <c r="A4649" t="s">
        <v>8099</v>
      </c>
      <c r="C4649" s="6" t="str">
        <f>MID(A4649,(LEN(D4649)+LEN(E4649)+3),4)</f>
        <v>2020</v>
      </c>
      <c r="D4649" s="6" t="str">
        <f>IF(MID(A4649,2,1)="-",LEFT(A4649,1),LEFT(A4649,2))</f>
        <v>2</v>
      </c>
      <c r="E4649" s="6" t="str">
        <f>IF(AND(MID(A4649,2,1)="-",MID(A4649,4,1)="-"),MID(A4649,3,1),IF(AND(MID(A4649,2,1)="-",MID(A4649,4,1)&lt;&gt;"-"),MID(A4649,3,2),IF(MID(A4649,5,1)="-",MID(A4649,4,1),MID(A4649,4,2))))</f>
        <v>27</v>
      </c>
      <c r="J4649" s="8"/>
      <c r="K4649" s="8"/>
      <c r="L4649" s="8"/>
    </row>
    <row r="4650" spans="1:12" x14ac:dyDescent="0.35">
      <c r="A4650" t="s">
        <v>8100</v>
      </c>
      <c r="C4650" s="6" t="str">
        <f>MID(A4650,(LEN(D4650)+LEN(E4650)+3),4)</f>
        <v>2020</v>
      </c>
      <c r="D4650" s="6" t="str">
        <f>IF(MID(A4650,2,1)="-",LEFT(A4650,1),LEFT(A4650,2))</f>
        <v>2</v>
      </c>
      <c r="E4650" s="6" t="str">
        <f>IF(AND(MID(A4650,2,1)="-",MID(A4650,4,1)="-"),MID(A4650,3,1),IF(AND(MID(A4650,2,1)="-",MID(A4650,4,1)&lt;&gt;"-"),MID(A4650,3,2),IF(MID(A4650,5,1)="-",MID(A4650,4,1),MID(A4650,4,2))))</f>
        <v>27</v>
      </c>
      <c r="J4650" s="8"/>
      <c r="K4650" s="8"/>
      <c r="L4650" s="8"/>
    </row>
    <row r="4651" spans="1:12" x14ac:dyDescent="0.35">
      <c r="A4651" t="s">
        <v>8101</v>
      </c>
      <c r="C4651" s="6" t="str">
        <f>MID(A4651,(LEN(D4651)+LEN(E4651)+3),4)</f>
        <v>2020</v>
      </c>
      <c r="D4651" s="6" t="str">
        <f>IF(MID(A4651,2,1)="-",LEFT(A4651,1),LEFT(A4651,2))</f>
        <v>2</v>
      </c>
      <c r="E4651" s="6" t="str">
        <f>IF(AND(MID(A4651,2,1)="-",MID(A4651,4,1)="-"),MID(A4651,3,1),IF(AND(MID(A4651,2,1)="-",MID(A4651,4,1)&lt;&gt;"-"),MID(A4651,3,2),IF(MID(A4651,5,1)="-",MID(A4651,4,1),MID(A4651,4,2))))</f>
        <v>27</v>
      </c>
      <c r="J4651" s="8"/>
      <c r="K4651" s="8"/>
      <c r="L4651" s="8"/>
    </row>
    <row r="4652" spans="1:12" x14ac:dyDescent="0.35">
      <c r="A4652" t="s">
        <v>8102</v>
      </c>
      <c r="C4652" s="6" t="str">
        <f>MID(A4652,(LEN(D4652)+LEN(E4652)+3),4)</f>
        <v>2020</v>
      </c>
      <c r="D4652" s="6" t="str">
        <f>IF(MID(A4652,2,1)="-",LEFT(A4652,1),LEFT(A4652,2))</f>
        <v>2</v>
      </c>
      <c r="E4652" s="6" t="str">
        <f>IF(AND(MID(A4652,2,1)="-",MID(A4652,4,1)="-"),MID(A4652,3,1),IF(AND(MID(A4652,2,1)="-",MID(A4652,4,1)&lt;&gt;"-"),MID(A4652,3,2),IF(MID(A4652,5,1)="-",MID(A4652,4,1),MID(A4652,4,2))))</f>
        <v>27</v>
      </c>
      <c r="J4652" s="8"/>
      <c r="K4652" s="8"/>
      <c r="L4652" s="8"/>
    </row>
    <row r="4653" spans="1:12" x14ac:dyDescent="0.35">
      <c r="A4653" t="s">
        <v>8103</v>
      </c>
      <c r="C4653" s="6" t="str">
        <f>MID(A4653,(LEN(D4653)+LEN(E4653)+3),4)</f>
        <v>2020</v>
      </c>
      <c r="D4653" s="6" t="str">
        <f>IF(MID(A4653,2,1)="-",LEFT(A4653,1),LEFT(A4653,2))</f>
        <v>2</v>
      </c>
      <c r="E4653" s="6" t="str">
        <f>IF(AND(MID(A4653,2,1)="-",MID(A4653,4,1)="-"),MID(A4653,3,1),IF(AND(MID(A4653,2,1)="-",MID(A4653,4,1)&lt;&gt;"-"),MID(A4653,3,2),IF(MID(A4653,5,1)="-",MID(A4653,4,1),MID(A4653,4,2))))</f>
        <v>27</v>
      </c>
      <c r="J4653" s="8"/>
      <c r="K4653" s="8"/>
      <c r="L4653" s="8"/>
    </row>
    <row r="4654" spans="1:12" x14ac:dyDescent="0.35">
      <c r="A4654" t="s">
        <v>8104</v>
      </c>
      <c r="C4654" s="6" t="str">
        <f>MID(A4654,(LEN(D4654)+LEN(E4654)+3),4)</f>
        <v>2020</v>
      </c>
      <c r="D4654" s="6" t="str">
        <f>IF(MID(A4654,2,1)="-",LEFT(A4654,1),LEFT(A4654,2))</f>
        <v>2</v>
      </c>
      <c r="E4654" s="6" t="str">
        <f>IF(AND(MID(A4654,2,1)="-",MID(A4654,4,1)="-"),MID(A4654,3,1),IF(AND(MID(A4654,2,1)="-",MID(A4654,4,1)&lt;&gt;"-"),MID(A4654,3,2),IF(MID(A4654,5,1)="-",MID(A4654,4,1),MID(A4654,4,2))))</f>
        <v>27</v>
      </c>
      <c r="J4654" s="8"/>
      <c r="K4654" s="8"/>
      <c r="L4654" s="8"/>
    </row>
    <row r="4655" spans="1:12" x14ac:dyDescent="0.35">
      <c r="A4655" t="s">
        <v>8105</v>
      </c>
      <c r="C4655" s="6" t="str">
        <f>MID(A4655,(LEN(D4655)+LEN(E4655)+3),4)</f>
        <v>2020</v>
      </c>
      <c r="D4655" s="6" t="str">
        <f>IF(MID(A4655,2,1)="-",LEFT(A4655,1),LEFT(A4655,2))</f>
        <v>2</v>
      </c>
      <c r="E4655" s="6" t="str">
        <f>IF(AND(MID(A4655,2,1)="-",MID(A4655,4,1)="-"),MID(A4655,3,1),IF(AND(MID(A4655,2,1)="-",MID(A4655,4,1)&lt;&gt;"-"),MID(A4655,3,2),IF(MID(A4655,5,1)="-",MID(A4655,4,1),MID(A4655,4,2))))</f>
        <v>27</v>
      </c>
      <c r="J4655" s="8"/>
      <c r="K4655" s="8"/>
      <c r="L4655" s="8"/>
    </row>
    <row r="4656" spans="1:12" x14ac:dyDescent="0.35">
      <c r="A4656" t="s">
        <v>8106</v>
      </c>
      <c r="C4656" s="6" t="str">
        <f>MID(A4656,(LEN(D4656)+LEN(E4656)+3),4)</f>
        <v>2020</v>
      </c>
      <c r="D4656" s="6" t="str">
        <f>IF(MID(A4656,2,1)="-",LEFT(A4656,1),LEFT(A4656,2))</f>
        <v>2</v>
      </c>
      <c r="E4656" s="6" t="str">
        <f>IF(AND(MID(A4656,2,1)="-",MID(A4656,4,1)="-"),MID(A4656,3,1),IF(AND(MID(A4656,2,1)="-",MID(A4656,4,1)&lt;&gt;"-"),MID(A4656,3,2),IF(MID(A4656,5,1)="-",MID(A4656,4,1),MID(A4656,4,2))))</f>
        <v>27</v>
      </c>
      <c r="J4656" s="8"/>
      <c r="K4656" s="8"/>
      <c r="L4656" s="8"/>
    </row>
    <row r="4657" spans="1:12" x14ac:dyDescent="0.35">
      <c r="A4657" t="s">
        <v>8107</v>
      </c>
      <c r="C4657" s="6" t="str">
        <f>MID(A4657,(LEN(D4657)+LEN(E4657)+3),4)</f>
        <v>2020</v>
      </c>
      <c r="D4657" s="6" t="str">
        <f>IF(MID(A4657,2,1)="-",LEFT(A4657,1),LEFT(A4657,2))</f>
        <v>2</v>
      </c>
      <c r="E4657" s="6" t="str">
        <f>IF(AND(MID(A4657,2,1)="-",MID(A4657,4,1)="-"),MID(A4657,3,1),IF(AND(MID(A4657,2,1)="-",MID(A4657,4,1)&lt;&gt;"-"),MID(A4657,3,2),IF(MID(A4657,5,1)="-",MID(A4657,4,1),MID(A4657,4,2))))</f>
        <v>27</v>
      </c>
      <c r="J4657" s="8"/>
      <c r="K4657" s="8"/>
      <c r="L4657" s="8"/>
    </row>
    <row r="4658" spans="1:12" x14ac:dyDescent="0.35">
      <c r="A4658" t="s">
        <v>8108</v>
      </c>
      <c r="C4658" s="6" t="str">
        <f>MID(A4658,(LEN(D4658)+LEN(E4658)+3),4)</f>
        <v>2020</v>
      </c>
      <c r="D4658" s="6" t="str">
        <f>IF(MID(A4658,2,1)="-",LEFT(A4658,1),LEFT(A4658,2))</f>
        <v>2</v>
      </c>
      <c r="E4658" s="6" t="str">
        <f>IF(AND(MID(A4658,2,1)="-",MID(A4658,4,1)="-"),MID(A4658,3,1),IF(AND(MID(A4658,2,1)="-",MID(A4658,4,1)&lt;&gt;"-"),MID(A4658,3,2),IF(MID(A4658,5,1)="-",MID(A4658,4,1),MID(A4658,4,2))))</f>
        <v>27</v>
      </c>
      <c r="J4658" s="8"/>
      <c r="K4658" s="8"/>
      <c r="L4658" s="8"/>
    </row>
    <row r="4659" spans="1:12" x14ac:dyDescent="0.35">
      <c r="A4659" t="s">
        <v>8109</v>
      </c>
      <c r="C4659" s="6" t="str">
        <f>MID(A4659,(LEN(D4659)+LEN(E4659)+3),4)</f>
        <v>2020</v>
      </c>
      <c r="D4659" s="6" t="str">
        <f>IF(MID(A4659,2,1)="-",LEFT(A4659,1),LEFT(A4659,2))</f>
        <v>2</v>
      </c>
      <c r="E4659" s="6" t="str">
        <f>IF(AND(MID(A4659,2,1)="-",MID(A4659,4,1)="-"),MID(A4659,3,1),IF(AND(MID(A4659,2,1)="-",MID(A4659,4,1)&lt;&gt;"-"),MID(A4659,3,2),IF(MID(A4659,5,1)="-",MID(A4659,4,1),MID(A4659,4,2))))</f>
        <v>27</v>
      </c>
      <c r="J4659" s="8"/>
      <c r="K4659" s="8"/>
      <c r="L4659" s="8"/>
    </row>
    <row r="4660" spans="1:12" x14ac:dyDescent="0.35">
      <c r="A4660" t="s">
        <v>8110</v>
      </c>
      <c r="C4660" s="6" t="str">
        <f>MID(A4660,(LEN(D4660)+LEN(E4660)+3),4)</f>
        <v>2020</v>
      </c>
      <c r="D4660" s="6" t="str">
        <f>IF(MID(A4660,2,1)="-",LEFT(A4660,1),LEFT(A4660,2))</f>
        <v>2</v>
      </c>
      <c r="E4660" s="6" t="str">
        <f>IF(AND(MID(A4660,2,1)="-",MID(A4660,4,1)="-"),MID(A4660,3,1),IF(AND(MID(A4660,2,1)="-",MID(A4660,4,1)&lt;&gt;"-"),MID(A4660,3,2),IF(MID(A4660,5,1)="-",MID(A4660,4,1),MID(A4660,4,2))))</f>
        <v>27</v>
      </c>
      <c r="J4660" s="8"/>
      <c r="K4660" s="8"/>
      <c r="L4660" s="8"/>
    </row>
    <row r="4661" spans="1:12" x14ac:dyDescent="0.35">
      <c r="A4661" t="s">
        <v>8111</v>
      </c>
      <c r="C4661" s="6" t="str">
        <f>MID(A4661,(LEN(D4661)+LEN(E4661)+3),4)</f>
        <v>2020</v>
      </c>
      <c r="D4661" s="6" t="str">
        <f>IF(MID(A4661,2,1)="-",LEFT(A4661,1),LEFT(A4661,2))</f>
        <v>2</v>
      </c>
      <c r="E4661" s="6" t="str">
        <f>IF(AND(MID(A4661,2,1)="-",MID(A4661,4,1)="-"),MID(A4661,3,1),IF(AND(MID(A4661,2,1)="-",MID(A4661,4,1)&lt;&gt;"-"),MID(A4661,3,2),IF(MID(A4661,5,1)="-",MID(A4661,4,1),MID(A4661,4,2))))</f>
        <v>27</v>
      </c>
      <c r="J4661" s="8"/>
      <c r="K4661" s="8"/>
      <c r="L4661" s="8"/>
    </row>
    <row r="4662" spans="1:12" x14ac:dyDescent="0.35">
      <c r="A4662" t="s">
        <v>8112</v>
      </c>
      <c r="C4662" s="6" t="str">
        <f>MID(A4662,(LEN(D4662)+LEN(E4662)+3),4)</f>
        <v>2020</v>
      </c>
      <c r="D4662" s="6" t="str">
        <f>IF(MID(A4662,2,1)="-",LEFT(A4662,1),LEFT(A4662,2))</f>
        <v>2</v>
      </c>
      <c r="E4662" s="6" t="str">
        <f>IF(AND(MID(A4662,2,1)="-",MID(A4662,4,1)="-"),MID(A4662,3,1),IF(AND(MID(A4662,2,1)="-",MID(A4662,4,1)&lt;&gt;"-"),MID(A4662,3,2),IF(MID(A4662,5,1)="-",MID(A4662,4,1),MID(A4662,4,2))))</f>
        <v>27</v>
      </c>
      <c r="J4662" s="8"/>
      <c r="K4662" s="8"/>
      <c r="L4662" s="8"/>
    </row>
    <row r="4663" spans="1:12" x14ac:dyDescent="0.35">
      <c r="A4663" t="s">
        <v>8113</v>
      </c>
      <c r="C4663" s="6" t="str">
        <f>MID(A4663,(LEN(D4663)+LEN(E4663)+3),4)</f>
        <v>2020</v>
      </c>
      <c r="D4663" s="6" t="str">
        <f>IF(MID(A4663,2,1)="-",LEFT(A4663,1),LEFT(A4663,2))</f>
        <v>2</v>
      </c>
      <c r="E4663" s="6" t="str">
        <f>IF(AND(MID(A4663,2,1)="-",MID(A4663,4,1)="-"),MID(A4663,3,1),IF(AND(MID(A4663,2,1)="-",MID(A4663,4,1)&lt;&gt;"-"),MID(A4663,3,2),IF(MID(A4663,5,1)="-",MID(A4663,4,1),MID(A4663,4,2))))</f>
        <v>27</v>
      </c>
      <c r="J4663" s="8"/>
      <c r="K4663" s="8"/>
      <c r="L4663" s="8"/>
    </row>
    <row r="4664" spans="1:12" x14ac:dyDescent="0.35">
      <c r="A4664" t="s">
        <v>8114</v>
      </c>
      <c r="C4664" s="6" t="str">
        <f>MID(A4664,(LEN(D4664)+LEN(E4664)+3),4)</f>
        <v>2020</v>
      </c>
      <c r="D4664" s="6" t="str">
        <f>IF(MID(A4664,2,1)="-",LEFT(A4664,1),LEFT(A4664,2))</f>
        <v>2</v>
      </c>
      <c r="E4664" s="6" t="str">
        <f>IF(AND(MID(A4664,2,1)="-",MID(A4664,4,1)="-"),MID(A4664,3,1),IF(AND(MID(A4664,2,1)="-",MID(A4664,4,1)&lt;&gt;"-"),MID(A4664,3,2),IF(MID(A4664,5,1)="-",MID(A4664,4,1),MID(A4664,4,2))))</f>
        <v>27</v>
      </c>
      <c r="J4664" s="8"/>
      <c r="K4664" s="8"/>
      <c r="L4664" s="8"/>
    </row>
    <row r="4665" spans="1:12" x14ac:dyDescent="0.35">
      <c r="A4665" t="s">
        <v>8115</v>
      </c>
      <c r="C4665" s="6" t="str">
        <f>MID(A4665,(LEN(D4665)+LEN(E4665)+3),4)</f>
        <v>2020</v>
      </c>
      <c r="D4665" s="6" t="str">
        <f>IF(MID(A4665,2,1)="-",LEFT(A4665,1),LEFT(A4665,2))</f>
        <v>2</v>
      </c>
      <c r="E4665" s="6" t="str">
        <f>IF(AND(MID(A4665,2,1)="-",MID(A4665,4,1)="-"),MID(A4665,3,1),IF(AND(MID(A4665,2,1)="-",MID(A4665,4,1)&lt;&gt;"-"),MID(A4665,3,2),IF(MID(A4665,5,1)="-",MID(A4665,4,1),MID(A4665,4,2))))</f>
        <v>27</v>
      </c>
      <c r="J4665" s="8"/>
      <c r="K4665" s="8"/>
      <c r="L4665" s="8"/>
    </row>
    <row r="4666" spans="1:12" x14ac:dyDescent="0.35">
      <c r="A4666" t="s">
        <v>8116</v>
      </c>
      <c r="C4666" s="6" t="str">
        <f>MID(A4666,(LEN(D4666)+LEN(E4666)+3),4)</f>
        <v>2020</v>
      </c>
      <c r="D4666" s="6" t="str">
        <f>IF(MID(A4666,2,1)="-",LEFT(A4666,1),LEFT(A4666,2))</f>
        <v>2</v>
      </c>
      <c r="E4666" s="6" t="str">
        <f>IF(AND(MID(A4666,2,1)="-",MID(A4666,4,1)="-"),MID(A4666,3,1),IF(AND(MID(A4666,2,1)="-",MID(A4666,4,1)&lt;&gt;"-"),MID(A4666,3,2),IF(MID(A4666,5,1)="-",MID(A4666,4,1),MID(A4666,4,2))))</f>
        <v>27</v>
      </c>
      <c r="J4666" s="8"/>
      <c r="K4666" s="8"/>
      <c r="L4666" s="8"/>
    </row>
    <row r="4667" spans="1:12" x14ac:dyDescent="0.35">
      <c r="A4667" t="s">
        <v>8117</v>
      </c>
      <c r="C4667" s="6" t="str">
        <f>MID(A4667,(LEN(D4667)+LEN(E4667)+3),4)</f>
        <v>2020</v>
      </c>
      <c r="D4667" s="6" t="str">
        <f>IF(MID(A4667,2,1)="-",LEFT(A4667,1),LEFT(A4667,2))</f>
        <v>2</v>
      </c>
      <c r="E4667" s="6" t="str">
        <f>IF(AND(MID(A4667,2,1)="-",MID(A4667,4,1)="-"),MID(A4667,3,1),IF(AND(MID(A4667,2,1)="-",MID(A4667,4,1)&lt;&gt;"-"),MID(A4667,3,2),IF(MID(A4667,5,1)="-",MID(A4667,4,1),MID(A4667,4,2))))</f>
        <v>27</v>
      </c>
      <c r="J4667" s="8"/>
      <c r="K4667" s="8"/>
      <c r="L4667" s="8"/>
    </row>
    <row r="4668" spans="1:12" x14ac:dyDescent="0.35">
      <c r="A4668" t="s">
        <v>8118</v>
      </c>
      <c r="C4668" s="6" t="str">
        <f>MID(A4668,(LEN(D4668)+LEN(E4668)+3),4)</f>
        <v>2020</v>
      </c>
      <c r="D4668" s="6" t="str">
        <f>IF(MID(A4668,2,1)="-",LEFT(A4668,1),LEFT(A4668,2))</f>
        <v>2</v>
      </c>
      <c r="E4668" s="6" t="str">
        <f>IF(AND(MID(A4668,2,1)="-",MID(A4668,4,1)="-"),MID(A4668,3,1),IF(AND(MID(A4668,2,1)="-",MID(A4668,4,1)&lt;&gt;"-"),MID(A4668,3,2),IF(MID(A4668,5,1)="-",MID(A4668,4,1),MID(A4668,4,2))))</f>
        <v>27</v>
      </c>
      <c r="J4668" s="8"/>
      <c r="K4668" s="8"/>
      <c r="L4668" s="8"/>
    </row>
    <row r="4669" spans="1:12" x14ac:dyDescent="0.35">
      <c r="A4669" t="s">
        <v>8119</v>
      </c>
      <c r="C4669" s="6" t="str">
        <f>MID(A4669,(LEN(D4669)+LEN(E4669)+3),4)</f>
        <v>2020</v>
      </c>
      <c r="D4669" s="6" t="str">
        <f>IF(MID(A4669,2,1)="-",LEFT(A4669,1),LEFT(A4669,2))</f>
        <v>2</v>
      </c>
      <c r="E4669" s="6" t="str">
        <f>IF(AND(MID(A4669,2,1)="-",MID(A4669,4,1)="-"),MID(A4669,3,1),IF(AND(MID(A4669,2,1)="-",MID(A4669,4,1)&lt;&gt;"-"),MID(A4669,3,2),IF(MID(A4669,5,1)="-",MID(A4669,4,1),MID(A4669,4,2))))</f>
        <v>27</v>
      </c>
      <c r="J4669" s="8"/>
      <c r="K4669" s="8"/>
      <c r="L4669" s="8"/>
    </row>
    <row r="4670" spans="1:12" x14ac:dyDescent="0.35">
      <c r="A4670" t="s">
        <v>8120</v>
      </c>
      <c r="C4670" s="6" t="str">
        <f>MID(A4670,(LEN(D4670)+LEN(E4670)+3),4)</f>
        <v>2020</v>
      </c>
      <c r="D4670" s="6" t="str">
        <f>IF(MID(A4670,2,1)="-",LEFT(A4670,1),LEFT(A4670,2))</f>
        <v>2</v>
      </c>
      <c r="E4670" s="6" t="str">
        <f>IF(AND(MID(A4670,2,1)="-",MID(A4670,4,1)="-"),MID(A4670,3,1),IF(AND(MID(A4670,2,1)="-",MID(A4670,4,1)&lt;&gt;"-"),MID(A4670,3,2),IF(MID(A4670,5,1)="-",MID(A4670,4,1),MID(A4670,4,2))))</f>
        <v>27</v>
      </c>
      <c r="J4670" s="8"/>
      <c r="K4670" s="8"/>
      <c r="L4670" s="8"/>
    </row>
    <row r="4671" spans="1:12" x14ac:dyDescent="0.35">
      <c r="A4671" t="s">
        <v>8121</v>
      </c>
      <c r="C4671" s="6" t="str">
        <f>MID(A4671,(LEN(D4671)+LEN(E4671)+3),4)</f>
        <v>2020</v>
      </c>
      <c r="D4671" s="6" t="str">
        <f>IF(MID(A4671,2,1)="-",LEFT(A4671,1),LEFT(A4671,2))</f>
        <v>2</v>
      </c>
      <c r="E4671" s="6" t="str">
        <f>IF(AND(MID(A4671,2,1)="-",MID(A4671,4,1)="-"),MID(A4671,3,1),IF(AND(MID(A4671,2,1)="-",MID(A4671,4,1)&lt;&gt;"-"),MID(A4671,3,2),IF(MID(A4671,5,1)="-",MID(A4671,4,1),MID(A4671,4,2))))</f>
        <v>27</v>
      </c>
      <c r="J4671" s="8"/>
      <c r="K4671" s="8"/>
      <c r="L4671" s="8"/>
    </row>
    <row r="4672" spans="1:12" x14ac:dyDescent="0.35">
      <c r="A4672" t="s">
        <v>8122</v>
      </c>
      <c r="C4672" s="6" t="str">
        <f>MID(A4672,(LEN(D4672)+LEN(E4672)+3),4)</f>
        <v>2020</v>
      </c>
      <c r="D4672" s="6" t="str">
        <f>IF(MID(A4672,2,1)="-",LEFT(A4672,1),LEFT(A4672,2))</f>
        <v>2</v>
      </c>
      <c r="E4672" s="6" t="str">
        <f>IF(AND(MID(A4672,2,1)="-",MID(A4672,4,1)="-"),MID(A4672,3,1),IF(AND(MID(A4672,2,1)="-",MID(A4672,4,1)&lt;&gt;"-"),MID(A4672,3,2),IF(MID(A4672,5,1)="-",MID(A4672,4,1),MID(A4672,4,2))))</f>
        <v>27</v>
      </c>
      <c r="J4672" s="8"/>
      <c r="K4672" s="8"/>
      <c r="L4672" s="8"/>
    </row>
    <row r="4673" spans="1:12" x14ac:dyDescent="0.35">
      <c r="A4673" t="s">
        <v>8123</v>
      </c>
      <c r="C4673" s="6" t="str">
        <f>MID(A4673,(LEN(D4673)+LEN(E4673)+3),4)</f>
        <v>2020</v>
      </c>
      <c r="D4673" s="6" t="str">
        <f>IF(MID(A4673,2,1)="-",LEFT(A4673,1),LEFT(A4673,2))</f>
        <v>2</v>
      </c>
      <c r="E4673" s="6" t="str">
        <f>IF(AND(MID(A4673,2,1)="-",MID(A4673,4,1)="-"),MID(A4673,3,1),IF(AND(MID(A4673,2,1)="-",MID(A4673,4,1)&lt;&gt;"-"),MID(A4673,3,2),IF(MID(A4673,5,1)="-",MID(A4673,4,1),MID(A4673,4,2))))</f>
        <v>27</v>
      </c>
      <c r="J4673" s="8"/>
      <c r="K4673" s="8"/>
      <c r="L4673" s="8"/>
    </row>
    <row r="4674" spans="1:12" x14ac:dyDescent="0.35">
      <c r="A4674" t="s">
        <v>8124</v>
      </c>
      <c r="C4674" s="6" t="str">
        <f>MID(A4674,(LEN(D4674)+LEN(E4674)+3),4)</f>
        <v>2020</v>
      </c>
      <c r="D4674" s="6" t="str">
        <f>IF(MID(A4674,2,1)="-",LEFT(A4674,1),LEFT(A4674,2))</f>
        <v>2</v>
      </c>
      <c r="E4674" s="6" t="str">
        <f>IF(AND(MID(A4674,2,1)="-",MID(A4674,4,1)="-"),MID(A4674,3,1),IF(AND(MID(A4674,2,1)="-",MID(A4674,4,1)&lt;&gt;"-"),MID(A4674,3,2),IF(MID(A4674,5,1)="-",MID(A4674,4,1),MID(A4674,4,2))))</f>
        <v>27</v>
      </c>
      <c r="J4674" s="8"/>
      <c r="K4674" s="8"/>
      <c r="L4674" s="8"/>
    </row>
    <row r="4675" spans="1:12" x14ac:dyDescent="0.35">
      <c r="A4675" t="s">
        <v>8125</v>
      </c>
      <c r="C4675" s="6" t="str">
        <f>MID(A4675,(LEN(D4675)+LEN(E4675)+3),4)</f>
        <v>2020</v>
      </c>
      <c r="D4675" s="6" t="str">
        <f>IF(MID(A4675,2,1)="-",LEFT(A4675,1),LEFT(A4675,2))</f>
        <v>2</v>
      </c>
      <c r="E4675" s="6" t="str">
        <f>IF(AND(MID(A4675,2,1)="-",MID(A4675,4,1)="-"),MID(A4675,3,1),IF(AND(MID(A4675,2,1)="-",MID(A4675,4,1)&lt;&gt;"-"),MID(A4675,3,2),IF(MID(A4675,5,1)="-",MID(A4675,4,1),MID(A4675,4,2))))</f>
        <v>27</v>
      </c>
      <c r="J4675" s="8"/>
      <c r="K4675" s="8"/>
      <c r="L4675" s="8"/>
    </row>
    <row r="4676" spans="1:12" x14ac:dyDescent="0.35">
      <c r="A4676" t="s">
        <v>8126</v>
      </c>
      <c r="C4676" s="6" t="str">
        <f>MID(A4676,(LEN(D4676)+LEN(E4676)+3),4)</f>
        <v>2020</v>
      </c>
      <c r="D4676" s="6" t="str">
        <f>IF(MID(A4676,2,1)="-",LEFT(A4676,1),LEFT(A4676,2))</f>
        <v>2</v>
      </c>
      <c r="E4676" s="6" t="str">
        <f>IF(AND(MID(A4676,2,1)="-",MID(A4676,4,1)="-"),MID(A4676,3,1),IF(AND(MID(A4676,2,1)="-",MID(A4676,4,1)&lt;&gt;"-"),MID(A4676,3,2),IF(MID(A4676,5,1)="-",MID(A4676,4,1),MID(A4676,4,2))))</f>
        <v>27</v>
      </c>
      <c r="J4676" s="8"/>
      <c r="K4676" s="8"/>
      <c r="L4676" s="8"/>
    </row>
    <row r="4677" spans="1:12" x14ac:dyDescent="0.35">
      <c r="A4677" t="s">
        <v>8127</v>
      </c>
      <c r="C4677" s="6" t="str">
        <f>MID(A4677,(LEN(D4677)+LEN(E4677)+3),4)</f>
        <v>2020</v>
      </c>
      <c r="D4677" s="6" t="str">
        <f>IF(MID(A4677,2,1)="-",LEFT(A4677,1),LEFT(A4677,2))</f>
        <v>2</v>
      </c>
      <c r="E4677" s="6" t="str">
        <f>IF(AND(MID(A4677,2,1)="-",MID(A4677,4,1)="-"),MID(A4677,3,1),IF(AND(MID(A4677,2,1)="-",MID(A4677,4,1)&lt;&gt;"-"),MID(A4677,3,2),IF(MID(A4677,5,1)="-",MID(A4677,4,1),MID(A4677,4,2))))</f>
        <v>27</v>
      </c>
      <c r="J4677" s="8"/>
      <c r="K4677" s="8"/>
      <c r="L4677" s="8"/>
    </row>
    <row r="4678" spans="1:12" x14ac:dyDescent="0.35">
      <c r="A4678" t="s">
        <v>8128</v>
      </c>
      <c r="C4678" s="6" t="str">
        <f>MID(A4678,(LEN(D4678)+LEN(E4678)+3),4)</f>
        <v>2020</v>
      </c>
      <c r="D4678" s="6" t="str">
        <f>IF(MID(A4678,2,1)="-",LEFT(A4678,1),LEFT(A4678,2))</f>
        <v>2</v>
      </c>
      <c r="E4678" s="6" t="str">
        <f>IF(AND(MID(A4678,2,1)="-",MID(A4678,4,1)="-"),MID(A4678,3,1),IF(AND(MID(A4678,2,1)="-",MID(A4678,4,1)&lt;&gt;"-"),MID(A4678,3,2),IF(MID(A4678,5,1)="-",MID(A4678,4,1),MID(A4678,4,2))))</f>
        <v>27</v>
      </c>
      <c r="J4678" s="8"/>
      <c r="K4678" s="8"/>
      <c r="L4678" s="8"/>
    </row>
    <row r="4679" spans="1:12" x14ac:dyDescent="0.35">
      <c r="A4679" t="s">
        <v>8129</v>
      </c>
      <c r="C4679" s="6" t="str">
        <f>MID(A4679,(LEN(D4679)+LEN(E4679)+3),4)</f>
        <v>2020</v>
      </c>
      <c r="D4679" s="6" t="str">
        <f>IF(MID(A4679,2,1)="-",LEFT(A4679,1),LEFT(A4679,2))</f>
        <v>2</v>
      </c>
      <c r="E4679" s="6" t="str">
        <f>IF(AND(MID(A4679,2,1)="-",MID(A4679,4,1)="-"),MID(A4679,3,1),IF(AND(MID(A4679,2,1)="-",MID(A4679,4,1)&lt;&gt;"-"),MID(A4679,3,2),IF(MID(A4679,5,1)="-",MID(A4679,4,1),MID(A4679,4,2))))</f>
        <v>27</v>
      </c>
      <c r="J4679" s="8"/>
      <c r="K4679" s="8"/>
      <c r="L4679" s="8"/>
    </row>
    <row r="4680" spans="1:12" x14ac:dyDescent="0.35">
      <c r="A4680" t="s">
        <v>8130</v>
      </c>
      <c r="C4680" s="6" t="str">
        <f>MID(A4680,(LEN(D4680)+LEN(E4680)+3),4)</f>
        <v>2020</v>
      </c>
      <c r="D4680" s="6" t="str">
        <f>IF(MID(A4680,2,1)="-",LEFT(A4680,1),LEFT(A4680,2))</f>
        <v>2</v>
      </c>
      <c r="E4680" s="6" t="str">
        <f>IF(AND(MID(A4680,2,1)="-",MID(A4680,4,1)="-"),MID(A4680,3,1),IF(AND(MID(A4680,2,1)="-",MID(A4680,4,1)&lt;&gt;"-"),MID(A4680,3,2),IF(MID(A4680,5,1)="-",MID(A4680,4,1),MID(A4680,4,2))))</f>
        <v>27</v>
      </c>
      <c r="J4680" s="8"/>
      <c r="K4680" s="8"/>
      <c r="L4680" s="8"/>
    </row>
    <row r="4681" spans="1:12" x14ac:dyDescent="0.35">
      <c r="A4681" t="s">
        <v>8131</v>
      </c>
      <c r="C4681" s="6" t="str">
        <f>MID(A4681,(LEN(D4681)+LEN(E4681)+3),4)</f>
        <v>2020</v>
      </c>
      <c r="D4681" s="6" t="str">
        <f>IF(MID(A4681,2,1)="-",LEFT(A4681,1),LEFT(A4681,2))</f>
        <v>2</v>
      </c>
      <c r="E4681" s="6" t="str">
        <f>IF(AND(MID(A4681,2,1)="-",MID(A4681,4,1)="-"),MID(A4681,3,1),IF(AND(MID(A4681,2,1)="-",MID(A4681,4,1)&lt;&gt;"-"),MID(A4681,3,2),IF(MID(A4681,5,1)="-",MID(A4681,4,1),MID(A4681,4,2))))</f>
        <v>27</v>
      </c>
      <c r="J4681" s="8"/>
      <c r="K4681" s="8"/>
      <c r="L4681" s="8"/>
    </row>
    <row r="4682" spans="1:12" x14ac:dyDescent="0.35">
      <c r="A4682" t="s">
        <v>8132</v>
      </c>
      <c r="C4682" s="6" t="str">
        <f>MID(A4682,(LEN(D4682)+LEN(E4682)+3),4)</f>
        <v>2020</v>
      </c>
      <c r="D4682" s="6" t="str">
        <f>IF(MID(A4682,2,1)="-",LEFT(A4682,1),LEFT(A4682,2))</f>
        <v>2</v>
      </c>
      <c r="E4682" s="6" t="str">
        <f>IF(AND(MID(A4682,2,1)="-",MID(A4682,4,1)="-"),MID(A4682,3,1),IF(AND(MID(A4682,2,1)="-",MID(A4682,4,1)&lt;&gt;"-"),MID(A4682,3,2),IF(MID(A4682,5,1)="-",MID(A4682,4,1),MID(A4682,4,2))))</f>
        <v>27</v>
      </c>
      <c r="J4682" s="8"/>
      <c r="K4682" s="8"/>
      <c r="L4682" s="8"/>
    </row>
    <row r="4683" spans="1:12" x14ac:dyDescent="0.35">
      <c r="A4683" t="s">
        <v>8133</v>
      </c>
      <c r="C4683" s="6" t="str">
        <f>MID(A4683,(LEN(D4683)+LEN(E4683)+3),4)</f>
        <v>2020</v>
      </c>
      <c r="D4683" s="6" t="str">
        <f>IF(MID(A4683,2,1)="-",LEFT(A4683,1),LEFT(A4683,2))</f>
        <v>2</v>
      </c>
      <c r="E4683" s="6" t="str">
        <f>IF(AND(MID(A4683,2,1)="-",MID(A4683,4,1)="-"),MID(A4683,3,1),IF(AND(MID(A4683,2,1)="-",MID(A4683,4,1)&lt;&gt;"-"),MID(A4683,3,2),IF(MID(A4683,5,1)="-",MID(A4683,4,1),MID(A4683,4,2))))</f>
        <v>27</v>
      </c>
      <c r="J4683" s="8"/>
      <c r="K4683" s="8"/>
      <c r="L4683" s="8"/>
    </row>
    <row r="4684" spans="1:12" x14ac:dyDescent="0.35">
      <c r="A4684" t="s">
        <v>8134</v>
      </c>
      <c r="C4684" s="6" t="str">
        <f>MID(A4684,(LEN(D4684)+LEN(E4684)+3),4)</f>
        <v>2020</v>
      </c>
      <c r="D4684" s="6" t="str">
        <f>IF(MID(A4684,2,1)="-",LEFT(A4684,1),LEFT(A4684,2))</f>
        <v>2</v>
      </c>
      <c r="E4684" s="6" t="str">
        <f>IF(AND(MID(A4684,2,1)="-",MID(A4684,4,1)="-"),MID(A4684,3,1),IF(AND(MID(A4684,2,1)="-",MID(A4684,4,1)&lt;&gt;"-"),MID(A4684,3,2),IF(MID(A4684,5,1)="-",MID(A4684,4,1),MID(A4684,4,2))))</f>
        <v>27</v>
      </c>
      <c r="J4684" s="8"/>
      <c r="K4684" s="8"/>
      <c r="L4684" s="8"/>
    </row>
    <row r="4685" spans="1:12" x14ac:dyDescent="0.35">
      <c r="A4685" t="s">
        <v>8135</v>
      </c>
      <c r="C4685" s="6" t="str">
        <f>MID(A4685,(LEN(D4685)+LEN(E4685)+3),4)</f>
        <v>2020</v>
      </c>
      <c r="D4685" s="6" t="str">
        <f>IF(MID(A4685,2,1)="-",LEFT(A4685,1),LEFT(A4685,2))</f>
        <v>2</v>
      </c>
      <c r="E4685" s="6" t="str">
        <f>IF(AND(MID(A4685,2,1)="-",MID(A4685,4,1)="-"),MID(A4685,3,1),IF(AND(MID(A4685,2,1)="-",MID(A4685,4,1)&lt;&gt;"-"),MID(A4685,3,2),IF(MID(A4685,5,1)="-",MID(A4685,4,1),MID(A4685,4,2))))</f>
        <v>27</v>
      </c>
      <c r="J4685" s="8"/>
      <c r="K4685" s="8"/>
      <c r="L4685" s="8"/>
    </row>
    <row r="4686" spans="1:12" x14ac:dyDescent="0.35">
      <c r="A4686" t="s">
        <v>8136</v>
      </c>
      <c r="C4686" s="6" t="str">
        <f>MID(A4686,(LEN(D4686)+LEN(E4686)+3),4)</f>
        <v>2020</v>
      </c>
      <c r="D4686" s="6" t="str">
        <f>IF(MID(A4686,2,1)="-",LEFT(A4686,1),LEFT(A4686,2))</f>
        <v>2</v>
      </c>
      <c r="E4686" s="6" t="str">
        <f>IF(AND(MID(A4686,2,1)="-",MID(A4686,4,1)="-"),MID(A4686,3,1),IF(AND(MID(A4686,2,1)="-",MID(A4686,4,1)&lt;&gt;"-"),MID(A4686,3,2),IF(MID(A4686,5,1)="-",MID(A4686,4,1),MID(A4686,4,2))))</f>
        <v>28</v>
      </c>
      <c r="J4686" s="8"/>
      <c r="K4686" s="8"/>
      <c r="L4686" s="8"/>
    </row>
    <row r="4687" spans="1:12" x14ac:dyDescent="0.35">
      <c r="A4687" t="s">
        <v>8137</v>
      </c>
      <c r="C4687" s="6" t="str">
        <f>MID(A4687,(LEN(D4687)+LEN(E4687)+3),4)</f>
        <v>2020</v>
      </c>
      <c r="D4687" s="6" t="str">
        <f>IF(MID(A4687,2,1)="-",LEFT(A4687,1),LEFT(A4687,2))</f>
        <v>2</v>
      </c>
      <c r="E4687" s="6" t="str">
        <f>IF(AND(MID(A4687,2,1)="-",MID(A4687,4,1)="-"),MID(A4687,3,1),IF(AND(MID(A4687,2,1)="-",MID(A4687,4,1)&lt;&gt;"-"),MID(A4687,3,2),IF(MID(A4687,5,1)="-",MID(A4687,4,1),MID(A4687,4,2))))</f>
        <v>28</v>
      </c>
      <c r="J4687" s="8"/>
      <c r="K4687" s="8"/>
      <c r="L4687" s="8"/>
    </row>
    <row r="4688" spans="1:12" x14ac:dyDescent="0.35">
      <c r="A4688" t="s">
        <v>8138</v>
      </c>
      <c r="C4688" s="6" t="str">
        <f>MID(A4688,(LEN(D4688)+LEN(E4688)+3),4)</f>
        <v>2020</v>
      </c>
      <c r="D4688" s="6" t="str">
        <f>IF(MID(A4688,2,1)="-",LEFT(A4688,1),LEFT(A4688,2))</f>
        <v>2</v>
      </c>
      <c r="E4688" s="6" t="str">
        <f>IF(AND(MID(A4688,2,1)="-",MID(A4688,4,1)="-"),MID(A4688,3,1),IF(AND(MID(A4688,2,1)="-",MID(A4688,4,1)&lt;&gt;"-"),MID(A4688,3,2),IF(MID(A4688,5,1)="-",MID(A4688,4,1),MID(A4688,4,2))))</f>
        <v>28</v>
      </c>
      <c r="J4688" s="8"/>
      <c r="K4688" s="8"/>
      <c r="L4688" s="8"/>
    </row>
    <row r="4689" spans="1:12" x14ac:dyDescent="0.35">
      <c r="A4689" t="s">
        <v>8139</v>
      </c>
      <c r="C4689" s="6" t="str">
        <f>MID(A4689,(LEN(D4689)+LEN(E4689)+3),4)</f>
        <v>2020</v>
      </c>
      <c r="D4689" s="6" t="str">
        <f>IF(MID(A4689,2,1)="-",LEFT(A4689,1),LEFT(A4689,2))</f>
        <v>2</v>
      </c>
      <c r="E4689" s="6" t="str">
        <f>IF(AND(MID(A4689,2,1)="-",MID(A4689,4,1)="-"),MID(A4689,3,1),IF(AND(MID(A4689,2,1)="-",MID(A4689,4,1)&lt;&gt;"-"),MID(A4689,3,2),IF(MID(A4689,5,1)="-",MID(A4689,4,1),MID(A4689,4,2))))</f>
        <v>28</v>
      </c>
      <c r="J4689" s="8"/>
      <c r="K4689" s="8"/>
      <c r="L4689" s="8"/>
    </row>
    <row r="4690" spans="1:12" x14ac:dyDescent="0.35">
      <c r="A4690" t="s">
        <v>8140</v>
      </c>
      <c r="C4690" s="6" t="str">
        <f>MID(A4690,(LEN(D4690)+LEN(E4690)+3),4)</f>
        <v>2020</v>
      </c>
      <c r="D4690" s="6" t="str">
        <f>IF(MID(A4690,2,1)="-",LEFT(A4690,1),LEFT(A4690,2))</f>
        <v>2</v>
      </c>
      <c r="E4690" s="6" t="str">
        <f>IF(AND(MID(A4690,2,1)="-",MID(A4690,4,1)="-"),MID(A4690,3,1),IF(AND(MID(A4690,2,1)="-",MID(A4690,4,1)&lt;&gt;"-"),MID(A4690,3,2),IF(MID(A4690,5,1)="-",MID(A4690,4,1),MID(A4690,4,2))))</f>
        <v>28</v>
      </c>
      <c r="J4690" s="8"/>
      <c r="K4690" s="8"/>
      <c r="L4690" s="8"/>
    </row>
    <row r="4691" spans="1:12" x14ac:dyDescent="0.35">
      <c r="A4691" t="s">
        <v>8141</v>
      </c>
      <c r="C4691" s="6" t="str">
        <f>MID(A4691,(LEN(D4691)+LEN(E4691)+3),4)</f>
        <v>2020</v>
      </c>
      <c r="D4691" s="6" t="str">
        <f>IF(MID(A4691,2,1)="-",LEFT(A4691,1),LEFT(A4691,2))</f>
        <v>2</v>
      </c>
      <c r="E4691" s="6" t="str">
        <f>IF(AND(MID(A4691,2,1)="-",MID(A4691,4,1)="-"),MID(A4691,3,1),IF(AND(MID(A4691,2,1)="-",MID(A4691,4,1)&lt;&gt;"-"),MID(A4691,3,2),IF(MID(A4691,5,1)="-",MID(A4691,4,1),MID(A4691,4,2))))</f>
        <v>28</v>
      </c>
      <c r="J4691" s="8"/>
      <c r="K4691" s="8"/>
      <c r="L4691" s="8"/>
    </row>
    <row r="4692" spans="1:12" x14ac:dyDescent="0.35">
      <c r="A4692" t="s">
        <v>8142</v>
      </c>
      <c r="C4692" s="6" t="str">
        <f>MID(A4692,(LEN(D4692)+LEN(E4692)+3),4)</f>
        <v>2020</v>
      </c>
      <c r="D4692" s="6" t="str">
        <f>IF(MID(A4692,2,1)="-",LEFT(A4692,1),LEFT(A4692,2))</f>
        <v>2</v>
      </c>
      <c r="E4692" s="6" t="str">
        <f>IF(AND(MID(A4692,2,1)="-",MID(A4692,4,1)="-"),MID(A4692,3,1),IF(AND(MID(A4692,2,1)="-",MID(A4692,4,1)&lt;&gt;"-"),MID(A4692,3,2),IF(MID(A4692,5,1)="-",MID(A4692,4,1),MID(A4692,4,2))))</f>
        <v>28</v>
      </c>
      <c r="J4692" s="8"/>
      <c r="K4692" s="8"/>
      <c r="L4692" s="8"/>
    </row>
    <row r="4693" spans="1:12" x14ac:dyDescent="0.35">
      <c r="A4693" t="s">
        <v>8143</v>
      </c>
      <c r="C4693" s="6" t="str">
        <f>MID(A4693,(LEN(D4693)+LEN(E4693)+3),4)</f>
        <v>2020</v>
      </c>
      <c r="D4693" s="6" t="str">
        <f>IF(MID(A4693,2,1)="-",LEFT(A4693,1),LEFT(A4693,2))</f>
        <v>2</v>
      </c>
      <c r="E4693" s="6" t="str">
        <f>IF(AND(MID(A4693,2,1)="-",MID(A4693,4,1)="-"),MID(A4693,3,1),IF(AND(MID(A4693,2,1)="-",MID(A4693,4,1)&lt;&gt;"-"),MID(A4693,3,2),IF(MID(A4693,5,1)="-",MID(A4693,4,1),MID(A4693,4,2))))</f>
        <v>28</v>
      </c>
      <c r="J4693" s="8"/>
      <c r="K4693" s="8"/>
      <c r="L4693" s="8"/>
    </row>
    <row r="4694" spans="1:12" x14ac:dyDescent="0.35">
      <c r="A4694" t="s">
        <v>8144</v>
      </c>
      <c r="C4694" s="6" t="str">
        <f>MID(A4694,(LEN(D4694)+LEN(E4694)+3),4)</f>
        <v>2020</v>
      </c>
      <c r="D4694" s="6" t="str">
        <f>IF(MID(A4694,2,1)="-",LEFT(A4694,1),LEFT(A4694,2))</f>
        <v>2</v>
      </c>
      <c r="E4694" s="6" t="str">
        <f>IF(AND(MID(A4694,2,1)="-",MID(A4694,4,1)="-"),MID(A4694,3,1),IF(AND(MID(A4694,2,1)="-",MID(A4694,4,1)&lt;&gt;"-"),MID(A4694,3,2),IF(MID(A4694,5,1)="-",MID(A4694,4,1),MID(A4694,4,2))))</f>
        <v>28</v>
      </c>
      <c r="J4694" s="8"/>
      <c r="K4694" s="8"/>
      <c r="L4694" s="8"/>
    </row>
    <row r="4695" spans="1:12" x14ac:dyDescent="0.35">
      <c r="A4695" t="s">
        <v>8145</v>
      </c>
      <c r="C4695" s="6" t="str">
        <f>MID(A4695,(LEN(D4695)+LEN(E4695)+3),4)</f>
        <v>2020</v>
      </c>
      <c r="D4695" s="6" t="str">
        <f>IF(MID(A4695,2,1)="-",LEFT(A4695,1),LEFT(A4695,2))</f>
        <v>2</v>
      </c>
      <c r="E4695" s="6" t="str">
        <f>IF(AND(MID(A4695,2,1)="-",MID(A4695,4,1)="-"),MID(A4695,3,1),IF(AND(MID(A4695,2,1)="-",MID(A4695,4,1)&lt;&gt;"-"),MID(A4695,3,2),IF(MID(A4695,5,1)="-",MID(A4695,4,1),MID(A4695,4,2))))</f>
        <v>28</v>
      </c>
      <c r="J4695" s="8"/>
      <c r="K4695" s="8"/>
      <c r="L4695" s="8"/>
    </row>
    <row r="4696" spans="1:12" x14ac:dyDescent="0.35">
      <c r="A4696" t="s">
        <v>8146</v>
      </c>
      <c r="C4696" s="6" t="str">
        <f>MID(A4696,(LEN(D4696)+LEN(E4696)+3),4)</f>
        <v>2020</v>
      </c>
      <c r="D4696" s="6" t="str">
        <f>IF(MID(A4696,2,1)="-",LEFT(A4696,1),LEFT(A4696,2))</f>
        <v>2</v>
      </c>
      <c r="E4696" s="6" t="str">
        <f>IF(AND(MID(A4696,2,1)="-",MID(A4696,4,1)="-"),MID(A4696,3,1),IF(AND(MID(A4696,2,1)="-",MID(A4696,4,1)&lt;&gt;"-"),MID(A4696,3,2),IF(MID(A4696,5,1)="-",MID(A4696,4,1),MID(A4696,4,2))))</f>
        <v>28</v>
      </c>
      <c r="J4696" s="8"/>
      <c r="K4696" s="8"/>
      <c r="L4696" s="8"/>
    </row>
    <row r="4697" spans="1:12" x14ac:dyDescent="0.35">
      <c r="A4697" t="s">
        <v>8147</v>
      </c>
      <c r="C4697" s="6" t="str">
        <f>MID(A4697,(LEN(D4697)+LEN(E4697)+3),4)</f>
        <v>2020</v>
      </c>
      <c r="D4697" s="6" t="str">
        <f>IF(MID(A4697,2,1)="-",LEFT(A4697,1),LEFT(A4697,2))</f>
        <v>2</v>
      </c>
      <c r="E4697" s="6" t="str">
        <f>IF(AND(MID(A4697,2,1)="-",MID(A4697,4,1)="-"),MID(A4697,3,1),IF(AND(MID(A4697,2,1)="-",MID(A4697,4,1)&lt;&gt;"-"),MID(A4697,3,2),IF(MID(A4697,5,1)="-",MID(A4697,4,1),MID(A4697,4,2))))</f>
        <v>28</v>
      </c>
      <c r="J4697" s="8"/>
      <c r="K4697" s="8"/>
      <c r="L4697" s="8"/>
    </row>
    <row r="4698" spans="1:12" x14ac:dyDescent="0.35">
      <c r="A4698" t="s">
        <v>8148</v>
      </c>
      <c r="C4698" s="6" t="str">
        <f>MID(A4698,(LEN(D4698)+LEN(E4698)+3),4)</f>
        <v>2020</v>
      </c>
      <c r="D4698" s="6" t="str">
        <f>IF(MID(A4698,2,1)="-",LEFT(A4698,1),LEFT(A4698,2))</f>
        <v>2</v>
      </c>
      <c r="E4698" s="6" t="str">
        <f>IF(AND(MID(A4698,2,1)="-",MID(A4698,4,1)="-"),MID(A4698,3,1),IF(AND(MID(A4698,2,1)="-",MID(A4698,4,1)&lt;&gt;"-"),MID(A4698,3,2),IF(MID(A4698,5,1)="-",MID(A4698,4,1),MID(A4698,4,2))))</f>
        <v>28</v>
      </c>
      <c r="J4698" s="8"/>
      <c r="K4698" s="8"/>
      <c r="L4698" s="8"/>
    </row>
    <row r="4699" spans="1:12" x14ac:dyDescent="0.35">
      <c r="A4699" t="s">
        <v>8149</v>
      </c>
      <c r="C4699" s="6" t="str">
        <f>MID(A4699,(LEN(D4699)+LEN(E4699)+3),4)</f>
        <v>2020</v>
      </c>
      <c r="D4699" s="6" t="str">
        <f>IF(MID(A4699,2,1)="-",LEFT(A4699,1),LEFT(A4699,2))</f>
        <v>2</v>
      </c>
      <c r="E4699" s="6" t="str">
        <f>IF(AND(MID(A4699,2,1)="-",MID(A4699,4,1)="-"),MID(A4699,3,1),IF(AND(MID(A4699,2,1)="-",MID(A4699,4,1)&lt;&gt;"-"),MID(A4699,3,2),IF(MID(A4699,5,1)="-",MID(A4699,4,1),MID(A4699,4,2))))</f>
        <v>28</v>
      </c>
      <c r="J4699" s="8"/>
      <c r="K4699" s="8"/>
      <c r="L4699" s="8"/>
    </row>
    <row r="4700" spans="1:12" x14ac:dyDescent="0.35">
      <c r="A4700" t="s">
        <v>8150</v>
      </c>
      <c r="C4700" s="6" t="str">
        <f>MID(A4700,(LEN(D4700)+LEN(E4700)+3),4)</f>
        <v>2020</v>
      </c>
      <c r="D4700" s="6" t="str">
        <f>IF(MID(A4700,2,1)="-",LEFT(A4700,1),LEFT(A4700,2))</f>
        <v>2</v>
      </c>
      <c r="E4700" s="6" t="str">
        <f>IF(AND(MID(A4700,2,1)="-",MID(A4700,4,1)="-"),MID(A4700,3,1),IF(AND(MID(A4700,2,1)="-",MID(A4700,4,1)&lt;&gt;"-"),MID(A4700,3,2),IF(MID(A4700,5,1)="-",MID(A4700,4,1),MID(A4700,4,2))))</f>
        <v>28</v>
      </c>
      <c r="J4700" s="8"/>
      <c r="K4700" s="8"/>
      <c r="L4700" s="8"/>
    </row>
    <row r="4701" spans="1:12" x14ac:dyDescent="0.35">
      <c r="A4701" t="s">
        <v>8151</v>
      </c>
      <c r="C4701" s="6" t="str">
        <f>MID(A4701,(LEN(D4701)+LEN(E4701)+3),4)</f>
        <v>2020</v>
      </c>
      <c r="D4701" s="6" t="str">
        <f>IF(MID(A4701,2,1)="-",LEFT(A4701,1),LEFT(A4701,2))</f>
        <v>2</v>
      </c>
      <c r="E4701" s="6" t="str">
        <f>IF(AND(MID(A4701,2,1)="-",MID(A4701,4,1)="-"),MID(A4701,3,1),IF(AND(MID(A4701,2,1)="-",MID(A4701,4,1)&lt;&gt;"-"),MID(A4701,3,2),IF(MID(A4701,5,1)="-",MID(A4701,4,1),MID(A4701,4,2))))</f>
        <v>28</v>
      </c>
      <c r="J4701" s="8"/>
      <c r="K4701" s="8"/>
      <c r="L4701" s="8"/>
    </row>
    <row r="4702" spans="1:12" x14ac:dyDescent="0.35">
      <c r="A4702" t="s">
        <v>8152</v>
      </c>
      <c r="C4702" s="6" t="str">
        <f>MID(A4702,(LEN(D4702)+LEN(E4702)+3),4)</f>
        <v>2020</v>
      </c>
      <c r="D4702" s="6" t="str">
        <f>IF(MID(A4702,2,1)="-",LEFT(A4702,1),LEFT(A4702,2))</f>
        <v>2</v>
      </c>
      <c r="E4702" s="6" t="str">
        <f>IF(AND(MID(A4702,2,1)="-",MID(A4702,4,1)="-"),MID(A4702,3,1),IF(AND(MID(A4702,2,1)="-",MID(A4702,4,1)&lt;&gt;"-"),MID(A4702,3,2),IF(MID(A4702,5,1)="-",MID(A4702,4,1),MID(A4702,4,2))))</f>
        <v>28</v>
      </c>
      <c r="J4702" s="8"/>
      <c r="K4702" s="8"/>
      <c r="L4702" s="8"/>
    </row>
    <row r="4703" spans="1:12" x14ac:dyDescent="0.35">
      <c r="A4703" t="s">
        <v>8153</v>
      </c>
      <c r="C4703" s="6" t="str">
        <f>MID(A4703,(LEN(D4703)+LEN(E4703)+3),4)</f>
        <v>2020</v>
      </c>
      <c r="D4703" s="6" t="str">
        <f>IF(MID(A4703,2,1)="-",LEFT(A4703,1),LEFT(A4703,2))</f>
        <v>2</v>
      </c>
      <c r="E4703" s="6" t="str">
        <f>IF(AND(MID(A4703,2,1)="-",MID(A4703,4,1)="-"),MID(A4703,3,1),IF(AND(MID(A4703,2,1)="-",MID(A4703,4,1)&lt;&gt;"-"),MID(A4703,3,2),IF(MID(A4703,5,1)="-",MID(A4703,4,1),MID(A4703,4,2))))</f>
        <v>28</v>
      </c>
      <c r="J4703" s="8"/>
      <c r="K4703" s="8"/>
      <c r="L4703" s="8"/>
    </row>
    <row r="4704" spans="1:12" x14ac:dyDescent="0.35">
      <c r="A4704" t="s">
        <v>8154</v>
      </c>
      <c r="C4704" s="6" t="str">
        <f>MID(A4704,(LEN(D4704)+LEN(E4704)+3),4)</f>
        <v>2020</v>
      </c>
      <c r="D4704" s="6" t="str">
        <f>IF(MID(A4704,2,1)="-",LEFT(A4704,1),LEFT(A4704,2))</f>
        <v>2</v>
      </c>
      <c r="E4704" s="6" t="str">
        <f>IF(AND(MID(A4704,2,1)="-",MID(A4704,4,1)="-"),MID(A4704,3,1),IF(AND(MID(A4704,2,1)="-",MID(A4704,4,1)&lt;&gt;"-"),MID(A4704,3,2),IF(MID(A4704,5,1)="-",MID(A4704,4,1),MID(A4704,4,2))))</f>
        <v>28</v>
      </c>
      <c r="J4704" s="8"/>
      <c r="K4704" s="8"/>
      <c r="L4704" s="8"/>
    </row>
    <row r="4705" spans="1:12" x14ac:dyDescent="0.35">
      <c r="A4705" t="s">
        <v>8155</v>
      </c>
      <c r="C4705" s="6" t="str">
        <f>MID(A4705,(LEN(D4705)+LEN(E4705)+3),4)</f>
        <v>2020</v>
      </c>
      <c r="D4705" s="6" t="str">
        <f>IF(MID(A4705,2,1)="-",LEFT(A4705,1),LEFT(A4705,2))</f>
        <v>2</v>
      </c>
      <c r="E4705" s="6" t="str">
        <f>IF(AND(MID(A4705,2,1)="-",MID(A4705,4,1)="-"),MID(A4705,3,1),IF(AND(MID(A4705,2,1)="-",MID(A4705,4,1)&lt;&gt;"-"),MID(A4705,3,2),IF(MID(A4705,5,1)="-",MID(A4705,4,1),MID(A4705,4,2))))</f>
        <v>28</v>
      </c>
      <c r="J4705" s="8"/>
      <c r="K4705" s="8"/>
      <c r="L4705" s="8"/>
    </row>
    <row r="4706" spans="1:12" x14ac:dyDescent="0.35">
      <c r="A4706" t="s">
        <v>8156</v>
      </c>
      <c r="C4706" s="6" t="str">
        <f>MID(A4706,(LEN(D4706)+LEN(E4706)+3),4)</f>
        <v>2020</v>
      </c>
      <c r="D4706" s="6" t="str">
        <f>IF(MID(A4706,2,1)="-",LEFT(A4706,1),LEFT(A4706,2))</f>
        <v>2</v>
      </c>
      <c r="E4706" s="6" t="str">
        <f>IF(AND(MID(A4706,2,1)="-",MID(A4706,4,1)="-"),MID(A4706,3,1),IF(AND(MID(A4706,2,1)="-",MID(A4706,4,1)&lt;&gt;"-"),MID(A4706,3,2),IF(MID(A4706,5,1)="-",MID(A4706,4,1),MID(A4706,4,2))))</f>
        <v>28</v>
      </c>
      <c r="J4706" s="8"/>
      <c r="K4706" s="8"/>
      <c r="L4706" s="8"/>
    </row>
    <row r="4707" spans="1:12" x14ac:dyDescent="0.35">
      <c r="A4707" t="s">
        <v>8157</v>
      </c>
      <c r="C4707" s="6" t="str">
        <f>MID(A4707,(LEN(D4707)+LEN(E4707)+3),4)</f>
        <v>2020</v>
      </c>
      <c r="D4707" s="6" t="str">
        <f>IF(MID(A4707,2,1)="-",LEFT(A4707,1),LEFT(A4707,2))</f>
        <v>2</v>
      </c>
      <c r="E4707" s="6" t="str">
        <f>IF(AND(MID(A4707,2,1)="-",MID(A4707,4,1)="-"),MID(A4707,3,1),IF(AND(MID(A4707,2,1)="-",MID(A4707,4,1)&lt;&gt;"-"),MID(A4707,3,2),IF(MID(A4707,5,1)="-",MID(A4707,4,1),MID(A4707,4,2))))</f>
        <v>28</v>
      </c>
      <c r="J4707" s="8"/>
      <c r="K4707" s="8"/>
      <c r="L4707" s="8"/>
    </row>
    <row r="4708" spans="1:12" x14ac:dyDescent="0.35">
      <c r="A4708" t="s">
        <v>8158</v>
      </c>
      <c r="C4708" s="6" t="str">
        <f>MID(A4708,(LEN(D4708)+LEN(E4708)+3),4)</f>
        <v>2020</v>
      </c>
      <c r="D4708" s="6" t="str">
        <f>IF(MID(A4708,2,1)="-",LEFT(A4708,1),LEFT(A4708,2))</f>
        <v>2</v>
      </c>
      <c r="E4708" s="6" t="str">
        <f>IF(AND(MID(A4708,2,1)="-",MID(A4708,4,1)="-"),MID(A4708,3,1),IF(AND(MID(A4708,2,1)="-",MID(A4708,4,1)&lt;&gt;"-"),MID(A4708,3,2),IF(MID(A4708,5,1)="-",MID(A4708,4,1),MID(A4708,4,2))))</f>
        <v>28</v>
      </c>
      <c r="J4708" s="8"/>
      <c r="K4708" s="8"/>
      <c r="L4708" s="8"/>
    </row>
    <row r="4709" spans="1:12" x14ac:dyDescent="0.35">
      <c r="A4709" t="s">
        <v>8159</v>
      </c>
      <c r="C4709" s="6" t="str">
        <f>MID(A4709,(LEN(D4709)+LEN(E4709)+3),4)</f>
        <v>2020</v>
      </c>
      <c r="D4709" s="6" t="str">
        <f>IF(MID(A4709,2,1)="-",LEFT(A4709,1),LEFT(A4709,2))</f>
        <v>2</v>
      </c>
      <c r="E4709" s="6" t="str">
        <f>IF(AND(MID(A4709,2,1)="-",MID(A4709,4,1)="-"),MID(A4709,3,1),IF(AND(MID(A4709,2,1)="-",MID(A4709,4,1)&lt;&gt;"-"),MID(A4709,3,2),IF(MID(A4709,5,1)="-",MID(A4709,4,1),MID(A4709,4,2))))</f>
        <v>28</v>
      </c>
      <c r="J4709" s="8"/>
      <c r="K4709" s="8"/>
      <c r="L4709" s="8"/>
    </row>
    <row r="4710" spans="1:12" x14ac:dyDescent="0.35">
      <c r="A4710" t="s">
        <v>8160</v>
      </c>
      <c r="C4710" s="6" t="str">
        <f>MID(A4710,(LEN(D4710)+LEN(E4710)+3),4)</f>
        <v>2020</v>
      </c>
      <c r="D4710" s="6" t="str">
        <f>IF(MID(A4710,2,1)="-",LEFT(A4710,1),LEFT(A4710,2))</f>
        <v>2</v>
      </c>
      <c r="E4710" s="6" t="str">
        <f>IF(AND(MID(A4710,2,1)="-",MID(A4710,4,1)="-"),MID(A4710,3,1),IF(AND(MID(A4710,2,1)="-",MID(A4710,4,1)&lt;&gt;"-"),MID(A4710,3,2),IF(MID(A4710,5,1)="-",MID(A4710,4,1),MID(A4710,4,2))))</f>
        <v>28</v>
      </c>
      <c r="J4710" s="8"/>
      <c r="K4710" s="8"/>
      <c r="L4710" s="8"/>
    </row>
    <row r="4711" spans="1:12" x14ac:dyDescent="0.35">
      <c r="A4711" t="s">
        <v>8161</v>
      </c>
      <c r="C4711" s="6" t="str">
        <f>MID(A4711,(LEN(D4711)+LEN(E4711)+3),4)</f>
        <v>2020</v>
      </c>
      <c r="D4711" s="6" t="str">
        <f>IF(MID(A4711,2,1)="-",LEFT(A4711,1),LEFT(A4711,2))</f>
        <v>2</v>
      </c>
      <c r="E4711" s="6" t="str">
        <f>IF(AND(MID(A4711,2,1)="-",MID(A4711,4,1)="-"),MID(A4711,3,1),IF(AND(MID(A4711,2,1)="-",MID(A4711,4,1)&lt;&gt;"-"),MID(A4711,3,2),IF(MID(A4711,5,1)="-",MID(A4711,4,1),MID(A4711,4,2))))</f>
        <v>28</v>
      </c>
      <c r="J4711" s="8"/>
      <c r="K4711" s="8"/>
      <c r="L4711" s="8"/>
    </row>
    <row r="4712" spans="1:12" x14ac:dyDescent="0.35">
      <c r="A4712" t="s">
        <v>8162</v>
      </c>
      <c r="C4712" s="6" t="str">
        <f>MID(A4712,(LEN(D4712)+LEN(E4712)+3),4)</f>
        <v>2020</v>
      </c>
      <c r="D4712" s="6" t="str">
        <f>IF(MID(A4712,2,1)="-",LEFT(A4712,1),LEFT(A4712,2))</f>
        <v>2</v>
      </c>
      <c r="E4712" s="6" t="str">
        <f>IF(AND(MID(A4712,2,1)="-",MID(A4712,4,1)="-"),MID(A4712,3,1),IF(AND(MID(A4712,2,1)="-",MID(A4712,4,1)&lt;&gt;"-"),MID(A4712,3,2),IF(MID(A4712,5,1)="-",MID(A4712,4,1),MID(A4712,4,2))))</f>
        <v>28</v>
      </c>
      <c r="J4712" s="8"/>
      <c r="K4712" s="8"/>
      <c r="L4712" s="8"/>
    </row>
    <row r="4713" spans="1:12" x14ac:dyDescent="0.35">
      <c r="A4713" t="s">
        <v>8163</v>
      </c>
      <c r="C4713" s="6" t="str">
        <f>MID(A4713,(LEN(D4713)+LEN(E4713)+3),4)</f>
        <v>2020</v>
      </c>
      <c r="D4713" s="6" t="str">
        <f>IF(MID(A4713,2,1)="-",LEFT(A4713,1),LEFT(A4713,2))</f>
        <v>2</v>
      </c>
      <c r="E4713" s="6" t="str">
        <f>IF(AND(MID(A4713,2,1)="-",MID(A4713,4,1)="-"),MID(A4713,3,1),IF(AND(MID(A4713,2,1)="-",MID(A4713,4,1)&lt;&gt;"-"),MID(A4713,3,2),IF(MID(A4713,5,1)="-",MID(A4713,4,1),MID(A4713,4,2))))</f>
        <v>28</v>
      </c>
      <c r="J4713" s="8"/>
      <c r="K4713" s="8"/>
      <c r="L4713" s="8"/>
    </row>
    <row r="4714" spans="1:12" x14ac:dyDescent="0.35">
      <c r="A4714" t="s">
        <v>8164</v>
      </c>
      <c r="C4714" s="6" t="str">
        <f>MID(A4714,(LEN(D4714)+LEN(E4714)+3),4)</f>
        <v>2020</v>
      </c>
      <c r="D4714" s="6" t="str">
        <f>IF(MID(A4714,2,1)="-",LEFT(A4714,1),LEFT(A4714,2))</f>
        <v>2</v>
      </c>
      <c r="E4714" s="6" t="str">
        <f>IF(AND(MID(A4714,2,1)="-",MID(A4714,4,1)="-"),MID(A4714,3,1),IF(AND(MID(A4714,2,1)="-",MID(A4714,4,1)&lt;&gt;"-"),MID(A4714,3,2),IF(MID(A4714,5,1)="-",MID(A4714,4,1),MID(A4714,4,2))))</f>
        <v>28</v>
      </c>
      <c r="J4714" s="8"/>
      <c r="K4714" s="8"/>
      <c r="L4714" s="8"/>
    </row>
    <row r="4715" spans="1:12" x14ac:dyDescent="0.35">
      <c r="A4715" t="s">
        <v>8165</v>
      </c>
      <c r="C4715" s="6" t="str">
        <f>MID(A4715,(LEN(D4715)+LEN(E4715)+3),4)</f>
        <v>2020</v>
      </c>
      <c r="D4715" s="6" t="str">
        <f>IF(MID(A4715,2,1)="-",LEFT(A4715,1),LEFT(A4715,2))</f>
        <v>2</v>
      </c>
      <c r="E4715" s="6" t="str">
        <f>IF(AND(MID(A4715,2,1)="-",MID(A4715,4,1)="-"),MID(A4715,3,1),IF(AND(MID(A4715,2,1)="-",MID(A4715,4,1)&lt;&gt;"-"),MID(A4715,3,2),IF(MID(A4715,5,1)="-",MID(A4715,4,1),MID(A4715,4,2))))</f>
        <v>28</v>
      </c>
      <c r="J4715" s="8"/>
      <c r="K4715" s="8"/>
      <c r="L4715" s="8"/>
    </row>
    <row r="4716" spans="1:12" x14ac:dyDescent="0.35">
      <c r="A4716" t="s">
        <v>8166</v>
      </c>
      <c r="C4716" s="6" t="str">
        <f>MID(A4716,(LEN(D4716)+LEN(E4716)+3),4)</f>
        <v>2020</v>
      </c>
      <c r="D4716" s="6" t="str">
        <f>IF(MID(A4716,2,1)="-",LEFT(A4716,1),LEFT(A4716,2))</f>
        <v>2</v>
      </c>
      <c r="E4716" s="6" t="str">
        <f>IF(AND(MID(A4716,2,1)="-",MID(A4716,4,1)="-"),MID(A4716,3,1),IF(AND(MID(A4716,2,1)="-",MID(A4716,4,1)&lt;&gt;"-"),MID(A4716,3,2),IF(MID(A4716,5,1)="-",MID(A4716,4,1),MID(A4716,4,2))))</f>
        <v>28</v>
      </c>
      <c r="J4716" s="8"/>
      <c r="K4716" s="8"/>
      <c r="L4716" s="8"/>
    </row>
    <row r="4717" spans="1:12" x14ac:dyDescent="0.35">
      <c r="A4717" t="s">
        <v>8167</v>
      </c>
      <c r="C4717" s="6" t="str">
        <f>MID(A4717,(LEN(D4717)+LEN(E4717)+3),4)</f>
        <v>2020</v>
      </c>
      <c r="D4717" s="6" t="str">
        <f>IF(MID(A4717,2,1)="-",LEFT(A4717,1),LEFT(A4717,2))</f>
        <v>2</v>
      </c>
      <c r="E4717" s="6" t="str">
        <f>IF(AND(MID(A4717,2,1)="-",MID(A4717,4,1)="-"),MID(A4717,3,1),IF(AND(MID(A4717,2,1)="-",MID(A4717,4,1)&lt;&gt;"-"),MID(A4717,3,2),IF(MID(A4717,5,1)="-",MID(A4717,4,1),MID(A4717,4,2))))</f>
        <v>28</v>
      </c>
      <c r="J4717" s="8"/>
      <c r="K4717" s="8"/>
      <c r="L4717" s="8"/>
    </row>
    <row r="4718" spans="1:12" x14ac:dyDescent="0.35">
      <c r="A4718" t="s">
        <v>8168</v>
      </c>
      <c r="C4718" s="6" t="str">
        <f>MID(A4718,(LEN(D4718)+LEN(E4718)+3),4)</f>
        <v>2020</v>
      </c>
      <c r="D4718" s="6" t="str">
        <f>IF(MID(A4718,2,1)="-",LEFT(A4718,1),LEFT(A4718,2))</f>
        <v>2</v>
      </c>
      <c r="E4718" s="6" t="str">
        <f>IF(AND(MID(A4718,2,1)="-",MID(A4718,4,1)="-"),MID(A4718,3,1),IF(AND(MID(A4718,2,1)="-",MID(A4718,4,1)&lt;&gt;"-"),MID(A4718,3,2),IF(MID(A4718,5,1)="-",MID(A4718,4,1),MID(A4718,4,2))))</f>
        <v>28</v>
      </c>
      <c r="J4718" s="8"/>
      <c r="K4718" s="8"/>
      <c r="L4718" s="8"/>
    </row>
    <row r="4719" spans="1:12" x14ac:dyDescent="0.35">
      <c r="A4719" t="s">
        <v>8169</v>
      </c>
      <c r="C4719" s="6" t="str">
        <f>MID(A4719,(LEN(D4719)+LEN(E4719)+3),4)</f>
        <v>2020</v>
      </c>
      <c r="D4719" s="6" t="str">
        <f>IF(MID(A4719,2,1)="-",LEFT(A4719,1),LEFT(A4719,2))</f>
        <v>2</v>
      </c>
      <c r="E4719" s="6" t="str">
        <f>IF(AND(MID(A4719,2,1)="-",MID(A4719,4,1)="-"),MID(A4719,3,1),IF(AND(MID(A4719,2,1)="-",MID(A4719,4,1)&lt;&gt;"-"),MID(A4719,3,2),IF(MID(A4719,5,1)="-",MID(A4719,4,1),MID(A4719,4,2))))</f>
        <v>28</v>
      </c>
      <c r="J4719" s="8"/>
      <c r="K4719" s="8"/>
      <c r="L4719" s="8"/>
    </row>
    <row r="4720" spans="1:12" x14ac:dyDescent="0.35">
      <c r="A4720" t="s">
        <v>8170</v>
      </c>
      <c r="C4720" s="6" t="str">
        <f>MID(A4720,(LEN(D4720)+LEN(E4720)+3),4)</f>
        <v>2020</v>
      </c>
      <c r="D4720" s="6" t="str">
        <f>IF(MID(A4720,2,1)="-",LEFT(A4720,1),LEFT(A4720,2))</f>
        <v>2</v>
      </c>
      <c r="E4720" s="6" t="str">
        <f>IF(AND(MID(A4720,2,1)="-",MID(A4720,4,1)="-"),MID(A4720,3,1),IF(AND(MID(A4720,2,1)="-",MID(A4720,4,1)&lt;&gt;"-"),MID(A4720,3,2),IF(MID(A4720,5,1)="-",MID(A4720,4,1),MID(A4720,4,2))))</f>
        <v>28</v>
      </c>
      <c r="J4720" s="8"/>
      <c r="K4720" s="8"/>
      <c r="L4720" s="8"/>
    </row>
    <row r="4721" spans="1:12" x14ac:dyDescent="0.35">
      <c r="A4721" t="s">
        <v>8171</v>
      </c>
      <c r="C4721" s="6" t="str">
        <f>MID(A4721,(LEN(D4721)+LEN(E4721)+3),4)</f>
        <v>2020</v>
      </c>
      <c r="D4721" s="6" t="str">
        <f>IF(MID(A4721,2,1)="-",LEFT(A4721,1),LEFT(A4721,2))</f>
        <v>2</v>
      </c>
      <c r="E4721" s="6" t="str">
        <f>IF(AND(MID(A4721,2,1)="-",MID(A4721,4,1)="-"),MID(A4721,3,1),IF(AND(MID(A4721,2,1)="-",MID(A4721,4,1)&lt;&gt;"-"),MID(A4721,3,2),IF(MID(A4721,5,1)="-",MID(A4721,4,1),MID(A4721,4,2))))</f>
        <v>28</v>
      </c>
      <c r="J4721" s="8"/>
      <c r="K4721" s="8"/>
      <c r="L4721" s="8"/>
    </row>
    <row r="4722" spans="1:12" x14ac:dyDescent="0.35">
      <c r="A4722" t="s">
        <v>8172</v>
      </c>
      <c r="C4722" s="6" t="str">
        <f>MID(A4722,(LEN(D4722)+LEN(E4722)+3),4)</f>
        <v>2020</v>
      </c>
      <c r="D4722" s="6" t="str">
        <f>IF(MID(A4722,2,1)="-",LEFT(A4722,1),LEFT(A4722,2))</f>
        <v>2</v>
      </c>
      <c r="E4722" s="6" t="str">
        <f>IF(AND(MID(A4722,2,1)="-",MID(A4722,4,1)="-"),MID(A4722,3,1),IF(AND(MID(A4722,2,1)="-",MID(A4722,4,1)&lt;&gt;"-"),MID(A4722,3,2),IF(MID(A4722,5,1)="-",MID(A4722,4,1),MID(A4722,4,2))))</f>
        <v>28</v>
      </c>
      <c r="J4722" s="8"/>
      <c r="K4722" s="8"/>
      <c r="L4722" s="8"/>
    </row>
    <row r="4723" spans="1:12" x14ac:dyDescent="0.35">
      <c r="A4723" t="s">
        <v>8173</v>
      </c>
      <c r="C4723" s="6" t="str">
        <f>MID(A4723,(LEN(D4723)+LEN(E4723)+3),4)</f>
        <v>2020</v>
      </c>
      <c r="D4723" s="6" t="str">
        <f>IF(MID(A4723,2,1)="-",LEFT(A4723,1),LEFT(A4723,2))</f>
        <v>2</v>
      </c>
      <c r="E4723" s="6" t="str">
        <f>IF(AND(MID(A4723,2,1)="-",MID(A4723,4,1)="-"),MID(A4723,3,1),IF(AND(MID(A4723,2,1)="-",MID(A4723,4,1)&lt;&gt;"-"),MID(A4723,3,2),IF(MID(A4723,5,1)="-",MID(A4723,4,1),MID(A4723,4,2))))</f>
        <v>28</v>
      </c>
      <c r="J4723" s="8"/>
      <c r="K4723" s="8"/>
      <c r="L4723" s="8"/>
    </row>
    <row r="4724" spans="1:12" x14ac:dyDescent="0.35">
      <c r="A4724" t="s">
        <v>8174</v>
      </c>
      <c r="C4724" s="6" t="str">
        <f>MID(A4724,(LEN(D4724)+LEN(E4724)+3),4)</f>
        <v>2020</v>
      </c>
      <c r="D4724" s="6" t="str">
        <f>IF(MID(A4724,2,1)="-",LEFT(A4724,1),LEFT(A4724,2))</f>
        <v>2</v>
      </c>
      <c r="E4724" s="6" t="str">
        <f>IF(AND(MID(A4724,2,1)="-",MID(A4724,4,1)="-"),MID(A4724,3,1),IF(AND(MID(A4724,2,1)="-",MID(A4724,4,1)&lt;&gt;"-"),MID(A4724,3,2),IF(MID(A4724,5,1)="-",MID(A4724,4,1),MID(A4724,4,2))))</f>
        <v>28</v>
      </c>
      <c r="J4724" s="8"/>
      <c r="K4724" s="8"/>
      <c r="L4724" s="8"/>
    </row>
    <row r="4725" spans="1:12" x14ac:dyDescent="0.35">
      <c r="A4725" t="s">
        <v>8175</v>
      </c>
      <c r="C4725" s="6" t="str">
        <f>MID(A4725,(LEN(D4725)+LEN(E4725)+3),4)</f>
        <v>2020</v>
      </c>
      <c r="D4725" s="6" t="str">
        <f>IF(MID(A4725,2,1)="-",LEFT(A4725,1),LEFT(A4725,2))</f>
        <v>2</v>
      </c>
      <c r="E4725" s="6" t="str">
        <f>IF(AND(MID(A4725,2,1)="-",MID(A4725,4,1)="-"),MID(A4725,3,1),IF(AND(MID(A4725,2,1)="-",MID(A4725,4,1)&lt;&gt;"-"),MID(A4725,3,2),IF(MID(A4725,5,1)="-",MID(A4725,4,1),MID(A4725,4,2))))</f>
        <v>28</v>
      </c>
      <c r="J4725" s="8"/>
      <c r="K4725" s="8"/>
      <c r="L4725" s="8"/>
    </row>
    <row r="4726" spans="1:12" x14ac:dyDescent="0.35">
      <c r="A4726" t="s">
        <v>8176</v>
      </c>
      <c r="C4726" s="6" t="str">
        <f>MID(A4726,(LEN(D4726)+LEN(E4726)+3),4)</f>
        <v>2020</v>
      </c>
      <c r="D4726" s="6" t="str">
        <f>IF(MID(A4726,2,1)="-",LEFT(A4726,1),LEFT(A4726,2))</f>
        <v>2</v>
      </c>
      <c r="E4726" s="6" t="str">
        <f>IF(AND(MID(A4726,2,1)="-",MID(A4726,4,1)="-"),MID(A4726,3,1),IF(AND(MID(A4726,2,1)="-",MID(A4726,4,1)&lt;&gt;"-"),MID(A4726,3,2),IF(MID(A4726,5,1)="-",MID(A4726,4,1),MID(A4726,4,2))))</f>
        <v>28</v>
      </c>
      <c r="J4726" s="8"/>
      <c r="K4726" s="8"/>
      <c r="L4726" s="8"/>
    </row>
    <row r="4727" spans="1:12" x14ac:dyDescent="0.35">
      <c r="A4727" t="s">
        <v>8177</v>
      </c>
      <c r="C4727" s="6" t="str">
        <f>MID(A4727,(LEN(D4727)+LEN(E4727)+3),4)</f>
        <v>2020</v>
      </c>
      <c r="D4727" s="6" t="str">
        <f>IF(MID(A4727,2,1)="-",LEFT(A4727,1),LEFT(A4727,2))</f>
        <v>2</v>
      </c>
      <c r="E4727" s="6" t="str">
        <f>IF(AND(MID(A4727,2,1)="-",MID(A4727,4,1)="-"),MID(A4727,3,1),IF(AND(MID(A4727,2,1)="-",MID(A4727,4,1)&lt;&gt;"-"),MID(A4727,3,2),IF(MID(A4727,5,1)="-",MID(A4727,4,1),MID(A4727,4,2))))</f>
        <v>28</v>
      </c>
      <c r="J4727" s="8"/>
      <c r="K4727" s="8"/>
      <c r="L4727" s="8"/>
    </row>
    <row r="4728" spans="1:12" x14ac:dyDescent="0.35">
      <c r="A4728" t="s">
        <v>8178</v>
      </c>
      <c r="C4728" s="6" t="str">
        <f>MID(A4728,(LEN(D4728)+LEN(E4728)+3),4)</f>
        <v>2020</v>
      </c>
      <c r="D4728" s="6" t="str">
        <f>IF(MID(A4728,2,1)="-",LEFT(A4728,1),LEFT(A4728,2))</f>
        <v>2</v>
      </c>
      <c r="E4728" s="6" t="str">
        <f>IF(AND(MID(A4728,2,1)="-",MID(A4728,4,1)="-"),MID(A4728,3,1),IF(AND(MID(A4728,2,1)="-",MID(A4728,4,1)&lt;&gt;"-"),MID(A4728,3,2),IF(MID(A4728,5,1)="-",MID(A4728,4,1),MID(A4728,4,2))))</f>
        <v>28</v>
      </c>
      <c r="J4728" s="8"/>
      <c r="K4728" s="8"/>
      <c r="L4728" s="8"/>
    </row>
    <row r="4729" spans="1:12" x14ac:dyDescent="0.35">
      <c r="A4729" t="s">
        <v>8179</v>
      </c>
      <c r="C4729" s="6" t="str">
        <f>MID(A4729,(LEN(D4729)+LEN(E4729)+3),4)</f>
        <v>2020</v>
      </c>
      <c r="D4729" s="6" t="str">
        <f>IF(MID(A4729,2,1)="-",LEFT(A4729,1),LEFT(A4729,2))</f>
        <v>2</v>
      </c>
      <c r="E4729" s="6" t="str">
        <f>IF(AND(MID(A4729,2,1)="-",MID(A4729,4,1)="-"),MID(A4729,3,1),IF(AND(MID(A4729,2,1)="-",MID(A4729,4,1)&lt;&gt;"-"),MID(A4729,3,2),IF(MID(A4729,5,1)="-",MID(A4729,4,1),MID(A4729,4,2))))</f>
        <v>28</v>
      </c>
      <c r="J4729" s="8"/>
      <c r="K4729" s="8"/>
      <c r="L4729" s="8"/>
    </row>
    <row r="4730" spans="1:12" x14ac:dyDescent="0.35">
      <c r="A4730" t="s">
        <v>8180</v>
      </c>
      <c r="C4730" s="6" t="str">
        <f>MID(A4730,(LEN(D4730)+LEN(E4730)+3),4)</f>
        <v>2020</v>
      </c>
      <c r="D4730" s="6" t="str">
        <f>IF(MID(A4730,2,1)="-",LEFT(A4730,1),LEFT(A4730,2))</f>
        <v>2</v>
      </c>
      <c r="E4730" s="6" t="str">
        <f>IF(AND(MID(A4730,2,1)="-",MID(A4730,4,1)="-"),MID(A4730,3,1),IF(AND(MID(A4730,2,1)="-",MID(A4730,4,1)&lt;&gt;"-"),MID(A4730,3,2),IF(MID(A4730,5,1)="-",MID(A4730,4,1),MID(A4730,4,2))))</f>
        <v>28</v>
      </c>
      <c r="J4730" s="8"/>
      <c r="K4730" s="8"/>
      <c r="L4730" s="8"/>
    </row>
    <row r="4731" spans="1:12" x14ac:dyDescent="0.35">
      <c r="A4731" t="s">
        <v>8181</v>
      </c>
      <c r="C4731" s="6" t="str">
        <f>MID(A4731,(LEN(D4731)+LEN(E4731)+3),4)</f>
        <v>2020</v>
      </c>
      <c r="D4731" s="6" t="str">
        <f>IF(MID(A4731,2,1)="-",LEFT(A4731,1),LEFT(A4731,2))</f>
        <v>2</v>
      </c>
      <c r="E4731" s="6" t="str">
        <f>IF(AND(MID(A4731,2,1)="-",MID(A4731,4,1)="-"),MID(A4731,3,1),IF(AND(MID(A4731,2,1)="-",MID(A4731,4,1)&lt;&gt;"-"),MID(A4731,3,2),IF(MID(A4731,5,1)="-",MID(A4731,4,1),MID(A4731,4,2))))</f>
        <v>28</v>
      </c>
      <c r="J4731" s="8"/>
      <c r="K4731" s="8"/>
      <c r="L4731" s="8"/>
    </row>
    <row r="4732" spans="1:12" x14ac:dyDescent="0.35">
      <c r="A4732" t="s">
        <v>8182</v>
      </c>
      <c r="C4732" s="6" t="str">
        <f>MID(A4732,(LEN(D4732)+LEN(E4732)+3),4)</f>
        <v>2020</v>
      </c>
      <c r="D4732" s="6" t="str">
        <f>IF(MID(A4732,2,1)="-",LEFT(A4732,1),LEFT(A4732,2))</f>
        <v>2</v>
      </c>
      <c r="E4732" s="6" t="str">
        <f>IF(AND(MID(A4732,2,1)="-",MID(A4732,4,1)="-"),MID(A4732,3,1),IF(AND(MID(A4732,2,1)="-",MID(A4732,4,1)&lt;&gt;"-"),MID(A4732,3,2),IF(MID(A4732,5,1)="-",MID(A4732,4,1),MID(A4732,4,2))))</f>
        <v>28</v>
      </c>
      <c r="J4732" s="8"/>
      <c r="K4732" s="8"/>
      <c r="L4732" s="8"/>
    </row>
    <row r="4733" spans="1:12" x14ac:dyDescent="0.35">
      <c r="A4733" t="s">
        <v>8183</v>
      </c>
      <c r="C4733" s="6" t="str">
        <f>MID(A4733,(LEN(D4733)+LEN(E4733)+3),4)</f>
        <v>2020</v>
      </c>
      <c r="D4733" s="6" t="str">
        <f>IF(MID(A4733,2,1)="-",LEFT(A4733,1),LEFT(A4733,2))</f>
        <v>2</v>
      </c>
      <c r="E4733" s="6" t="str">
        <f>IF(AND(MID(A4733,2,1)="-",MID(A4733,4,1)="-"),MID(A4733,3,1),IF(AND(MID(A4733,2,1)="-",MID(A4733,4,1)&lt;&gt;"-"),MID(A4733,3,2),IF(MID(A4733,5,1)="-",MID(A4733,4,1),MID(A4733,4,2))))</f>
        <v>28</v>
      </c>
      <c r="J4733" s="8"/>
      <c r="K4733" s="8"/>
      <c r="L4733" s="8"/>
    </row>
    <row r="4734" spans="1:12" x14ac:dyDescent="0.35">
      <c r="A4734" t="s">
        <v>8184</v>
      </c>
      <c r="C4734" s="6" t="str">
        <f>MID(A4734,(LEN(D4734)+LEN(E4734)+3),4)</f>
        <v>2020</v>
      </c>
      <c r="D4734" s="6" t="str">
        <f>IF(MID(A4734,2,1)="-",LEFT(A4734,1),LEFT(A4734,2))</f>
        <v>2</v>
      </c>
      <c r="E4734" s="6" t="str">
        <f>IF(AND(MID(A4734,2,1)="-",MID(A4734,4,1)="-"),MID(A4734,3,1),IF(AND(MID(A4734,2,1)="-",MID(A4734,4,1)&lt;&gt;"-"),MID(A4734,3,2),IF(MID(A4734,5,1)="-",MID(A4734,4,1),MID(A4734,4,2))))</f>
        <v>29</v>
      </c>
      <c r="J4734" s="8"/>
      <c r="K4734" s="8"/>
      <c r="L4734" s="8"/>
    </row>
    <row r="4735" spans="1:12" x14ac:dyDescent="0.35">
      <c r="A4735" t="s">
        <v>8185</v>
      </c>
      <c r="C4735" s="6" t="str">
        <f>MID(A4735,(LEN(D4735)+LEN(E4735)+3),4)</f>
        <v>2020</v>
      </c>
      <c r="D4735" s="6" t="str">
        <f>IF(MID(A4735,2,1)="-",LEFT(A4735,1),LEFT(A4735,2))</f>
        <v>2</v>
      </c>
      <c r="E4735" s="6" t="str">
        <f>IF(AND(MID(A4735,2,1)="-",MID(A4735,4,1)="-"),MID(A4735,3,1),IF(AND(MID(A4735,2,1)="-",MID(A4735,4,1)&lt;&gt;"-"),MID(A4735,3,2),IF(MID(A4735,5,1)="-",MID(A4735,4,1),MID(A4735,4,2))))</f>
        <v>29</v>
      </c>
      <c r="J4735" s="8"/>
      <c r="K4735" s="8"/>
      <c r="L4735" s="8"/>
    </row>
    <row r="4736" spans="1:12" x14ac:dyDescent="0.35">
      <c r="A4736" t="s">
        <v>8186</v>
      </c>
      <c r="C4736" s="6" t="str">
        <f>MID(A4736,(LEN(D4736)+LEN(E4736)+3),4)</f>
        <v>2020</v>
      </c>
      <c r="D4736" s="6" t="str">
        <f>IF(MID(A4736,2,1)="-",LEFT(A4736,1),LEFT(A4736,2))</f>
        <v>2</v>
      </c>
      <c r="E4736" s="6" t="str">
        <f>IF(AND(MID(A4736,2,1)="-",MID(A4736,4,1)="-"),MID(A4736,3,1),IF(AND(MID(A4736,2,1)="-",MID(A4736,4,1)&lt;&gt;"-"),MID(A4736,3,2),IF(MID(A4736,5,1)="-",MID(A4736,4,1),MID(A4736,4,2))))</f>
        <v>29</v>
      </c>
      <c r="J4736" s="8"/>
      <c r="K4736" s="8"/>
      <c r="L4736" s="8"/>
    </row>
    <row r="4737" spans="1:12" x14ac:dyDescent="0.35">
      <c r="A4737" t="s">
        <v>8187</v>
      </c>
      <c r="C4737" s="6" t="str">
        <f>MID(A4737,(LEN(D4737)+LEN(E4737)+3),4)</f>
        <v>2020</v>
      </c>
      <c r="D4737" s="6" t="str">
        <f>IF(MID(A4737,2,1)="-",LEFT(A4737,1),LEFT(A4737,2))</f>
        <v>2</v>
      </c>
      <c r="E4737" s="6" t="str">
        <f>IF(AND(MID(A4737,2,1)="-",MID(A4737,4,1)="-"),MID(A4737,3,1),IF(AND(MID(A4737,2,1)="-",MID(A4737,4,1)&lt;&gt;"-"),MID(A4737,3,2),IF(MID(A4737,5,1)="-",MID(A4737,4,1),MID(A4737,4,2))))</f>
        <v>29</v>
      </c>
      <c r="J4737" s="8"/>
      <c r="K4737" s="8"/>
      <c r="L4737" s="8"/>
    </row>
    <row r="4738" spans="1:12" x14ac:dyDescent="0.35">
      <c r="A4738" t="s">
        <v>8188</v>
      </c>
      <c r="C4738" s="6" t="str">
        <f>MID(A4738,(LEN(D4738)+LEN(E4738)+3),4)</f>
        <v>2020</v>
      </c>
      <c r="D4738" s="6" t="str">
        <f>IF(MID(A4738,2,1)="-",LEFT(A4738,1),LEFT(A4738,2))</f>
        <v>2</v>
      </c>
      <c r="E4738" s="6" t="str">
        <f>IF(AND(MID(A4738,2,1)="-",MID(A4738,4,1)="-"),MID(A4738,3,1),IF(AND(MID(A4738,2,1)="-",MID(A4738,4,1)&lt;&gt;"-"),MID(A4738,3,2),IF(MID(A4738,5,1)="-",MID(A4738,4,1),MID(A4738,4,2))))</f>
        <v>29</v>
      </c>
      <c r="J4738" s="8"/>
      <c r="K4738" s="8"/>
      <c r="L4738" s="8"/>
    </row>
    <row r="4739" spans="1:12" x14ac:dyDescent="0.35">
      <c r="A4739" t="s">
        <v>8189</v>
      </c>
      <c r="C4739" s="6" t="str">
        <f>MID(A4739,(LEN(D4739)+LEN(E4739)+3),4)</f>
        <v>2020</v>
      </c>
      <c r="D4739" s="6" t="str">
        <f>IF(MID(A4739,2,1)="-",LEFT(A4739,1),LEFT(A4739,2))</f>
        <v>2</v>
      </c>
      <c r="E4739" s="6" t="str">
        <f>IF(AND(MID(A4739,2,1)="-",MID(A4739,4,1)="-"),MID(A4739,3,1),IF(AND(MID(A4739,2,1)="-",MID(A4739,4,1)&lt;&gt;"-"),MID(A4739,3,2),IF(MID(A4739,5,1)="-",MID(A4739,4,1),MID(A4739,4,2))))</f>
        <v>29</v>
      </c>
      <c r="J4739" s="8"/>
      <c r="K4739" s="8"/>
      <c r="L4739" s="8"/>
    </row>
    <row r="4740" spans="1:12" x14ac:dyDescent="0.35">
      <c r="A4740" t="s">
        <v>8190</v>
      </c>
      <c r="C4740" s="6" t="str">
        <f>MID(A4740,(LEN(D4740)+LEN(E4740)+3),4)</f>
        <v>2020</v>
      </c>
      <c r="D4740" s="6" t="str">
        <f>IF(MID(A4740,2,1)="-",LEFT(A4740,1),LEFT(A4740,2))</f>
        <v>2</v>
      </c>
      <c r="E4740" s="6" t="str">
        <f>IF(AND(MID(A4740,2,1)="-",MID(A4740,4,1)="-"),MID(A4740,3,1),IF(AND(MID(A4740,2,1)="-",MID(A4740,4,1)&lt;&gt;"-"),MID(A4740,3,2),IF(MID(A4740,5,1)="-",MID(A4740,4,1),MID(A4740,4,2))))</f>
        <v>29</v>
      </c>
      <c r="J4740" s="8"/>
      <c r="K4740" s="8"/>
      <c r="L4740" s="8"/>
    </row>
    <row r="4741" spans="1:12" x14ac:dyDescent="0.35">
      <c r="A4741" t="s">
        <v>8191</v>
      </c>
      <c r="C4741" s="6" t="str">
        <f>MID(A4741,(LEN(D4741)+LEN(E4741)+3),4)</f>
        <v>2020</v>
      </c>
      <c r="D4741" s="6" t="str">
        <f>IF(MID(A4741,2,1)="-",LEFT(A4741,1),LEFT(A4741,2))</f>
        <v>2</v>
      </c>
      <c r="E4741" s="6" t="str">
        <f>IF(AND(MID(A4741,2,1)="-",MID(A4741,4,1)="-"),MID(A4741,3,1),IF(AND(MID(A4741,2,1)="-",MID(A4741,4,1)&lt;&gt;"-"),MID(A4741,3,2),IF(MID(A4741,5,1)="-",MID(A4741,4,1),MID(A4741,4,2))))</f>
        <v>29</v>
      </c>
      <c r="J4741" s="8"/>
      <c r="K4741" s="8"/>
      <c r="L4741" s="8"/>
    </row>
    <row r="4742" spans="1:12" x14ac:dyDescent="0.35">
      <c r="A4742" t="s">
        <v>8192</v>
      </c>
      <c r="C4742" s="6" t="str">
        <f>MID(A4742,(LEN(D4742)+LEN(E4742)+3),4)</f>
        <v>2020</v>
      </c>
      <c r="D4742" s="6" t="str">
        <f>IF(MID(A4742,2,1)="-",LEFT(A4742,1),LEFT(A4742,2))</f>
        <v>2</v>
      </c>
      <c r="E4742" s="6" t="str">
        <f>IF(AND(MID(A4742,2,1)="-",MID(A4742,4,1)="-"),MID(A4742,3,1),IF(AND(MID(A4742,2,1)="-",MID(A4742,4,1)&lt;&gt;"-"),MID(A4742,3,2),IF(MID(A4742,5,1)="-",MID(A4742,4,1),MID(A4742,4,2))))</f>
        <v>29</v>
      </c>
      <c r="J4742" s="8"/>
      <c r="K4742" s="8"/>
      <c r="L4742" s="8"/>
    </row>
    <row r="4743" spans="1:12" x14ac:dyDescent="0.35">
      <c r="A4743" t="s">
        <v>8193</v>
      </c>
      <c r="C4743" s="6" t="str">
        <f>MID(A4743,(LEN(D4743)+LEN(E4743)+3),4)</f>
        <v>2020</v>
      </c>
      <c r="D4743" s="6" t="str">
        <f>IF(MID(A4743,2,1)="-",LEFT(A4743,1),LEFT(A4743,2))</f>
        <v>2</v>
      </c>
      <c r="E4743" s="6" t="str">
        <f>IF(AND(MID(A4743,2,1)="-",MID(A4743,4,1)="-"),MID(A4743,3,1),IF(AND(MID(A4743,2,1)="-",MID(A4743,4,1)&lt;&gt;"-"),MID(A4743,3,2),IF(MID(A4743,5,1)="-",MID(A4743,4,1),MID(A4743,4,2))))</f>
        <v>29</v>
      </c>
      <c r="J4743" s="8"/>
      <c r="K4743" s="8"/>
      <c r="L4743" s="8"/>
    </row>
    <row r="4744" spans="1:12" x14ac:dyDescent="0.35">
      <c r="A4744" t="s">
        <v>8194</v>
      </c>
      <c r="C4744" s="6" t="str">
        <f>MID(A4744,(LEN(D4744)+LEN(E4744)+3),4)</f>
        <v>2020</v>
      </c>
      <c r="D4744" s="6" t="str">
        <f>IF(MID(A4744,2,1)="-",LEFT(A4744,1),LEFT(A4744,2))</f>
        <v>2</v>
      </c>
      <c r="E4744" s="6" t="str">
        <f>IF(AND(MID(A4744,2,1)="-",MID(A4744,4,1)="-"),MID(A4744,3,1),IF(AND(MID(A4744,2,1)="-",MID(A4744,4,1)&lt;&gt;"-"),MID(A4744,3,2),IF(MID(A4744,5,1)="-",MID(A4744,4,1),MID(A4744,4,2))))</f>
        <v>29</v>
      </c>
      <c r="J4744" s="8"/>
      <c r="K4744" s="8"/>
      <c r="L4744" s="8"/>
    </row>
    <row r="4745" spans="1:12" x14ac:dyDescent="0.35">
      <c r="A4745" t="s">
        <v>8195</v>
      </c>
      <c r="C4745" s="6" t="str">
        <f>MID(A4745,(LEN(D4745)+LEN(E4745)+3),4)</f>
        <v>2020</v>
      </c>
      <c r="D4745" s="6" t="str">
        <f>IF(MID(A4745,2,1)="-",LEFT(A4745,1),LEFT(A4745,2))</f>
        <v>2</v>
      </c>
      <c r="E4745" s="6" t="str">
        <f>IF(AND(MID(A4745,2,1)="-",MID(A4745,4,1)="-"),MID(A4745,3,1),IF(AND(MID(A4745,2,1)="-",MID(A4745,4,1)&lt;&gt;"-"),MID(A4745,3,2),IF(MID(A4745,5,1)="-",MID(A4745,4,1),MID(A4745,4,2))))</f>
        <v>29</v>
      </c>
      <c r="J4745" s="8"/>
      <c r="K4745" s="8"/>
      <c r="L4745" s="8"/>
    </row>
    <row r="4746" spans="1:12" x14ac:dyDescent="0.35">
      <c r="A4746" t="s">
        <v>8196</v>
      </c>
      <c r="C4746" s="6" t="str">
        <f>MID(A4746,(LEN(D4746)+LEN(E4746)+3),4)</f>
        <v>2020</v>
      </c>
      <c r="D4746" s="6" t="str">
        <f>IF(MID(A4746,2,1)="-",LEFT(A4746,1),LEFT(A4746,2))</f>
        <v>2</v>
      </c>
      <c r="E4746" s="6" t="str">
        <f>IF(AND(MID(A4746,2,1)="-",MID(A4746,4,1)="-"),MID(A4746,3,1),IF(AND(MID(A4746,2,1)="-",MID(A4746,4,1)&lt;&gt;"-"),MID(A4746,3,2),IF(MID(A4746,5,1)="-",MID(A4746,4,1),MID(A4746,4,2))))</f>
        <v>29</v>
      </c>
      <c r="J4746" s="8"/>
      <c r="K4746" s="8"/>
      <c r="L4746" s="8"/>
    </row>
    <row r="4747" spans="1:12" x14ac:dyDescent="0.35">
      <c r="A4747" t="s">
        <v>8197</v>
      </c>
      <c r="C4747" s="6" t="str">
        <f>MID(A4747,(LEN(D4747)+LEN(E4747)+3),4)</f>
        <v>2020</v>
      </c>
      <c r="D4747" s="6" t="str">
        <f>IF(MID(A4747,2,1)="-",LEFT(A4747,1),LEFT(A4747,2))</f>
        <v>2</v>
      </c>
      <c r="E4747" s="6" t="str">
        <f>IF(AND(MID(A4747,2,1)="-",MID(A4747,4,1)="-"),MID(A4747,3,1),IF(AND(MID(A4747,2,1)="-",MID(A4747,4,1)&lt;&gt;"-"),MID(A4747,3,2),IF(MID(A4747,5,1)="-",MID(A4747,4,1),MID(A4747,4,2))))</f>
        <v>29</v>
      </c>
      <c r="J4747" s="8"/>
      <c r="K4747" s="8"/>
      <c r="L4747" s="8"/>
    </row>
    <row r="4748" spans="1:12" x14ac:dyDescent="0.35">
      <c r="A4748" t="s">
        <v>8198</v>
      </c>
      <c r="C4748" s="6" t="str">
        <f>MID(A4748,(LEN(D4748)+LEN(E4748)+3),4)</f>
        <v>2020</v>
      </c>
      <c r="D4748" s="6" t="str">
        <f>IF(MID(A4748,2,1)="-",LEFT(A4748,1),LEFT(A4748,2))</f>
        <v>2</v>
      </c>
      <c r="E4748" s="6" t="str">
        <f>IF(AND(MID(A4748,2,1)="-",MID(A4748,4,1)="-"),MID(A4748,3,1),IF(AND(MID(A4748,2,1)="-",MID(A4748,4,1)&lt;&gt;"-"),MID(A4748,3,2),IF(MID(A4748,5,1)="-",MID(A4748,4,1),MID(A4748,4,2))))</f>
        <v>29</v>
      </c>
      <c r="J4748" s="8"/>
      <c r="K4748" s="8"/>
      <c r="L4748" s="8"/>
    </row>
    <row r="4749" spans="1:12" x14ac:dyDescent="0.35">
      <c r="A4749" t="s">
        <v>8199</v>
      </c>
      <c r="C4749" s="6" t="str">
        <f>MID(A4749,(LEN(D4749)+LEN(E4749)+3),4)</f>
        <v>2020</v>
      </c>
      <c r="D4749" s="6" t="str">
        <f>IF(MID(A4749,2,1)="-",LEFT(A4749,1),LEFT(A4749,2))</f>
        <v>2</v>
      </c>
      <c r="E4749" s="6" t="str">
        <f>IF(AND(MID(A4749,2,1)="-",MID(A4749,4,1)="-"),MID(A4749,3,1),IF(AND(MID(A4749,2,1)="-",MID(A4749,4,1)&lt;&gt;"-"),MID(A4749,3,2),IF(MID(A4749,5,1)="-",MID(A4749,4,1),MID(A4749,4,2))))</f>
        <v>29</v>
      </c>
      <c r="J4749" s="8"/>
      <c r="K4749" s="8"/>
      <c r="L4749" s="8"/>
    </row>
    <row r="4750" spans="1:12" x14ac:dyDescent="0.35">
      <c r="A4750" t="s">
        <v>8200</v>
      </c>
      <c r="C4750" s="6" t="str">
        <f>MID(A4750,(LEN(D4750)+LEN(E4750)+3),4)</f>
        <v>2020</v>
      </c>
      <c r="D4750" s="6" t="str">
        <f>IF(MID(A4750,2,1)="-",LEFT(A4750,1),LEFT(A4750,2))</f>
        <v>2</v>
      </c>
      <c r="E4750" s="6" t="str">
        <f>IF(AND(MID(A4750,2,1)="-",MID(A4750,4,1)="-"),MID(A4750,3,1),IF(AND(MID(A4750,2,1)="-",MID(A4750,4,1)&lt;&gt;"-"),MID(A4750,3,2),IF(MID(A4750,5,1)="-",MID(A4750,4,1),MID(A4750,4,2))))</f>
        <v>29</v>
      </c>
      <c r="J4750" s="8"/>
      <c r="K4750" s="8"/>
      <c r="L4750" s="8"/>
    </row>
    <row r="4751" spans="1:12" x14ac:dyDescent="0.35">
      <c r="A4751" t="s">
        <v>8201</v>
      </c>
      <c r="C4751" s="6" t="str">
        <f>MID(A4751,(LEN(D4751)+LEN(E4751)+3),4)</f>
        <v>2020</v>
      </c>
      <c r="D4751" s="6" t="str">
        <f>IF(MID(A4751,2,1)="-",LEFT(A4751,1),LEFT(A4751,2))</f>
        <v>2</v>
      </c>
      <c r="E4751" s="6" t="str">
        <f>IF(AND(MID(A4751,2,1)="-",MID(A4751,4,1)="-"),MID(A4751,3,1),IF(AND(MID(A4751,2,1)="-",MID(A4751,4,1)&lt;&gt;"-"),MID(A4751,3,2),IF(MID(A4751,5,1)="-",MID(A4751,4,1),MID(A4751,4,2))))</f>
        <v>29</v>
      </c>
      <c r="J4751" s="8"/>
      <c r="K4751" s="8"/>
      <c r="L4751" s="8"/>
    </row>
    <row r="4752" spans="1:12" x14ac:dyDescent="0.35">
      <c r="A4752" t="s">
        <v>8202</v>
      </c>
      <c r="C4752" s="6" t="str">
        <f>MID(A4752,(LEN(D4752)+LEN(E4752)+3),4)</f>
        <v>2020</v>
      </c>
      <c r="D4752" s="6" t="str">
        <f>IF(MID(A4752,2,1)="-",LEFT(A4752,1),LEFT(A4752,2))</f>
        <v>2</v>
      </c>
      <c r="E4752" s="6" t="str">
        <f>IF(AND(MID(A4752,2,1)="-",MID(A4752,4,1)="-"),MID(A4752,3,1),IF(AND(MID(A4752,2,1)="-",MID(A4752,4,1)&lt;&gt;"-"),MID(A4752,3,2),IF(MID(A4752,5,1)="-",MID(A4752,4,1),MID(A4752,4,2))))</f>
        <v>29</v>
      </c>
      <c r="J4752" s="8"/>
      <c r="K4752" s="8"/>
      <c r="L4752" s="8"/>
    </row>
    <row r="4753" spans="1:12" x14ac:dyDescent="0.35">
      <c r="A4753" t="s">
        <v>8203</v>
      </c>
      <c r="C4753" s="6" t="str">
        <f>MID(A4753,(LEN(D4753)+LEN(E4753)+3),4)</f>
        <v>2020</v>
      </c>
      <c r="D4753" s="6" t="str">
        <f>IF(MID(A4753,2,1)="-",LEFT(A4753,1),LEFT(A4753,2))</f>
        <v>2</v>
      </c>
      <c r="E4753" s="6" t="str">
        <f>IF(AND(MID(A4753,2,1)="-",MID(A4753,4,1)="-"),MID(A4753,3,1),IF(AND(MID(A4753,2,1)="-",MID(A4753,4,1)&lt;&gt;"-"),MID(A4753,3,2),IF(MID(A4753,5,1)="-",MID(A4753,4,1),MID(A4753,4,2))))</f>
        <v>29</v>
      </c>
      <c r="J4753" s="8"/>
      <c r="K4753" s="8"/>
      <c r="L4753" s="8"/>
    </row>
    <row r="4754" spans="1:12" x14ac:dyDescent="0.35">
      <c r="A4754" t="s">
        <v>8204</v>
      </c>
      <c r="C4754" s="6" t="str">
        <f>MID(A4754,(LEN(D4754)+LEN(E4754)+3),4)</f>
        <v>2020</v>
      </c>
      <c r="D4754" s="6" t="str">
        <f>IF(MID(A4754,2,1)="-",LEFT(A4754,1),LEFT(A4754,2))</f>
        <v>2</v>
      </c>
      <c r="E4754" s="6" t="str">
        <f>IF(AND(MID(A4754,2,1)="-",MID(A4754,4,1)="-"),MID(A4754,3,1),IF(AND(MID(A4754,2,1)="-",MID(A4754,4,1)&lt;&gt;"-"),MID(A4754,3,2),IF(MID(A4754,5,1)="-",MID(A4754,4,1),MID(A4754,4,2))))</f>
        <v>29</v>
      </c>
      <c r="J4754" s="8"/>
      <c r="K4754" s="8"/>
      <c r="L4754" s="8"/>
    </row>
    <row r="4755" spans="1:12" x14ac:dyDescent="0.35">
      <c r="A4755" t="s">
        <v>8205</v>
      </c>
      <c r="C4755" s="6" t="str">
        <f>MID(A4755,(LEN(D4755)+LEN(E4755)+3),4)</f>
        <v>2020</v>
      </c>
      <c r="D4755" s="6" t="str">
        <f>IF(MID(A4755,2,1)="-",LEFT(A4755,1),LEFT(A4755,2))</f>
        <v>2</v>
      </c>
      <c r="E4755" s="6" t="str">
        <f>IF(AND(MID(A4755,2,1)="-",MID(A4755,4,1)="-"),MID(A4755,3,1),IF(AND(MID(A4755,2,1)="-",MID(A4755,4,1)&lt;&gt;"-"),MID(A4755,3,2),IF(MID(A4755,5,1)="-",MID(A4755,4,1),MID(A4755,4,2))))</f>
        <v>29</v>
      </c>
      <c r="J4755" s="8"/>
      <c r="K4755" s="8"/>
      <c r="L4755" s="8"/>
    </row>
    <row r="4756" spans="1:12" x14ac:dyDescent="0.35">
      <c r="A4756" t="s">
        <v>8206</v>
      </c>
      <c r="C4756" s="6" t="str">
        <f>MID(A4756,(LEN(D4756)+LEN(E4756)+3),4)</f>
        <v>2020</v>
      </c>
      <c r="D4756" s="6" t="str">
        <f>IF(MID(A4756,2,1)="-",LEFT(A4756,1),LEFT(A4756,2))</f>
        <v>2</v>
      </c>
      <c r="E4756" s="6" t="str">
        <f>IF(AND(MID(A4756,2,1)="-",MID(A4756,4,1)="-"),MID(A4756,3,1),IF(AND(MID(A4756,2,1)="-",MID(A4756,4,1)&lt;&gt;"-"),MID(A4756,3,2),IF(MID(A4756,5,1)="-",MID(A4756,4,1),MID(A4756,4,2))))</f>
        <v>29</v>
      </c>
      <c r="J4756" s="8"/>
      <c r="K4756" s="8"/>
      <c r="L4756" s="8"/>
    </row>
    <row r="4757" spans="1:12" x14ac:dyDescent="0.35">
      <c r="A4757" t="s">
        <v>8207</v>
      </c>
      <c r="C4757" s="6" t="str">
        <f>MID(A4757,(LEN(D4757)+LEN(E4757)+3),4)</f>
        <v>2020</v>
      </c>
      <c r="D4757" s="6" t="str">
        <f>IF(MID(A4757,2,1)="-",LEFT(A4757,1),LEFT(A4757,2))</f>
        <v>2</v>
      </c>
      <c r="E4757" s="6" t="str">
        <f>IF(AND(MID(A4757,2,1)="-",MID(A4757,4,1)="-"),MID(A4757,3,1),IF(AND(MID(A4757,2,1)="-",MID(A4757,4,1)&lt;&gt;"-"),MID(A4757,3,2),IF(MID(A4757,5,1)="-",MID(A4757,4,1),MID(A4757,4,2))))</f>
        <v>29</v>
      </c>
      <c r="J4757" s="8"/>
      <c r="K4757" s="8"/>
      <c r="L4757" s="8"/>
    </row>
    <row r="4758" spans="1:12" x14ac:dyDescent="0.35">
      <c r="A4758" t="s">
        <v>8208</v>
      </c>
      <c r="C4758" s="6" t="str">
        <f>MID(A4758,(LEN(D4758)+LEN(E4758)+3),4)</f>
        <v>2020</v>
      </c>
      <c r="D4758" s="6" t="str">
        <f>IF(MID(A4758,2,1)="-",LEFT(A4758,1),LEFT(A4758,2))</f>
        <v>2</v>
      </c>
      <c r="E4758" s="6" t="str">
        <f>IF(AND(MID(A4758,2,1)="-",MID(A4758,4,1)="-"),MID(A4758,3,1),IF(AND(MID(A4758,2,1)="-",MID(A4758,4,1)&lt;&gt;"-"),MID(A4758,3,2),IF(MID(A4758,5,1)="-",MID(A4758,4,1),MID(A4758,4,2))))</f>
        <v>29</v>
      </c>
      <c r="J4758" s="8"/>
      <c r="K4758" s="8"/>
      <c r="L4758" s="8"/>
    </row>
    <row r="4759" spans="1:12" x14ac:dyDescent="0.35">
      <c r="A4759" t="s">
        <v>8209</v>
      </c>
      <c r="C4759" s="6" t="str">
        <f>MID(A4759,(LEN(D4759)+LEN(E4759)+3),4)</f>
        <v>2020</v>
      </c>
      <c r="D4759" s="6" t="str">
        <f>IF(MID(A4759,2,1)="-",LEFT(A4759,1),LEFT(A4759,2))</f>
        <v>2</v>
      </c>
      <c r="E4759" s="6" t="str">
        <f>IF(AND(MID(A4759,2,1)="-",MID(A4759,4,1)="-"),MID(A4759,3,1),IF(AND(MID(A4759,2,1)="-",MID(A4759,4,1)&lt;&gt;"-"),MID(A4759,3,2),IF(MID(A4759,5,1)="-",MID(A4759,4,1),MID(A4759,4,2))))</f>
        <v>29</v>
      </c>
      <c r="J4759" s="8"/>
      <c r="K4759" s="8"/>
      <c r="L4759" s="8"/>
    </row>
    <row r="4760" spans="1:12" x14ac:dyDescent="0.35">
      <c r="A4760" t="s">
        <v>8210</v>
      </c>
      <c r="C4760" s="6" t="str">
        <f>MID(A4760,(LEN(D4760)+LEN(E4760)+3),4)</f>
        <v>2020</v>
      </c>
      <c r="D4760" s="6" t="str">
        <f>IF(MID(A4760,2,1)="-",LEFT(A4760,1),LEFT(A4760,2))</f>
        <v>2</v>
      </c>
      <c r="E4760" s="6" t="str">
        <f>IF(AND(MID(A4760,2,1)="-",MID(A4760,4,1)="-"),MID(A4760,3,1),IF(AND(MID(A4760,2,1)="-",MID(A4760,4,1)&lt;&gt;"-"),MID(A4760,3,2),IF(MID(A4760,5,1)="-",MID(A4760,4,1),MID(A4760,4,2))))</f>
        <v>29</v>
      </c>
      <c r="J4760" s="8"/>
      <c r="K4760" s="8"/>
      <c r="L4760" s="8"/>
    </row>
    <row r="4761" spans="1:12" x14ac:dyDescent="0.35">
      <c r="A4761" t="s">
        <v>8211</v>
      </c>
      <c r="C4761" s="6" t="str">
        <f>MID(A4761,(LEN(D4761)+LEN(E4761)+3),4)</f>
        <v>2020</v>
      </c>
      <c r="D4761" s="6" t="str">
        <f>IF(MID(A4761,2,1)="-",LEFT(A4761,1),LEFT(A4761,2))</f>
        <v>2</v>
      </c>
      <c r="E4761" s="6" t="str">
        <f>IF(AND(MID(A4761,2,1)="-",MID(A4761,4,1)="-"),MID(A4761,3,1),IF(AND(MID(A4761,2,1)="-",MID(A4761,4,1)&lt;&gt;"-"),MID(A4761,3,2),IF(MID(A4761,5,1)="-",MID(A4761,4,1),MID(A4761,4,2))))</f>
        <v>29</v>
      </c>
      <c r="J4761" s="8"/>
      <c r="K4761" s="8"/>
      <c r="L4761" s="8"/>
    </row>
    <row r="4762" spans="1:12" x14ac:dyDescent="0.35">
      <c r="A4762" t="s">
        <v>8212</v>
      </c>
      <c r="C4762" s="6" t="str">
        <f>MID(A4762,(LEN(D4762)+LEN(E4762)+3),4)</f>
        <v>2020</v>
      </c>
      <c r="D4762" s="6" t="str">
        <f>IF(MID(A4762,2,1)="-",LEFT(A4762,1),LEFT(A4762,2))</f>
        <v>2</v>
      </c>
      <c r="E4762" s="6" t="str">
        <f>IF(AND(MID(A4762,2,1)="-",MID(A4762,4,1)="-"),MID(A4762,3,1),IF(AND(MID(A4762,2,1)="-",MID(A4762,4,1)&lt;&gt;"-"),MID(A4762,3,2),IF(MID(A4762,5,1)="-",MID(A4762,4,1),MID(A4762,4,2))))</f>
        <v>29</v>
      </c>
      <c r="J4762" s="8"/>
      <c r="K4762" s="8"/>
      <c r="L4762" s="8"/>
    </row>
    <row r="4763" spans="1:12" x14ac:dyDescent="0.35">
      <c r="A4763" t="s">
        <v>8213</v>
      </c>
      <c r="C4763" s="6" t="str">
        <f>MID(A4763,(LEN(D4763)+LEN(E4763)+3),4)</f>
        <v>2020</v>
      </c>
      <c r="D4763" s="6" t="str">
        <f>IF(MID(A4763,2,1)="-",LEFT(A4763,1),LEFT(A4763,2))</f>
        <v>2</v>
      </c>
      <c r="E4763" s="6" t="str">
        <f>IF(AND(MID(A4763,2,1)="-",MID(A4763,4,1)="-"),MID(A4763,3,1),IF(AND(MID(A4763,2,1)="-",MID(A4763,4,1)&lt;&gt;"-"),MID(A4763,3,2),IF(MID(A4763,5,1)="-",MID(A4763,4,1),MID(A4763,4,2))))</f>
        <v>29</v>
      </c>
      <c r="J4763" s="8"/>
      <c r="K4763" s="8"/>
      <c r="L4763" s="8"/>
    </row>
    <row r="4764" spans="1:12" x14ac:dyDescent="0.35">
      <c r="A4764" t="s">
        <v>8214</v>
      </c>
      <c r="C4764" s="6" t="str">
        <f>MID(A4764,(LEN(D4764)+LEN(E4764)+3),4)</f>
        <v>2020</v>
      </c>
      <c r="D4764" s="6" t="str">
        <f>IF(MID(A4764,2,1)="-",LEFT(A4764,1),LEFT(A4764,2))</f>
        <v>2</v>
      </c>
      <c r="E4764" s="6" t="str">
        <f>IF(AND(MID(A4764,2,1)="-",MID(A4764,4,1)="-"),MID(A4764,3,1),IF(AND(MID(A4764,2,1)="-",MID(A4764,4,1)&lt;&gt;"-"),MID(A4764,3,2),IF(MID(A4764,5,1)="-",MID(A4764,4,1),MID(A4764,4,2))))</f>
        <v>29</v>
      </c>
      <c r="J4764" s="8"/>
      <c r="K4764" s="8"/>
      <c r="L4764" s="8"/>
    </row>
    <row r="4765" spans="1:12" x14ac:dyDescent="0.35">
      <c r="A4765" t="s">
        <v>8215</v>
      </c>
      <c r="C4765" s="6" t="str">
        <f>MID(A4765,(LEN(D4765)+LEN(E4765)+3),4)</f>
        <v>2020</v>
      </c>
      <c r="D4765" s="6" t="str">
        <f>IF(MID(A4765,2,1)="-",LEFT(A4765,1),LEFT(A4765,2))</f>
        <v>2</v>
      </c>
      <c r="E4765" s="6" t="str">
        <f>IF(AND(MID(A4765,2,1)="-",MID(A4765,4,1)="-"),MID(A4765,3,1),IF(AND(MID(A4765,2,1)="-",MID(A4765,4,1)&lt;&gt;"-"),MID(A4765,3,2),IF(MID(A4765,5,1)="-",MID(A4765,4,1),MID(A4765,4,2))))</f>
        <v>29</v>
      </c>
      <c r="J4765" s="8"/>
      <c r="K4765" s="8"/>
      <c r="L4765" s="8"/>
    </row>
    <row r="4766" spans="1:12" x14ac:dyDescent="0.35">
      <c r="A4766" t="s">
        <v>8216</v>
      </c>
      <c r="C4766" s="6" t="str">
        <f>MID(A4766,(LEN(D4766)+LEN(E4766)+3),4)</f>
        <v>2020</v>
      </c>
      <c r="D4766" s="6" t="str">
        <f>IF(MID(A4766,2,1)="-",LEFT(A4766,1),LEFT(A4766,2))</f>
        <v>2</v>
      </c>
      <c r="E4766" s="6" t="str">
        <f>IF(AND(MID(A4766,2,1)="-",MID(A4766,4,1)="-"),MID(A4766,3,1),IF(AND(MID(A4766,2,1)="-",MID(A4766,4,1)&lt;&gt;"-"),MID(A4766,3,2),IF(MID(A4766,5,1)="-",MID(A4766,4,1),MID(A4766,4,2))))</f>
        <v>29</v>
      </c>
      <c r="J4766" s="8"/>
      <c r="K4766" s="8"/>
      <c r="L4766" s="8"/>
    </row>
    <row r="4767" spans="1:12" x14ac:dyDescent="0.35">
      <c r="A4767" t="s">
        <v>8217</v>
      </c>
      <c r="C4767" s="6" t="str">
        <f>MID(A4767,(LEN(D4767)+LEN(E4767)+3),4)</f>
        <v>2020</v>
      </c>
      <c r="D4767" s="6" t="str">
        <f>IF(MID(A4767,2,1)="-",LEFT(A4767,1),LEFT(A4767,2))</f>
        <v>2</v>
      </c>
      <c r="E4767" s="6" t="str">
        <f>IF(AND(MID(A4767,2,1)="-",MID(A4767,4,1)="-"),MID(A4767,3,1),IF(AND(MID(A4767,2,1)="-",MID(A4767,4,1)&lt;&gt;"-"),MID(A4767,3,2),IF(MID(A4767,5,1)="-",MID(A4767,4,1),MID(A4767,4,2))))</f>
        <v>29</v>
      </c>
      <c r="J4767" s="8"/>
      <c r="K4767" s="8"/>
      <c r="L4767" s="8"/>
    </row>
    <row r="4768" spans="1:12" x14ac:dyDescent="0.35">
      <c r="A4768" t="s">
        <v>8218</v>
      </c>
      <c r="C4768" s="6" t="str">
        <f>MID(A4768,(LEN(D4768)+LEN(E4768)+3),4)</f>
        <v>2020</v>
      </c>
      <c r="D4768" s="6" t="str">
        <f>IF(MID(A4768,2,1)="-",LEFT(A4768,1),LEFT(A4768,2))</f>
        <v>2</v>
      </c>
      <c r="E4768" s="6" t="str">
        <f>IF(AND(MID(A4768,2,1)="-",MID(A4768,4,1)="-"),MID(A4768,3,1),IF(AND(MID(A4768,2,1)="-",MID(A4768,4,1)&lt;&gt;"-"),MID(A4768,3,2),IF(MID(A4768,5,1)="-",MID(A4768,4,1),MID(A4768,4,2))))</f>
        <v>29</v>
      </c>
      <c r="J4768" s="8"/>
      <c r="K4768" s="8"/>
      <c r="L4768" s="8"/>
    </row>
    <row r="4769" spans="1:12" x14ac:dyDescent="0.35">
      <c r="A4769" t="s">
        <v>8219</v>
      </c>
      <c r="C4769" s="6" t="str">
        <f>MID(A4769,(LEN(D4769)+LEN(E4769)+3),4)</f>
        <v>2020</v>
      </c>
      <c r="D4769" s="6" t="str">
        <f>IF(MID(A4769,2,1)="-",LEFT(A4769,1),LEFT(A4769,2))</f>
        <v>2</v>
      </c>
      <c r="E4769" s="6" t="str">
        <f>IF(AND(MID(A4769,2,1)="-",MID(A4769,4,1)="-"),MID(A4769,3,1),IF(AND(MID(A4769,2,1)="-",MID(A4769,4,1)&lt;&gt;"-"),MID(A4769,3,2),IF(MID(A4769,5,1)="-",MID(A4769,4,1),MID(A4769,4,2))))</f>
        <v>29</v>
      </c>
      <c r="J4769" s="8"/>
      <c r="K4769" s="8"/>
      <c r="L4769" s="8"/>
    </row>
    <row r="4770" spans="1:12" x14ac:dyDescent="0.35">
      <c r="A4770" t="s">
        <v>8220</v>
      </c>
      <c r="C4770" s="6" t="str">
        <f>MID(A4770,(LEN(D4770)+LEN(E4770)+3),4)</f>
        <v>2020</v>
      </c>
      <c r="D4770" s="6" t="str">
        <f>IF(MID(A4770,2,1)="-",LEFT(A4770,1),LEFT(A4770,2))</f>
        <v>2</v>
      </c>
      <c r="E4770" s="6" t="str">
        <f>IF(AND(MID(A4770,2,1)="-",MID(A4770,4,1)="-"),MID(A4770,3,1),IF(AND(MID(A4770,2,1)="-",MID(A4770,4,1)&lt;&gt;"-"),MID(A4770,3,2),IF(MID(A4770,5,1)="-",MID(A4770,4,1),MID(A4770,4,2))))</f>
        <v>29</v>
      </c>
      <c r="J4770" s="8"/>
      <c r="K4770" s="8"/>
      <c r="L4770" s="8"/>
    </row>
    <row r="4771" spans="1:12" x14ac:dyDescent="0.35">
      <c r="A4771" t="s">
        <v>8221</v>
      </c>
      <c r="C4771" s="6" t="str">
        <f>MID(A4771,(LEN(D4771)+LEN(E4771)+3),4)</f>
        <v>2020</v>
      </c>
      <c r="D4771" s="6" t="str">
        <f>IF(MID(A4771,2,1)="-",LEFT(A4771,1),LEFT(A4771,2))</f>
        <v>2</v>
      </c>
      <c r="E4771" s="6" t="str">
        <f>IF(AND(MID(A4771,2,1)="-",MID(A4771,4,1)="-"),MID(A4771,3,1),IF(AND(MID(A4771,2,1)="-",MID(A4771,4,1)&lt;&gt;"-"),MID(A4771,3,2),IF(MID(A4771,5,1)="-",MID(A4771,4,1),MID(A4771,4,2))))</f>
        <v>29</v>
      </c>
      <c r="J4771" s="8"/>
      <c r="K4771" s="8"/>
      <c r="L4771" s="8"/>
    </row>
    <row r="4772" spans="1:12" x14ac:dyDescent="0.35">
      <c r="A4772" t="s">
        <v>8222</v>
      </c>
      <c r="C4772" s="6" t="str">
        <f>MID(A4772,(LEN(D4772)+LEN(E4772)+3),4)</f>
        <v>2020</v>
      </c>
      <c r="D4772" s="6" t="str">
        <f>IF(MID(A4772,2,1)="-",LEFT(A4772,1),LEFT(A4772,2))</f>
        <v>2</v>
      </c>
      <c r="E4772" s="6" t="str">
        <f>IF(AND(MID(A4772,2,1)="-",MID(A4772,4,1)="-"),MID(A4772,3,1),IF(AND(MID(A4772,2,1)="-",MID(A4772,4,1)&lt;&gt;"-"),MID(A4772,3,2),IF(MID(A4772,5,1)="-",MID(A4772,4,1),MID(A4772,4,2))))</f>
        <v>29</v>
      </c>
      <c r="J4772" s="8"/>
      <c r="K4772" s="8"/>
      <c r="L4772" s="8"/>
    </row>
    <row r="4773" spans="1:12" x14ac:dyDescent="0.35">
      <c r="A4773" t="s">
        <v>8223</v>
      </c>
      <c r="C4773" s="6" t="str">
        <f>MID(A4773,(LEN(D4773)+LEN(E4773)+3),4)</f>
        <v>2020</v>
      </c>
      <c r="D4773" s="6" t="str">
        <f>IF(MID(A4773,2,1)="-",LEFT(A4773,1),LEFT(A4773,2))</f>
        <v>2</v>
      </c>
      <c r="E4773" s="6" t="str">
        <f>IF(AND(MID(A4773,2,1)="-",MID(A4773,4,1)="-"),MID(A4773,3,1),IF(AND(MID(A4773,2,1)="-",MID(A4773,4,1)&lt;&gt;"-"),MID(A4773,3,2),IF(MID(A4773,5,1)="-",MID(A4773,4,1),MID(A4773,4,2))))</f>
        <v>29</v>
      </c>
      <c r="J4773" s="8"/>
      <c r="K4773" s="8"/>
      <c r="L4773" s="8"/>
    </row>
    <row r="4774" spans="1:12" x14ac:dyDescent="0.35">
      <c r="A4774" t="s">
        <v>8224</v>
      </c>
      <c r="C4774" s="6" t="str">
        <f>MID(A4774,(LEN(D4774)+LEN(E4774)+3),4)</f>
        <v>2020</v>
      </c>
      <c r="D4774" s="6" t="str">
        <f>IF(MID(A4774,2,1)="-",LEFT(A4774,1),LEFT(A4774,2))</f>
        <v>2</v>
      </c>
      <c r="E4774" s="6" t="str">
        <f>IF(AND(MID(A4774,2,1)="-",MID(A4774,4,1)="-"),MID(A4774,3,1),IF(AND(MID(A4774,2,1)="-",MID(A4774,4,1)&lt;&gt;"-"),MID(A4774,3,2),IF(MID(A4774,5,1)="-",MID(A4774,4,1),MID(A4774,4,2))))</f>
        <v>29</v>
      </c>
      <c r="J4774" s="8"/>
      <c r="K4774" s="8"/>
      <c r="L4774" s="8"/>
    </row>
    <row r="4775" spans="1:12" x14ac:dyDescent="0.35">
      <c r="A4775" t="s">
        <v>8225</v>
      </c>
      <c r="C4775" s="6" t="str">
        <f>MID(A4775,(LEN(D4775)+LEN(E4775)+3),4)</f>
        <v>2020</v>
      </c>
      <c r="D4775" s="6" t="str">
        <f>IF(MID(A4775,2,1)="-",LEFT(A4775,1),LEFT(A4775,2))</f>
        <v>2</v>
      </c>
      <c r="E4775" s="6" t="str">
        <f>IF(AND(MID(A4775,2,1)="-",MID(A4775,4,1)="-"),MID(A4775,3,1),IF(AND(MID(A4775,2,1)="-",MID(A4775,4,1)&lt;&gt;"-"),MID(A4775,3,2),IF(MID(A4775,5,1)="-",MID(A4775,4,1),MID(A4775,4,2))))</f>
        <v>29</v>
      </c>
      <c r="J4775" s="8"/>
      <c r="K4775" s="8"/>
      <c r="L4775" s="8"/>
    </row>
    <row r="4776" spans="1:12" x14ac:dyDescent="0.35">
      <c r="A4776" t="s">
        <v>8226</v>
      </c>
      <c r="C4776" s="6" t="str">
        <f>MID(A4776,(LEN(D4776)+LEN(E4776)+3),4)</f>
        <v>2020</v>
      </c>
      <c r="D4776" s="6" t="str">
        <f>IF(MID(A4776,2,1)="-",LEFT(A4776,1),LEFT(A4776,2))</f>
        <v>2</v>
      </c>
      <c r="E4776" s="6" t="str">
        <f>IF(AND(MID(A4776,2,1)="-",MID(A4776,4,1)="-"),MID(A4776,3,1),IF(AND(MID(A4776,2,1)="-",MID(A4776,4,1)&lt;&gt;"-"),MID(A4776,3,2),IF(MID(A4776,5,1)="-",MID(A4776,4,1),MID(A4776,4,2))))</f>
        <v>29</v>
      </c>
      <c r="J4776" s="8"/>
      <c r="K4776" s="8"/>
      <c r="L4776" s="8"/>
    </row>
    <row r="4777" spans="1:12" x14ac:dyDescent="0.35">
      <c r="A4777" t="s">
        <v>8227</v>
      </c>
      <c r="C4777" s="6" t="str">
        <f>MID(A4777,(LEN(D4777)+LEN(E4777)+3),4)</f>
        <v>2020</v>
      </c>
      <c r="D4777" s="6" t="str">
        <f>IF(MID(A4777,2,1)="-",LEFT(A4777,1),LEFT(A4777,2))</f>
        <v>2</v>
      </c>
      <c r="E4777" s="6" t="str">
        <f>IF(AND(MID(A4777,2,1)="-",MID(A4777,4,1)="-"),MID(A4777,3,1),IF(AND(MID(A4777,2,1)="-",MID(A4777,4,1)&lt;&gt;"-"),MID(A4777,3,2),IF(MID(A4777,5,1)="-",MID(A4777,4,1),MID(A4777,4,2))))</f>
        <v>29</v>
      </c>
      <c r="J4777" s="8"/>
      <c r="K4777" s="8"/>
      <c r="L4777" s="8"/>
    </row>
    <row r="4778" spans="1:12" x14ac:dyDescent="0.35">
      <c r="A4778" t="s">
        <v>8228</v>
      </c>
      <c r="C4778" s="6" t="str">
        <f>MID(A4778,(LEN(D4778)+LEN(E4778)+3),4)</f>
        <v>2020</v>
      </c>
      <c r="D4778" s="6" t="str">
        <f>IF(MID(A4778,2,1)="-",LEFT(A4778,1),LEFT(A4778,2))</f>
        <v>2</v>
      </c>
      <c r="E4778" s="6" t="str">
        <f>IF(AND(MID(A4778,2,1)="-",MID(A4778,4,1)="-"),MID(A4778,3,1),IF(AND(MID(A4778,2,1)="-",MID(A4778,4,1)&lt;&gt;"-"),MID(A4778,3,2),IF(MID(A4778,5,1)="-",MID(A4778,4,1),MID(A4778,4,2))))</f>
        <v>29</v>
      </c>
      <c r="J4778" s="8"/>
      <c r="K4778" s="8"/>
      <c r="L4778" s="8"/>
    </row>
    <row r="4779" spans="1:12" x14ac:dyDescent="0.35">
      <c r="A4779" t="s">
        <v>8229</v>
      </c>
      <c r="C4779" s="6" t="str">
        <f>MID(A4779,(LEN(D4779)+LEN(E4779)+3),4)</f>
        <v>2020</v>
      </c>
      <c r="D4779" s="6" t="str">
        <f>IF(MID(A4779,2,1)="-",LEFT(A4779,1),LEFT(A4779,2))</f>
        <v>2</v>
      </c>
      <c r="E4779" s="6" t="str">
        <f>IF(AND(MID(A4779,2,1)="-",MID(A4779,4,1)="-"),MID(A4779,3,1),IF(AND(MID(A4779,2,1)="-",MID(A4779,4,1)&lt;&gt;"-"),MID(A4779,3,2),IF(MID(A4779,5,1)="-",MID(A4779,4,1),MID(A4779,4,2))))</f>
        <v>29</v>
      </c>
      <c r="J4779" s="8"/>
      <c r="K4779" s="8"/>
      <c r="L4779" s="8"/>
    </row>
    <row r="4780" spans="1:12" x14ac:dyDescent="0.35">
      <c r="A4780" t="s">
        <v>8230</v>
      </c>
      <c r="C4780" s="6" t="str">
        <f>MID(A4780,(LEN(D4780)+LEN(E4780)+3),4)</f>
        <v>2020</v>
      </c>
      <c r="D4780" s="6" t="str">
        <f>IF(MID(A4780,2,1)="-",LEFT(A4780,1),LEFT(A4780,2))</f>
        <v>2</v>
      </c>
      <c r="E4780" s="6" t="str">
        <f>IF(AND(MID(A4780,2,1)="-",MID(A4780,4,1)="-"),MID(A4780,3,1),IF(AND(MID(A4780,2,1)="-",MID(A4780,4,1)&lt;&gt;"-"),MID(A4780,3,2),IF(MID(A4780,5,1)="-",MID(A4780,4,1),MID(A4780,4,2))))</f>
        <v>29</v>
      </c>
      <c r="J4780" s="8"/>
      <c r="K4780" s="8"/>
      <c r="L4780" s="8"/>
    </row>
    <row r="4781" spans="1:12" x14ac:dyDescent="0.35">
      <c r="A4781" t="s">
        <v>8519</v>
      </c>
      <c r="C4781" s="6" t="str">
        <f>MID(A4781,(LEN(D4781)+LEN(E4781)+3),4)</f>
        <v>2020</v>
      </c>
      <c r="D4781" s="6" t="str">
        <f>IF(MID(A4781,2,1)="-",LEFT(A4781,1),LEFT(A4781,2))</f>
        <v>3</v>
      </c>
      <c r="E4781" s="6" t="str">
        <f>IF(AND(MID(A4781,2,1)="-",MID(A4781,4,1)="-"),MID(A4781,3,1),IF(AND(MID(A4781,2,1)="-",MID(A4781,4,1)&lt;&gt;"-"),MID(A4781,3,2),IF(MID(A4781,5,1)="-",MID(A4781,4,1),MID(A4781,4,2))))</f>
        <v>1</v>
      </c>
      <c r="J4781" s="8"/>
      <c r="K4781" s="8"/>
      <c r="L4781" s="8"/>
    </row>
    <row r="4782" spans="1:12" x14ac:dyDescent="0.35">
      <c r="A4782" t="s">
        <v>8520</v>
      </c>
      <c r="C4782" s="6" t="str">
        <f>MID(A4782,(LEN(D4782)+LEN(E4782)+3),4)</f>
        <v>2020</v>
      </c>
      <c r="D4782" s="6" t="str">
        <f>IF(MID(A4782,2,1)="-",LEFT(A4782,1),LEFT(A4782,2))</f>
        <v>3</v>
      </c>
      <c r="E4782" s="6" t="str">
        <f>IF(AND(MID(A4782,2,1)="-",MID(A4782,4,1)="-"),MID(A4782,3,1),IF(AND(MID(A4782,2,1)="-",MID(A4782,4,1)&lt;&gt;"-"),MID(A4782,3,2),IF(MID(A4782,5,1)="-",MID(A4782,4,1),MID(A4782,4,2))))</f>
        <v>1</v>
      </c>
      <c r="J4782" s="8"/>
      <c r="K4782" s="8"/>
      <c r="L4782" s="8"/>
    </row>
    <row r="4783" spans="1:12" x14ac:dyDescent="0.35">
      <c r="A4783" t="s">
        <v>8521</v>
      </c>
      <c r="C4783" s="6" t="str">
        <f>MID(A4783,(LEN(D4783)+LEN(E4783)+3),4)</f>
        <v>2020</v>
      </c>
      <c r="D4783" s="6" t="str">
        <f>IF(MID(A4783,2,1)="-",LEFT(A4783,1),LEFT(A4783,2))</f>
        <v>3</v>
      </c>
      <c r="E4783" s="6" t="str">
        <f>IF(AND(MID(A4783,2,1)="-",MID(A4783,4,1)="-"),MID(A4783,3,1),IF(AND(MID(A4783,2,1)="-",MID(A4783,4,1)&lt;&gt;"-"),MID(A4783,3,2),IF(MID(A4783,5,1)="-",MID(A4783,4,1),MID(A4783,4,2))))</f>
        <v>1</v>
      </c>
      <c r="J4783" s="8"/>
      <c r="K4783" s="8"/>
      <c r="L4783" s="8"/>
    </row>
    <row r="4784" spans="1:12" x14ac:dyDescent="0.35">
      <c r="A4784" t="s">
        <v>8522</v>
      </c>
      <c r="C4784" s="6" t="str">
        <f>MID(A4784,(LEN(D4784)+LEN(E4784)+3),4)</f>
        <v>2020</v>
      </c>
      <c r="D4784" s="6" t="str">
        <f>IF(MID(A4784,2,1)="-",LEFT(A4784,1),LEFT(A4784,2))</f>
        <v>3</v>
      </c>
      <c r="E4784" s="6" t="str">
        <f>IF(AND(MID(A4784,2,1)="-",MID(A4784,4,1)="-"),MID(A4784,3,1),IF(AND(MID(A4784,2,1)="-",MID(A4784,4,1)&lt;&gt;"-"),MID(A4784,3,2),IF(MID(A4784,5,1)="-",MID(A4784,4,1),MID(A4784,4,2))))</f>
        <v>1</v>
      </c>
      <c r="J4784" s="8"/>
      <c r="K4784" s="8"/>
      <c r="L4784" s="8"/>
    </row>
    <row r="4785" spans="1:12" x14ac:dyDescent="0.35">
      <c r="A4785" t="s">
        <v>8523</v>
      </c>
      <c r="C4785" s="6" t="str">
        <f>MID(A4785,(LEN(D4785)+LEN(E4785)+3),4)</f>
        <v>2020</v>
      </c>
      <c r="D4785" s="6" t="str">
        <f>IF(MID(A4785,2,1)="-",LEFT(A4785,1),LEFT(A4785,2))</f>
        <v>3</v>
      </c>
      <c r="E4785" s="6" t="str">
        <f>IF(AND(MID(A4785,2,1)="-",MID(A4785,4,1)="-"),MID(A4785,3,1),IF(AND(MID(A4785,2,1)="-",MID(A4785,4,1)&lt;&gt;"-"),MID(A4785,3,2),IF(MID(A4785,5,1)="-",MID(A4785,4,1),MID(A4785,4,2))))</f>
        <v>1</v>
      </c>
      <c r="J4785" s="8"/>
      <c r="K4785" s="8"/>
      <c r="L4785" s="8"/>
    </row>
    <row r="4786" spans="1:12" x14ac:dyDescent="0.35">
      <c r="A4786" t="s">
        <v>8524</v>
      </c>
      <c r="C4786" s="6" t="str">
        <f>MID(A4786,(LEN(D4786)+LEN(E4786)+3),4)</f>
        <v>2020</v>
      </c>
      <c r="D4786" s="6" t="str">
        <f>IF(MID(A4786,2,1)="-",LEFT(A4786,1),LEFT(A4786,2))</f>
        <v>3</v>
      </c>
      <c r="E4786" s="6" t="str">
        <f>IF(AND(MID(A4786,2,1)="-",MID(A4786,4,1)="-"),MID(A4786,3,1),IF(AND(MID(A4786,2,1)="-",MID(A4786,4,1)&lt;&gt;"-"),MID(A4786,3,2),IF(MID(A4786,5,1)="-",MID(A4786,4,1),MID(A4786,4,2))))</f>
        <v>1</v>
      </c>
      <c r="J4786" s="8"/>
      <c r="K4786" s="8"/>
      <c r="L4786" s="8"/>
    </row>
    <row r="4787" spans="1:12" x14ac:dyDescent="0.35">
      <c r="A4787" t="s">
        <v>8525</v>
      </c>
      <c r="C4787" s="6" t="str">
        <f>MID(A4787,(LEN(D4787)+LEN(E4787)+3),4)</f>
        <v>2020</v>
      </c>
      <c r="D4787" s="6" t="str">
        <f>IF(MID(A4787,2,1)="-",LEFT(A4787,1),LEFT(A4787,2))</f>
        <v>3</v>
      </c>
      <c r="E4787" s="6" t="str">
        <f>IF(AND(MID(A4787,2,1)="-",MID(A4787,4,1)="-"),MID(A4787,3,1),IF(AND(MID(A4787,2,1)="-",MID(A4787,4,1)&lt;&gt;"-"),MID(A4787,3,2),IF(MID(A4787,5,1)="-",MID(A4787,4,1),MID(A4787,4,2))))</f>
        <v>1</v>
      </c>
      <c r="J4787" s="8"/>
      <c r="K4787" s="8"/>
      <c r="L4787" s="8"/>
    </row>
    <row r="4788" spans="1:12" x14ac:dyDescent="0.35">
      <c r="A4788" t="s">
        <v>8526</v>
      </c>
      <c r="C4788" s="6" t="str">
        <f>MID(A4788,(LEN(D4788)+LEN(E4788)+3),4)</f>
        <v>2020</v>
      </c>
      <c r="D4788" s="6" t="str">
        <f>IF(MID(A4788,2,1)="-",LEFT(A4788,1),LEFT(A4788,2))</f>
        <v>3</v>
      </c>
      <c r="E4788" s="6" t="str">
        <f>IF(AND(MID(A4788,2,1)="-",MID(A4788,4,1)="-"),MID(A4788,3,1),IF(AND(MID(A4788,2,1)="-",MID(A4788,4,1)&lt;&gt;"-"),MID(A4788,3,2),IF(MID(A4788,5,1)="-",MID(A4788,4,1),MID(A4788,4,2))))</f>
        <v>1</v>
      </c>
      <c r="J4788" s="8"/>
      <c r="K4788" s="8"/>
      <c r="L4788" s="8"/>
    </row>
    <row r="4789" spans="1:12" x14ac:dyDescent="0.35">
      <c r="A4789" t="s">
        <v>8527</v>
      </c>
      <c r="C4789" s="6" t="str">
        <f>MID(A4789,(LEN(D4789)+LEN(E4789)+3),4)</f>
        <v>2020</v>
      </c>
      <c r="D4789" s="6" t="str">
        <f>IF(MID(A4789,2,1)="-",LEFT(A4789,1),LEFT(A4789,2))</f>
        <v>3</v>
      </c>
      <c r="E4789" s="6" t="str">
        <f>IF(AND(MID(A4789,2,1)="-",MID(A4789,4,1)="-"),MID(A4789,3,1),IF(AND(MID(A4789,2,1)="-",MID(A4789,4,1)&lt;&gt;"-"),MID(A4789,3,2),IF(MID(A4789,5,1)="-",MID(A4789,4,1),MID(A4789,4,2))))</f>
        <v>1</v>
      </c>
      <c r="J4789" s="8"/>
      <c r="K4789" s="8"/>
      <c r="L4789" s="8"/>
    </row>
    <row r="4790" spans="1:12" x14ac:dyDescent="0.35">
      <c r="A4790" t="s">
        <v>8528</v>
      </c>
      <c r="C4790" s="6" t="str">
        <f>MID(A4790,(LEN(D4790)+LEN(E4790)+3),4)</f>
        <v>2020</v>
      </c>
      <c r="D4790" s="6" t="str">
        <f>IF(MID(A4790,2,1)="-",LEFT(A4790,1),LEFT(A4790,2))</f>
        <v>3</v>
      </c>
      <c r="E4790" s="6" t="str">
        <f>IF(AND(MID(A4790,2,1)="-",MID(A4790,4,1)="-"),MID(A4790,3,1),IF(AND(MID(A4790,2,1)="-",MID(A4790,4,1)&lt;&gt;"-"),MID(A4790,3,2),IF(MID(A4790,5,1)="-",MID(A4790,4,1),MID(A4790,4,2))))</f>
        <v>1</v>
      </c>
      <c r="J4790" s="8"/>
      <c r="K4790" s="8"/>
      <c r="L4790" s="8"/>
    </row>
    <row r="4791" spans="1:12" x14ac:dyDescent="0.35">
      <c r="A4791" t="s">
        <v>8529</v>
      </c>
      <c r="C4791" s="6" t="str">
        <f>MID(A4791,(LEN(D4791)+LEN(E4791)+3),4)</f>
        <v>2020</v>
      </c>
      <c r="D4791" s="6" t="str">
        <f>IF(MID(A4791,2,1)="-",LEFT(A4791,1),LEFT(A4791,2))</f>
        <v>3</v>
      </c>
      <c r="E4791" s="6" t="str">
        <f>IF(AND(MID(A4791,2,1)="-",MID(A4791,4,1)="-"),MID(A4791,3,1),IF(AND(MID(A4791,2,1)="-",MID(A4791,4,1)&lt;&gt;"-"),MID(A4791,3,2),IF(MID(A4791,5,1)="-",MID(A4791,4,1),MID(A4791,4,2))))</f>
        <v>1</v>
      </c>
      <c r="J4791" s="8"/>
      <c r="K4791" s="8"/>
      <c r="L4791" s="8"/>
    </row>
    <row r="4792" spans="1:12" x14ac:dyDescent="0.35">
      <c r="A4792" t="s">
        <v>8530</v>
      </c>
      <c r="C4792" s="6" t="str">
        <f>MID(A4792,(LEN(D4792)+LEN(E4792)+3),4)</f>
        <v>2020</v>
      </c>
      <c r="D4792" s="6" t="str">
        <f>IF(MID(A4792,2,1)="-",LEFT(A4792,1),LEFT(A4792,2))</f>
        <v>3</v>
      </c>
      <c r="E4792" s="6" t="str">
        <f>IF(AND(MID(A4792,2,1)="-",MID(A4792,4,1)="-"),MID(A4792,3,1),IF(AND(MID(A4792,2,1)="-",MID(A4792,4,1)&lt;&gt;"-"),MID(A4792,3,2),IF(MID(A4792,5,1)="-",MID(A4792,4,1),MID(A4792,4,2))))</f>
        <v>1</v>
      </c>
      <c r="J4792" s="8"/>
      <c r="K4792" s="8"/>
      <c r="L4792" s="8"/>
    </row>
    <row r="4793" spans="1:12" x14ac:dyDescent="0.35">
      <c r="A4793" t="s">
        <v>8531</v>
      </c>
      <c r="C4793" s="6" t="str">
        <f>MID(A4793,(LEN(D4793)+LEN(E4793)+3),4)</f>
        <v>2020</v>
      </c>
      <c r="D4793" s="6" t="str">
        <f>IF(MID(A4793,2,1)="-",LEFT(A4793,1),LEFT(A4793,2))</f>
        <v>3</v>
      </c>
      <c r="E4793" s="6" t="str">
        <f>IF(AND(MID(A4793,2,1)="-",MID(A4793,4,1)="-"),MID(A4793,3,1),IF(AND(MID(A4793,2,1)="-",MID(A4793,4,1)&lt;&gt;"-"),MID(A4793,3,2),IF(MID(A4793,5,1)="-",MID(A4793,4,1),MID(A4793,4,2))))</f>
        <v>1</v>
      </c>
      <c r="J4793" s="8"/>
      <c r="K4793" s="8"/>
      <c r="L4793" s="8"/>
    </row>
    <row r="4794" spans="1:12" x14ac:dyDescent="0.35">
      <c r="A4794" t="s">
        <v>8532</v>
      </c>
      <c r="C4794" s="6" t="str">
        <f>MID(A4794,(LEN(D4794)+LEN(E4794)+3),4)</f>
        <v>2020</v>
      </c>
      <c r="D4794" s="6" t="str">
        <f>IF(MID(A4794,2,1)="-",LEFT(A4794,1),LEFT(A4794,2))</f>
        <v>3</v>
      </c>
      <c r="E4794" s="6" t="str">
        <f>IF(AND(MID(A4794,2,1)="-",MID(A4794,4,1)="-"),MID(A4794,3,1),IF(AND(MID(A4794,2,1)="-",MID(A4794,4,1)&lt;&gt;"-"),MID(A4794,3,2),IF(MID(A4794,5,1)="-",MID(A4794,4,1),MID(A4794,4,2))))</f>
        <v>1</v>
      </c>
      <c r="J4794" s="8"/>
      <c r="K4794" s="8"/>
      <c r="L4794" s="8"/>
    </row>
    <row r="4795" spans="1:12" x14ac:dyDescent="0.35">
      <c r="A4795" t="s">
        <v>8533</v>
      </c>
      <c r="C4795" s="6" t="str">
        <f>MID(A4795,(LEN(D4795)+LEN(E4795)+3),4)</f>
        <v>2020</v>
      </c>
      <c r="D4795" s="6" t="str">
        <f>IF(MID(A4795,2,1)="-",LEFT(A4795,1),LEFT(A4795,2))</f>
        <v>3</v>
      </c>
      <c r="E4795" s="6" t="str">
        <f>IF(AND(MID(A4795,2,1)="-",MID(A4795,4,1)="-"),MID(A4795,3,1),IF(AND(MID(A4795,2,1)="-",MID(A4795,4,1)&lt;&gt;"-"),MID(A4795,3,2),IF(MID(A4795,5,1)="-",MID(A4795,4,1),MID(A4795,4,2))))</f>
        <v>1</v>
      </c>
      <c r="J4795" s="8"/>
      <c r="K4795" s="8"/>
      <c r="L4795" s="8"/>
    </row>
    <row r="4796" spans="1:12" x14ac:dyDescent="0.35">
      <c r="A4796" t="s">
        <v>8534</v>
      </c>
      <c r="C4796" s="6" t="str">
        <f>MID(A4796,(LEN(D4796)+LEN(E4796)+3),4)</f>
        <v>2020</v>
      </c>
      <c r="D4796" s="6" t="str">
        <f>IF(MID(A4796,2,1)="-",LEFT(A4796,1),LEFT(A4796,2))</f>
        <v>3</v>
      </c>
      <c r="E4796" s="6" t="str">
        <f>IF(AND(MID(A4796,2,1)="-",MID(A4796,4,1)="-"),MID(A4796,3,1),IF(AND(MID(A4796,2,1)="-",MID(A4796,4,1)&lt;&gt;"-"),MID(A4796,3,2),IF(MID(A4796,5,1)="-",MID(A4796,4,1),MID(A4796,4,2))))</f>
        <v>1</v>
      </c>
      <c r="J4796" s="8"/>
      <c r="K4796" s="8"/>
      <c r="L4796" s="8"/>
    </row>
    <row r="4797" spans="1:12" x14ac:dyDescent="0.35">
      <c r="A4797" t="s">
        <v>8535</v>
      </c>
      <c r="C4797" s="6" t="str">
        <f>MID(A4797,(LEN(D4797)+LEN(E4797)+3),4)</f>
        <v>2020</v>
      </c>
      <c r="D4797" s="6" t="str">
        <f>IF(MID(A4797,2,1)="-",LEFT(A4797,1),LEFT(A4797,2))</f>
        <v>3</v>
      </c>
      <c r="E4797" s="6" t="str">
        <f>IF(AND(MID(A4797,2,1)="-",MID(A4797,4,1)="-"),MID(A4797,3,1),IF(AND(MID(A4797,2,1)="-",MID(A4797,4,1)&lt;&gt;"-"),MID(A4797,3,2),IF(MID(A4797,5,1)="-",MID(A4797,4,1),MID(A4797,4,2))))</f>
        <v>1</v>
      </c>
      <c r="J4797" s="8"/>
      <c r="K4797" s="8"/>
      <c r="L4797" s="8"/>
    </row>
    <row r="4798" spans="1:12" x14ac:dyDescent="0.35">
      <c r="A4798" t="s">
        <v>8536</v>
      </c>
      <c r="C4798" s="6" t="str">
        <f>MID(A4798,(LEN(D4798)+LEN(E4798)+3),4)</f>
        <v>2020</v>
      </c>
      <c r="D4798" s="6" t="str">
        <f>IF(MID(A4798,2,1)="-",LEFT(A4798,1),LEFT(A4798,2))</f>
        <v>3</v>
      </c>
      <c r="E4798" s="6" t="str">
        <f>IF(AND(MID(A4798,2,1)="-",MID(A4798,4,1)="-"),MID(A4798,3,1),IF(AND(MID(A4798,2,1)="-",MID(A4798,4,1)&lt;&gt;"-"),MID(A4798,3,2),IF(MID(A4798,5,1)="-",MID(A4798,4,1),MID(A4798,4,2))))</f>
        <v>1</v>
      </c>
      <c r="J4798" s="8"/>
      <c r="K4798" s="8"/>
      <c r="L4798" s="8"/>
    </row>
    <row r="4799" spans="1:12" x14ac:dyDescent="0.35">
      <c r="A4799" t="s">
        <v>8537</v>
      </c>
      <c r="C4799" s="6" t="str">
        <f>MID(A4799,(LEN(D4799)+LEN(E4799)+3),4)</f>
        <v>2020</v>
      </c>
      <c r="D4799" s="6" t="str">
        <f>IF(MID(A4799,2,1)="-",LEFT(A4799,1),LEFT(A4799,2))</f>
        <v>3</v>
      </c>
      <c r="E4799" s="6" t="str">
        <f>IF(AND(MID(A4799,2,1)="-",MID(A4799,4,1)="-"),MID(A4799,3,1),IF(AND(MID(A4799,2,1)="-",MID(A4799,4,1)&lt;&gt;"-"),MID(A4799,3,2),IF(MID(A4799,5,1)="-",MID(A4799,4,1),MID(A4799,4,2))))</f>
        <v>1</v>
      </c>
      <c r="J4799" s="8"/>
      <c r="K4799" s="8"/>
      <c r="L4799" s="8"/>
    </row>
    <row r="4800" spans="1:12" x14ac:dyDescent="0.35">
      <c r="A4800" t="s">
        <v>8538</v>
      </c>
      <c r="C4800" s="6" t="str">
        <f>MID(A4800,(LEN(D4800)+LEN(E4800)+3),4)</f>
        <v>2020</v>
      </c>
      <c r="D4800" s="6" t="str">
        <f>IF(MID(A4800,2,1)="-",LEFT(A4800,1),LEFT(A4800,2))</f>
        <v>3</v>
      </c>
      <c r="E4800" s="6" t="str">
        <f>IF(AND(MID(A4800,2,1)="-",MID(A4800,4,1)="-"),MID(A4800,3,1),IF(AND(MID(A4800,2,1)="-",MID(A4800,4,1)&lt;&gt;"-"),MID(A4800,3,2),IF(MID(A4800,5,1)="-",MID(A4800,4,1),MID(A4800,4,2))))</f>
        <v>1</v>
      </c>
      <c r="J4800" s="8"/>
      <c r="K4800" s="8"/>
      <c r="L4800" s="8"/>
    </row>
    <row r="4801" spans="1:12" x14ac:dyDescent="0.35">
      <c r="A4801" t="s">
        <v>8539</v>
      </c>
      <c r="C4801" s="6" t="str">
        <f>MID(A4801,(LEN(D4801)+LEN(E4801)+3),4)</f>
        <v>2020</v>
      </c>
      <c r="D4801" s="6" t="str">
        <f>IF(MID(A4801,2,1)="-",LEFT(A4801,1),LEFT(A4801,2))</f>
        <v>3</v>
      </c>
      <c r="E4801" s="6" t="str">
        <f>IF(AND(MID(A4801,2,1)="-",MID(A4801,4,1)="-"),MID(A4801,3,1),IF(AND(MID(A4801,2,1)="-",MID(A4801,4,1)&lt;&gt;"-"),MID(A4801,3,2),IF(MID(A4801,5,1)="-",MID(A4801,4,1),MID(A4801,4,2))))</f>
        <v>1</v>
      </c>
      <c r="J4801" s="8"/>
      <c r="K4801" s="8"/>
      <c r="L4801" s="8"/>
    </row>
    <row r="4802" spans="1:12" x14ac:dyDescent="0.35">
      <c r="A4802" t="s">
        <v>8540</v>
      </c>
      <c r="C4802" s="6" t="str">
        <f>MID(A4802,(LEN(D4802)+LEN(E4802)+3),4)</f>
        <v>2020</v>
      </c>
      <c r="D4802" s="6" t="str">
        <f>IF(MID(A4802,2,1)="-",LEFT(A4802,1),LEFT(A4802,2))</f>
        <v>3</v>
      </c>
      <c r="E4802" s="6" t="str">
        <f>IF(AND(MID(A4802,2,1)="-",MID(A4802,4,1)="-"),MID(A4802,3,1),IF(AND(MID(A4802,2,1)="-",MID(A4802,4,1)&lt;&gt;"-"),MID(A4802,3,2),IF(MID(A4802,5,1)="-",MID(A4802,4,1),MID(A4802,4,2))))</f>
        <v>1</v>
      </c>
      <c r="J4802" s="8"/>
      <c r="K4802" s="8"/>
      <c r="L4802" s="8"/>
    </row>
    <row r="4803" spans="1:12" x14ac:dyDescent="0.35">
      <c r="A4803" t="s">
        <v>8541</v>
      </c>
      <c r="C4803" s="6" t="str">
        <f>MID(A4803,(LEN(D4803)+LEN(E4803)+3),4)</f>
        <v>2020</v>
      </c>
      <c r="D4803" s="6" t="str">
        <f>IF(MID(A4803,2,1)="-",LEFT(A4803,1),LEFT(A4803,2))</f>
        <v>3</v>
      </c>
      <c r="E4803" s="6" t="str">
        <f>IF(AND(MID(A4803,2,1)="-",MID(A4803,4,1)="-"),MID(A4803,3,1),IF(AND(MID(A4803,2,1)="-",MID(A4803,4,1)&lt;&gt;"-"),MID(A4803,3,2),IF(MID(A4803,5,1)="-",MID(A4803,4,1),MID(A4803,4,2))))</f>
        <v>1</v>
      </c>
      <c r="J4803" s="8"/>
      <c r="K4803" s="8"/>
      <c r="L4803" s="8"/>
    </row>
    <row r="4804" spans="1:12" x14ac:dyDescent="0.35">
      <c r="A4804" t="s">
        <v>8542</v>
      </c>
      <c r="C4804" s="6" t="str">
        <f>MID(A4804,(LEN(D4804)+LEN(E4804)+3),4)</f>
        <v>2020</v>
      </c>
      <c r="D4804" s="6" t="str">
        <f>IF(MID(A4804,2,1)="-",LEFT(A4804,1),LEFT(A4804,2))</f>
        <v>3</v>
      </c>
      <c r="E4804" s="6" t="str">
        <f>IF(AND(MID(A4804,2,1)="-",MID(A4804,4,1)="-"),MID(A4804,3,1),IF(AND(MID(A4804,2,1)="-",MID(A4804,4,1)&lt;&gt;"-"),MID(A4804,3,2),IF(MID(A4804,5,1)="-",MID(A4804,4,1),MID(A4804,4,2))))</f>
        <v>1</v>
      </c>
      <c r="J4804" s="8"/>
      <c r="K4804" s="8"/>
      <c r="L4804" s="8"/>
    </row>
    <row r="4805" spans="1:12" x14ac:dyDescent="0.35">
      <c r="A4805" t="s">
        <v>8543</v>
      </c>
      <c r="C4805" s="6" t="str">
        <f>MID(A4805,(LEN(D4805)+LEN(E4805)+3),4)</f>
        <v>2020</v>
      </c>
      <c r="D4805" s="6" t="str">
        <f>IF(MID(A4805,2,1)="-",LEFT(A4805,1),LEFT(A4805,2))</f>
        <v>3</v>
      </c>
      <c r="E4805" s="6" t="str">
        <f>IF(AND(MID(A4805,2,1)="-",MID(A4805,4,1)="-"),MID(A4805,3,1),IF(AND(MID(A4805,2,1)="-",MID(A4805,4,1)&lt;&gt;"-"),MID(A4805,3,2),IF(MID(A4805,5,1)="-",MID(A4805,4,1),MID(A4805,4,2))))</f>
        <v>1</v>
      </c>
      <c r="J4805" s="8"/>
      <c r="K4805" s="8"/>
      <c r="L4805" s="8"/>
    </row>
    <row r="4806" spans="1:12" x14ac:dyDescent="0.35">
      <c r="A4806" t="s">
        <v>8544</v>
      </c>
      <c r="C4806" s="6" t="str">
        <f>MID(A4806,(LEN(D4806)+LEN(E4806)+3),4)</f>
        <v>2020</v>
      </c>
      <c r="D4806" s="6" t="str">
        <f>IF(MID(A4806,2,1)="-",LEFT(A4806,1),LEFT(A4806,2))</f>
        <v>3</v>
      </c>
      <c r="E4806" s="6" t="str">
        <f>IF(AND(MID(A4806,2,1)="-",MID(A4806,4,1)="-"),MID(A4806,3,1),IF(AND(MID(A4806,2,1)="-",MID(A4806,4,1)&lt;&gt;"-"),MID(A4806,3,2),IF(MID(A4806,5,1)="-",MID(A4806,4,1),MID(A4806,4,2))))</f>
        <v>1</v>
      </c>
      <c r="J4806" s="8"/>
      <c r="K4806" s="8"/>
      <c r="L4806" s="8"/>
    </row>
    <row r="4807" spans="1:12" x14ac:dyDescent="0.35">
      <c r="A4807" t="s">
        <v>8545</v>
      </c>
      <c r="C4807" s="6" t="str">
        <f>MID(A4807,(LEN(D4807)+LEN(E4807)+3),4)</f>
        <v>2020</v>
      </c>
      <c r="D4807" s="6" t="str">
        <f>IF(MID(A4807,2,1)="-",LEFT(A4807,1),LEFT(A4807,2))</f>
        <v>3</v>
      </c>
      <c r="E4807" s="6" t="str">
        <f>IF(AND(MID(A4807,2,1)="-",MID(A4807,4,1)="-"),MID(A4807,3,1),IF(AND(MID(A4807,2,1)="-",MID(A4807,4,1)&lt;&gt;"-"),MID(A4807,3,2),IF(MID(A4807,5,1)="-",MID(A4807,4,1),MID(A4807,4,2))))</f>
        <v>1</v>
      </c>
      <c r="J4807" s="8"/>
      <c r="K4807" s="8"/>
      <c r="L4807" s="8"/>
    </row>
    <row r="4808" spans="1:12" x14ac:dyDescent="0.35">
      <c r="A4808" t="s">
        <v>8546</v>
      </c>
      <c r="C4808" s="6" t="str">
        <f>MID(A4808,(LEN(D4808)+LEN(E4808)+3),4)</f>
        <v>2020</v>
      </c>
      <c r="D4808" s="6" t="str">
        <f>IF(MID(A4808,2,1)="-",LEFT(A4808,1),LEFT(A4808,2))</f>
        <v>3</v>
      </c>
      <c r="E4808" s="6" t="str">
        <f>IF(AND(MID(A4808,2,1)="-",MID(A4808,4,1)="-"),MID(A4808,3,1),IF(AND(MID(A4808,2,1)="-",MID(A4808,4,1)&lt;&gt;"-"),MID(A4808,3,2),IF(MID(A4808,5,1)="-",MID(A4808,4,1),MID(A4808,4,2))))</f>
        <v>1</v>
      </c>
      <c r="J4808" s="8"/>
      <c r="K4808" s="8"/>
      <c r="L4808" s="8"/>
    </row>
    <row r="4809" spans="1:12" x14ac:dyDescent="0.35">
      <c r="A4809" t="s">
        <v>8547</v>
      </c>
      <c r="C4809" s="6" t="str">
        <f>MID(A4809,(LEN(D4809)+LEN(E4809)+3),4)</f>
        <v>2020</v>
      </c>
      <c r="D4809" s="6" t="str">
        <f>IF(MID(A4809,2,1)="-",LEFT(A4809,1),LEFT(A4809,2))</f>
        <v>3</v>
      </c>
      <c r="E4809" s="6" t="str">
        <f>IF(AND(MID(A4809,2,1)="-",MID(A4809,4,1)="-"),MID(A4809,3,1),IF(AND(MID(A4809,2,1)="-",MID(A4809,4,1)&lt;&gt;"-"),MID(A4809,3,2),IF(MID(A4809,5,1)="-",MID(A4809,4,1),MID(A4809,4,2))))</f>
        <v>1</v>
      </c>
      <c r="J4809" s="8"/>
      <c r="K4809" s="8"/>
      <c r="L4809" s="8"/>
    </row>
    <row r="4810" spans="1:12" x14ac:dyDescent="0.35">
      <c r="A4810" t="s">
        <v>8548</v>
      </c>
      <c r="C4810" s="6" t="str">
        <f>MID(A4810,(LEN(D4810)+LEN(E4810)+3),4)</f>
        <v>2020</v>
      </c>
      <c r="D4810" s="6" t="str">
        <f>IF(MID(A4810,2,1)="-",LEFT(A4810,1),LEFT(A4810,2))</f>
        <v>3</v>
      </c>
      <c r="E4810" s="6" t="str">
        <f>IF(AND(MID(A4810,2,1)="-",MID(A4810,4,1)="-"),MID(A4810,3,1),IF(AND(MID(A4810,2,1)="-",MID(A4810,4,1)&lt;&gt;"-"),MID(A4810,3,2),IF(MID(A4810,5,1)="-",MID(A4810,4,1),MID(A4810,4,2))))</f>
        <v>1</v>
      </c>
      <c r="J4810" s="8"/>
      <c r="K4810" s="8"/>
      <c r="L4810" s="8"/>
    </row>
    <row r="4811" spans="1:12" x14ac:dyDescent="0.35">
      <c r="A4811" t="s">
        <v>8549</v>
      </c>
      <c r="C4811" s="6" t="str">
        <f>MID(A4811,(LEN(D4811)+LEN(E4811)+3),4)</f>
        <v>2020</v>
      </c>
      <c r="D4811" s="6" t="str">
        <f>IF(MID(A4811,2,1)="-",LEFT(A4811,1),LEFT(A4811,2))</f>
        <v>3</v>
      </c>
      <c r="E4811" s="6" t="str">
        <f>IF(AND(MID(A4811,2,1)="-",MID(A4811,4,1)="-"),MID(A4811,3,1),IF(AND(MID(A4811,2,1)="-",MID(A4811,4,1)&lt;&gt;"-"),MID(A4811,3,2),IF(MID(A4811,5,1)="-",MID(A4811,4,1),MID(A4811,4,2))))</f>
        <v>1</v>
      </c>
      <c r="J4811" s="8"/>
      <c r="K4811" s="8"/>
      <c r="L4811" s="8"/>
    </row>
    <row r="4812" spans="1:12" x14ac:dyDescent="0.35">
      <c r="A4812" t="s">
        <v>8550</v>
      </c>
      <c r="C4812" s="6" t="str">
        <f>MID(A4812,(LEN(D4812)+LEN(E4812)+3),4)</f>
        <v>2020</v>
      </c>
      <c r="D4812" s="6" t="str">
        <f>IF(MID(A4812,2,1)="-",LEFT(A4812,1),LEFT(A4812,2))</f>
        <v>3</v>
      </c>
      <c r="E4812" s="6" t="str">
        <f>IF(AND(MID(A4812,2,1)="-",MID(A4812,4,1)="-"),MID(A4812,3,1),IF(AND(MID(A4812,2,1)="-",MID(A4812,4,1)&lt;&gt;"-"),MID(A4812,3,2),IF(MID(A4812,5,1)="-",MID(A4812,4,1),MID(A4812,4,2))))</f>
        <v>1</v>
      </c>
      <c r="J4812" s="8"/>
      <c r="K4812" s="8"/>
      <c r="L4812" s="8"/>
    </row>
    <row r="4813" spans="1:12" x14ac:dyDescent="0.35">
      <c r="A4813" t="s">
        <v>8551</v>
      </c>
      <c r="C4813" s="6" t="str">
        <f>MID(A4813,(LEN(D4813)+LEN(E4813)+3),4)</f>
        <v>2020</v>
      </c>
      <c r="D4813" s="6" t="str">
        <f>IF(MID(A4813,2,1)="-",LEFT(A4813,1),LEFT(A4813,2))</f>
        <v>3</v>
      </c>
      <c r="E4813" s="6" t="str">
        <f>IF(AND(MID(A4813,2,1)="-",MID(A4813,4,1)="-"),MID(A4813,3,1),IF(AND(MID(A4813,2,1)="-",MID(A4813,4,1)&lt;&gt;"-"),MID(A4813,3,2),IF(MID(A4813,5,1)="-",MID(A4813,4,1),MID(A4813,4,2))))</f>
        <v>1</v>
      </c>
      <c r="J4813" s="8"/>
      <c r="K4813" s="8"/>
      <c r="L4813" s="8"/>
    </row>
    <row r="4814" spans="1:12" x14ac:dyDescent="0.35">
      <c r="A4814" t="s">
        <v>8552</v>
      </c>
      <c r="C4814" s="6" t="str">
        <f>MID(A4814,(LEN(D4814)+LEN(E4814)+3),4)</f>
        <v>2020</v>
      </c>
      <c r="D4814" s="6" t="str">
        <f>IF(MID(A4814,2,1)="-",LEFT(A4814,1),LEFT(A4814,2))</f>
        <v>3</v>
      </c>
      <c r="E4814" s="6" t="str">
        <f>IF(AND(MID(A4814,2,1)="-",MID(A4814,4,1)="-"),MID(A4814,3,1),IF(AND(MID(A4814,2,1)="-",MID(A4814,4,1)&lt;&gt;"-"),MID(A4814,3,2),IF(MID(A4814,5,1)="-",MID(A4814,4,1),MID(A4814,4,2))))</f>
        <v>1</v>
      </c>
      <c r="J4814" s="8"/>
      <c r="K4814" s="8"/>
      <c r="L4814" s="8"/>
    </row>
    <row r="4815" spans="1:12" x14ac:dyDescent="0.35">
      <c r="A4815" t="s">
        <v>8553</v>
      </c>
      <c r="C4815" s="6" t="str">
        <f>MID(A4815,(LEN(D4815)+LEN(E4815)+3),4)</f>
        <v>2020</v>
      </c>
      <c r="D4815" s="6" t="str">
        <f>IF(MID(A4815,2,1)="-",LEFT(A4815,1),LEFT(A4815,2))</f>
        <v>3</v>
      </c>
      <c r="E4815" s="6" t="str">
        <f>IF(AND(MID(A4815,2,1)="-",MID(A4815,4,1)="-"),MID(A4815,3,1),IF(AND(MID(A4815,2,1)="-",MID(A4815,4,1)&lt;&gt;"-"),MID(A4815,3,2),IF(MID(A4815,5,1)="-",MID(A4815,4,1),MID(A4815,4,2))))</f>
        <v>1</v>
      </c>
      <c r="J4815" s="8"/>
      <c r="K4815" s="8"/>
      <c r="L4815" s="8"/>
    </row>
    <row r="4816" spans="1:12" x14ac:dyDescent="0.35">
      <c r="A4816" t="s">
        <v>8554</v>
      </c>
      <c r="C4816" s="6" t="str">
        <f>MID(A4816,(LEN(D4816)+LEN(E4816)+3),4)</f>
        <v>2020</v>
      </c>
      <c r="D4816" s="6" t="str">
        <f>IF(MID(A4816,2,1)="-",LEFT(A4816,1),LEFT(A4816,2))</f>
        <v>3</v>
      </c>
      <c r="E4816" s="6" t="str">
        <f>IF(AND(MID(A4816,2,1)="-",MID(A4816,4,1)="-"),MID(A4816,3,1),IF(AND(MID(A4816,2,1)="-",MID(A4816,4,1)&lt;&gt;"-"),MID(A4816,3,2),IF(MID(A4816,5,1)="-",MID(A4816,4,1),MID(A4816,4,2))))</f>
        <v>1</v>
      </c>
      <c r="J4816" s="8"/>
      <c r="K4816" s="8"/>
      <c r="L4816" s="8"/>
    </row>
    <row r="4817" spans="1:12" x14ac:dyDescent="0.35">
      <c r="A4817" t="s">
        <v>8555</v>
      </c>
      <c r="C4817" s="6" t="str">
        <f>MID(A4817,(LEN(D4817)+LEN(E4817)+3),4)</f>
        <v>2020</v>
      </c>
      <c r="D4817" s="6" t="str">
        <f>IF(MID(A4817,2,1)="-",LEFT(A4817,1),LEFT(A4817,2))</f>
        <v>3</v>
      </c>
      <c r="E4817" s="6" t="str">
        <f>IF(AND(MID(A4817,2,1)="-",MID(A4817,4,1)="-"),MID(A4817,3,1),IF(AND(MID(A4817,2,1)="-",MID(A4817,4,1)&lt;&gt;"-"),MID(A4817,3,2),IF(MID(A4817,5,1)="-",MID(A4817,4,1),MID(A4817,4,2))))</f>
        <v>1</v>
      </c>
      <c r="J4817" s="8"/>
      <c r="K4817" s="8"/>
      <c r="L4817" s="8"/>
    </row>
    <row r="4818" spans="1:12" x14ac:dyDescent="0.35">
      <c r="A4818" t="s">
        <v>8556</v>
      </c>
      <c r="C4818" s="6" t="str">
        <f>MID(A4818,(LEN(D4818)+LEN(E4818)+3),4)</f>
        <v>2020</v>
      </c>
      <c r="D4818" s="6" t="str">
        <f>IF(MID(A4818,2,1)="-",LEFT(A4818,1),LEFT(A4818,2))</f>
        <v>3</v>
      </c>
      <c r="E4818" s="6" t="str">
        <f>IF(AND(MID(A4818,2,1)="-",MID(A4818,4,1)="-"),MID(A4818,3,1),IF(AND(MID(A4818,2,1)="-",MID(A4818,4,1)&lt;&gt;"-"),MID(A4818,3,2),IF(MID(A4818,5,1)="-",MID(A4818,4,1),MID(A4818,4,2))))</f>
        <v>1</v>
      </c>
      <c r="J4818" s="8"/>
      <c r="K4818" s="8"/>
      <c r="L4818" s="8"/>
    </row>
    <row r="4819" spans="1:12" x14ac:dyDescent="0.35">
      <c r="A4819" t="s">
        <v>8557</v>
      </c>
      <c r="C4819" s="6" t="str">
        <f>MID(A4819,(LEN(D4819)+LEN(E4819)+3),4)</f>
        <v>2020</v>
      </c>
      <c r="D4819" s="6" t="str">
        <f>IF(MID(A4819,2,1)="-",LEFT(A4819,1),LEFT(A4819,2))</f>
        <v>3</v>
      </c>
      <c r="E4819" s="6" t="str">
        <f>IF(AND(MID(A4819,2,1)="-",MID(A4819,4,1)="-"),MID(A4819,3,1),IF(AND(MID(A4819,2,1)="-",MID(A4819,4,1)&lt;&gt;"-"),MID(A4819,3,2),IF(MID(A4819,5,1)="-",MID(A4819,4,1),MID(A4819,4,2))))</f>
        <v>2</v>
      </c>
      <c r="J4819" s="8"/>
      <c r="K4819" s="8"/>
      <c r="L4819" s="8"/>
    </row>
    <row r="4820" spans="1:12" x14ac:dyDescent="0.35">
      <c r="A4820" t="s">
        <v>8558</v>
      </c>
      <c r="C4820" s="6" t="str">
        <f>MID(A4820,(LEN(D4820)+LEN(E4820)+3),4)</f>
        <v>2020</v>
      </c>
      <c r="D4820" s="6" t="str">
        <f>IF(MID(A4820,2,1)="-",LEFT(A4820,1),LEFT(A4820,2))</f>
        <v>3</v>
      </c>
      <c r="E4820" s="6" t="str">
        <f>IF(AND(MID(A4820,2,1)="-",MID(A4820,4,1)="-"),MID(A4820,3,1),IF(AND(MID(A4820,2,1)="-",MID(A4820,4,1)&lt;&gt;"-"),MID(A4820,3,2),IF(MID(A4820,5,1)="-",MID(A4820,4,1),MID(A4820,4,2))))</f>
        <v>2</v>
      </c>
      <c r="J4820" s="8"/>
      <c r="K4820" s="8"/>
      <c r="L4820" s="8"/>
    </row>
    <row r="4821" spans="1:12" x14ac:dyDescent="0.35">
      <c r="A4821" t="s">
        <v>8559</v>
      </c>
      <c r="C4821" s="6" t="str">
        <f>MID(A4821,(LEN(D4821)+LEN(E4821)+3),4)</f>
        <v>2020</v>
      </c>
      <c r="D4821" s="6" t="str">
        <f>IF(MID(A4821,2,1)="-",LEFT(A4821,1),LEFT(A4821,2))</f>
        <v>3</v>
      </c>
      <c r="E4821" s="6" t="str">
        <f>IF(AND(MID(A4821,2,1)="-",MID(A4821,4,1)="-"),MID(A4821,3,1),IF(AND(MID(A4821,2,1)="-",MID(A4821,4,1)&lt;&gt;"-"),MID(A4821,3,2),IF(MID(A4821,5,1)="-",MID(A4821,4,1),MID(A4821,4,2))))</f>
        <v>2</v>
      </c>
      <c r="J4821" s="8"/>
      <c r="K4821" s="8"/>
      <c r="L4821" s="8"/>
    </row>
    <row r="4822" spans="1:12" x14ac:dyDescent="0.35">
      <c r="A4822" t="s">
        <v>8560</v>
      </c>
      <c r="C4822" s="6" t="str">
        <f>MID(A4822,(LEN(D4822)+LEN(E4822)+3),4)</f>
        <v>2020</v>
      </c>
      <c r="D4822" s="6" t="str">
        <f>IF(MID(A4822,2,1)="-",LEFT(A4822,1),LEFT(A4822,2))</f>
        <v>3</v>
      </c>
      <c r="E4822" s="6" t="str">
        <f>IF(AND(MID(A4822,2,1)="-",MID(A4822,4,1)="-"),MID(A4822,3,1),IF(AND(MID(A4822,2,1)="-",MID(A4822,4,1)&lt;&gt;"-"),MID(A4822,3,2),IF(MID(A4822,5,1)="-",MID(A4822,4,1),MID(A4822,4,2))))</f>
        <v>2</v>
      </c>
      <c r="J4822" s="8"/>
      <c r="K4822" s="8"/>
      <c r="L4822" s="8"/>
    </row>
    <row r="4823" spans="1:12" x14ac:dyDescent="0.35">
      <c r="A4823" t="s">
        <v>8561</v>
      </c>
      <c r="C4823" s="6" t="str">
        <f>MID(A4823,(LEN(D4823)+LEN(E4823)+3),4)</f>
        <v>2020</v>
      </c>
      <c r="D4823" s="6" t="str">
        <f>IF(MID(A4823,2,1)="-",LEFT(A4823,1),LEFT(A4823,2))</f>
        <v>3</v>
      </c>
      <c r="E4823" s="6" t="str">
        <f>IF(AND(MID(A4823,2,1)="-",MID(A4823,4,1)="-"),MID(A4823,3,1),IF(AND(MID(A4823,2,1)="-",MID(A4823,4,1)&lt;&gt;"-"),MID(A4823,3,2),IF(MID(A4823,5,1)="-",MID(A4823,4,1),MID(A4823,4,2))))</f>
        <v>2</v>
      </c>
      <c r="J4823" s="8"/>
      <c r="K4823" s="8"/>
      <c r="L4823" s="8"/>
    </row>
    <row r="4824" spans="1:12" x14ac:dyDescent="0.35">
      <c r="A4824" t="s">
        <v>8562</v>
      </c>
      <c r="C4824" s="6" t="str">
        <f>MID(A4824,(LEN(D4824)+LEN(E4824)+3),4)</f>
        <v>2020</v>
      </c>
      <c r="D4824" s="6" t="str">
        <f>IF(MID(A4824,2,1)="-",LEFT(A4824,1),LEFT(A4824,2))</f>
        <v>3</v>
      </c>
      <c r="E4824" s="6" t="str">
        <f>IF(AND(MID(A4824,2,1)="-",MID(A4824,4,1)="-"),MID(A4824,3,1),IF(AND(MID(A4824,2,1)="-",MID(A4824,4,1)&lt;&gt;"-"),MID(A4824,3,2),IF(MID(A4824,5,1)="-",MID(A4824,4,1),MID(A4824,4,2))))</f>
        <v>2</v>
      </c>
      <c r="J4824" s="8"/>
      <c r="K4824" s="8"/>
      <c r="L4824" s="8"/>
    </row>
    <row r="4825" spans="1:12" x14ac:dyDescent="0.35">
      <c r="A4825" t="s">
        <v>8563</v>
      </c>
      <c r="C4825" s="6" t="str">
        <f>MID(A4825,(LEN(D4825)+LEN(E4825)+3),4)</f>
        <v>2020</v>
      </c>
      <c r="D4825" s="6" t="str">
        <f>IF(MID(A4825,2,1)="-",LEFT(A4825,1),LEFT(A4825,2))</f>
        <v>3</v>
      </c>
      <c r="E4825" s="6" t="str">
        <f>IF(AND(MID(A4825,2,1)="-",MID(A4825,4,1)="-"),MID(A4825,3,1),IF(AND(MID(A4825,2,1)="-",MID(A4825,4,1)&lt;&gt;"-"),MID(A4825,3,2),IF(MID(A4825,5,1)="-",MID(A4825,4,1),MID(A4825,4,2))))</f>
        <v>2</v>
      </c>
      <c r="J4825" s="8"/>
      <c r="K4825" s="8"/>
      <c r="L4825" s="8"/>
    </row>
    <row r="4826" spans="1:12" x14ac:dyDescent="0.35">
      <c r="A4826" t="s">
        <v>8564</v>
      </c>
      <c r="C4826" s="6" t="str">
        <f>MID(A4826,(LEN(D4826)+LEN(E4826)+3),4)</f>
        <v>2020</v>
      </c>
      <c r="D4826" s="6" t="str">
        <f>IF(MID(A4826,2,1)="-",LEFT(A4826,1),LEFT(A4826,2))</f>
        <v>3</v>
      </c>
      <c r="E4826" s="6" t="str">
        <f>IF(AND(MID(A4826,2,1)="-",MID(A4826,4,1)="-"),MID(A4826,3,1),IF(AND(MID(A4826,2,1)="-",MID(A4826,4,1)&lt;&gt;"-"),MID(A4826,3,2),IF(MID(A4826,5,1)="-",MID(A4826,4,1),MID(A4826,4,2))))</f>
        <v>2</v>
      </c>
      <c r="J4826" s="8"/>
      <c r="K4826" s="8"/>
      <c r="L4826" s="8"/>
    </row>
    <row r="4827" spans="1:12" x14ac:dyDescent="0.35">
      <c r="A4827" t="s">
        <v>8565</v>
      </c>
      <c r="C4827" s="6" t="str">
        <f>MID(A4827,(LEN(D4827)+LEN(E4827)+3),4)</f>
        <v>2020</v>
      </c>
      <c r="D4827" s="6" t="str">
        <f>IF(MID(A4827,2,1)="-",LEFT(A4827,1),LEFT(A4827,2))</f>
        <v>3</v>
      </c>
      <c r="E4827" s="6" t="str">
        <f>IF(AND(MID(A4827,2,1)="-",MID(A4827,4,1)="-"),MID(A4827,3,1),IF(AND(MID(A4827,2,1)="-",MID(A4827,4,1)&lt;&gt;"-"),MID(A4827,3,2),IF(MID(A4827,5,1)="-",MID(A4827,4,1),MID(A4827,4,2))))</f>
        <v>2</v>
      </c>
      <c r="J4827" s="8"/>
      <c r="K4827" s="8"/>
      <c r="L4827" s="8"/>
    </row>
    <row r="4828" spans="1:12" x14ac:dyDescent="0.35">
      <c r="A4828" t="s">
        <v>8566</v>
      </c>
      <c r="C4828" s="6" t="str">
        <f>MID(A4828,(LEN(D4828)+LEN(E4828)+3),4)</f>
        <v>2020</v>
      </c>
      <c r="D4828" s="6" t="str">
        <f>IF(MID(A4828,2,1)="-",LEFT(A4828,1),LEFT(A4828,2))</f>
        <v>3</v>
      </c>
      <c r="E4828" s="6" t="str">
        <f>IF(AND(MID(A4828,2,1)="-",MID(A4828,4,1)="-"),MID(A4828,3,1),IF(AND(MID(A4828,2,1)="-",MID(A4828,4,1)&lt;&gt;"-"),MID(A4828,3,2),IF(MID(A4828,5,1)="-",MID(A4828,4,1),MID(A4828,4,2))))</f>
        <v>2</v>
      </c>
      <c r="J4828" s="8"/>
      <c r="K4828" s="8"/>
      <c r="L4828" s="8"/>
    </row>
    <row r="4829" spans="1:12" x14ac:dyDescent="0.35">
      <c r="A4829" t="s">
        <v>8567</v>
      </c>
      <c r="C4829" s="6" t="str">
        <f>MID(A4829,(LEN(D4829)+LEN(E4829)+3),4)</f>
        <v>2020</v>
      </c>
      <c r="D4829" s="6" t="str">
        <f>IF(MID(A4829,2,1)="-",LEFT(A4829,1),LEFT(A4829,2))</f>
        <v>3</v>
      </c>
      <c r="E4829" s="6" t="str">
        <f>IF(AND(MID(A4829,2,1)="-",MID(A4829,4,1)="-"),MID(A4829,3,1),IF(AND(MID(A4829,2,1)="-",MID(A4829,4,1)&lt;&gt;"-"),MID(A4829,3,2),IF(MID(A4829,5,1)="-",MID(A4829,4,1),MID(A4829,4,2))))</f>
        <v>2</v>
      </c>
      <c r="J4829" s="8"/>
      <c r="K4829" s="8"/>
      <c r="L4829" s="8"/>
    </row>
    <row r="4830" spans="1:12" x14ac:dyDescent="0.35">
      <c r="A4830" t="s">
        <v>8568</v>
      </c>
      <c r="C4830" s="6" t="str">
        <f>MID(A4830,(LEN(D4830)+LEN(E4830)+3),4)</f>
        <v>2020</v>
      </c>
      <c r="D4830" s="6" t="str">
        <f>IF(MID(A4830,2,1)="-",LEFT(A4830,1),LEFT(A4830,2))</f>
        <v>3</v>
      </c>
      <c r="E4830" s="6" t="str">
        <f>IF(AND(MID(A4830,2,1)="-",MID(A4830,4,1)="-"),MID(A4830,3,1),IF(AND(MID(A4830,2,1)="-",MID(A4830,4,1)&lt;&gt;"-"),MID(A4830,3,2),IF(MID(A4830,5,1)="-",MID(A4830,4,1),MID(A4830,4,2))))</f>
        <v>2</v>
      </c>
      <c r="J4830" s="8"/>
      <c r="K4830" s="8"/>
      <c r="L4830" s="8"/>
    </row>
    <row r="4831" spans="1:12" x14ac:dyDescent="0.35">
      <c r="A4831" t="s">
        <v>8569</v>
      </c>
      <c r="C4831" s="6" t="str">
        <f>MID(A4831,(LEN(D4831)+LEN(E4831)+3),4)</f>
        <v>2020</v>
      </c>
      <c r="D4831" s="6" t="str">
        <f>IF(MID(A4831,2,1)="-",LEFT(A4831,1),LEFT(A4831,2))</f>
        <v>3</v>
      </c>
      <c r="E4831" s="6" t="str">
        <f>IF(AND(MID(A4831,2,1)="-",MID(A4831,4,1)="-"),MID(A4831,3,1),IF(AND(MID(A4831,2,1)="-",MID(A4831,4,1)&lt;&gt;"-"),MID(A4831,3,2),IF(MID(A4831,5,1)="-",MID(A4831,4,1),MID(A4831,4,2))))</f>
        <v>2</v>
      </c>
      <c r="J4831" s="8"/>
      <c r="K4831" s="8"/>
      <c r="L4831" s="8"/>
    </row>
    <row r="4832" spans="1:12" x14ac:dyDescent="0.35">
      <c r="A4832" t="s">
        <v>8570</v>
      </c>
      <c r="C4832" s="6" t="str">
        <f>MID(A4832,(LEN(D4832)+LEN(E4832)+3),4)</f>
        <v>2020</v>
      </c>
      <c r="D4832" s="6" t="str">
        <f>IF(MID(A4832,2,1)="-",LEFT(A4832,1),LEFT(A4832,2))</f>
        <v>3</v>
      </c>
      <c r="E4832" s="6" t="str">
        <f>IF(AND(MID(A4832,2,1)="-",MID(A4832,4,1)="-"),MID(A4832,3,1),IF(AND(MID(A4832,2,1)="-",MID(A4832,4,1)&lt;&gt;"-"),MID(A4832,3,2),IF(MID(A4832,5,1)="-",MID(A4832,4,1),MID(A4832,4,2))))</f>
        <v>2</v>
      </c>
      <c r="J4832" s="8"/>
      <c r="K4832" s="8"/>
      <c r="L4832" s="8"/>
    </row>
    <row r="4833" spans="1:12" x14ac:dyDescent="0.35">
      <c r="A4833" t="s">
        <v>8571</v>
      </c>
      <c r="C4833" s="6" t="str">
        <f>MID(A4833,(LEN(D4833)+LEN(E4833)+3),4)</f>
        <v>2020</v>
      </c>
      <c r="D4833" s="6" t="str">
        <f>IF(MID(A4833,2,1)="-",LEFT(A4833,1),LEFT(A4833,2))</f>
        <v>3</v>
      </c>
      <c r="E4833" s="6" t="str">
        <f>IF(AND(MID(A4833,2,1)="-",MID(A4833,4,1)="-"),MID(A4833,3,1),IF(AND(MID(A4833,2,1)="-",MID(A4833,4,1)&lt;&gt;"-"),MID(A4833,3,2),IF(MID(A4833,5,1)="-",MID(A4833,4,1),MID(A4833,4,2))))</f>
        <v>2</v>
      </c>
      <c r="J4833" s="8"/>
      <c r="K4833" s="8"/>
      <c r="L4833" s="8"/>
    </row>
    <row r="4834" spans="1:12" x14ac:dyDescent="0.35">
      <c r="A4834" t="s">
        <v>8572</v>
      </c>
      <c r="C4834" s="6" t="str">
        <f>MID(A4834,(LEN(D4834)+LEN(E4834)+3),4)</f>
        <v>2020</v>
      </c>
      <c r="D4834" s="6" t="str">
        <f>IF(MID(A4834,2,1)="-",LEFT(A4834,1),LEFT(A4834,2))</f>
        <v>3</v>
      </c>
      <c r="E4834" s="6" t="str">
        <f>IF(AND(MID(A4834,2,1)="-",MID(A4834,4,1)="-"),MID(A4834,3,1),IF(AND(MID(A4834,2,1)="-",MID(A4834,4,1)&lt;&gt;"-"),MID(A4834,3,2),IF(MID(A4834,5,1)="-",MID(A4834,4,1),MID(A4834,4,2))))</f>
        <v>2</v>
      </c>
      <c r="J4834" s="8"/>
      <c r="K4834" s="8"/>
      <c r="L4834" s="8"/>
    </row>
    <row r="4835" spans="1:12" x14ac:dyDescent="0.35">
      <c r="A4835" t="s">
        <v>8573</v>
      </c>
      <c r="C4835" s="6" t="str">
        <f>MID(A4835,(LEN(D4835)+LEN(E4835)+3),4)</f>
        <v>2020</v>
      </c>
      <c r="D4835" s="6" t="str">
        <f>IF(MID(A4835,2,1)="-",LEFT(A4835,1),LEFT(A4835,2))</f>
        <v>3</v>
      </c>
      <c r="E4835" s="6" t="str">
        <f>IF(AND(MID(A4835,2,1)="-",MID(A4835,4,1)="-"),MID(A4835,3,1),IF(AND(MID(A4835,2,1)="-",MID(A4835,4,1)&lt;&gt;"-"),MID(A4835,3,2),IF(MID(A4835,5,1)="-",MID(A4835,4,1),MID(A4835,4,2))))</f>
        <v>2</v>
      </c>
      <c r="J4835" s="8"/>
      <c r="K4835" s="8"/>
      <c r="L4835" s="8"/>
    </row>
    <row r="4836" spans="1:12" x14ac:dyDescent="0.35">
      <c r="A4836" t="s">
        <v>8574</v>
      </c>
      <c r="C4836" s="6" t="str">
        <f>MID(A4836,(LEN(D4836)+LEN(E4836)+3),4)</f>
        <v>2020</v>
      </c>
      <c r="D4836" s="6" t="str">
        <f>IF(MID(A4836,2,1)="-",LEFT(A4836,1),LEFT(A4836,2))</f>
        <v>3</v>
      </c>
      <c r="E4836" s="6" t="str">
        <f>IF(AND(MID(A4836,2,1)="-",MID(A4836,4,1)="-"),MID(A4836,3,1),IF(AND(MID(A4836,2,1)="-",MID(A4836,4,1)&lt;&gt;"-"),MID(A4836,3,2),IF(MID(A4836,5,1)="-",MID(A4836,4,1),MID(A4836,4,2))))</f>
        <v>2</v>
      </c>
      <c r="J4836" s="8"/>
      <c r="K4836" s="8"/>
      <c r="L4836" s="8"/>
    </row>
    <row r="4837" spans="1:12" x14ac:dyDescent="0.35">
      <c r="A4837" t="s">
        <v>8575</v>
      </c>
      <c r="C4837" s="6" t="str">
        <f>MID(A4837,(LEN(D4837)+LEN(E4837)+3),4)</f>
        <v>2020</v>
      </c>
      <c r="D4837" s="6" t="str">
        <f>IF(MID(A4837,2,1)="-",LEFT(A4837,1),LEFT(A4837,2))</f>
        <v>3</v>
      </c>
      <c r="E4837" s="6" t="str">
        <f>IF(AND(MID(A4837,2,1)="-",MID(A4837,4,1)="-"),MID(A4837,3,1),IF(AND(MID(A4837,2,1)="-",MID(A4837,4,1)&lt;&gt;"-"),MID(A4837,3,2),IF(MID(A4837,5,1)="-",MID(A4837,4,1),MID(A4837,4,2))))</f>
        <v>2</v>
      </c>
      <c r="J4837" s="8"/>
      <c r="K4837" s="8"/>
      <c r="L4837" s="8"/>
    </row>
    <row r="4838" spans="1:12" x14ac:dyDescent="0.35">
      <c r="A4838" t="s">
        <v>8576</v>
      </c>
      <c r="C4838" s="6" t="str">
        <f>MID(A4838,(LEN(D4838)+LEN(E4838)+3),4)</f>
        <v>2020</v>
      </c>
      <c r="D4838" s="6" t="str">
        <f>IF(MID(A4838,2,1)="-",LEFT(A4838,1),LEFT(A4838,2))</f>
        <v>3</v>
      </c>
      <c r="E4838" s="6" t="str">
        <f>IF(AND(MID(A4838,2,1)="-",MID(A4838,4,1)="-"),MID(A4838,3,1),IF(AND(MID(A4838,2,1)="-",MID(A4838,4,1)&lt;&gt;"-"),MID(A4838,3,2),IF(MID(A4838,5,1)="-",MID(A4838,4,1),MID(A4838,4,2))))</f>
        <v>2</v>
      </c>
      <c r="J4838" s="8"/>
      <c r="K4838" s="8"/>
      <c r="L4838" s="8"/>
    </row>
    <row r="4839" spans="1:12" x14ac:dyDescent="0.35">
      <c r="A4839" t="s">
        <v>8577</v>
      </c>
      <c r="C4839" s="6" t="str">
        <f>MID(A4839,(LEN(D4839)+LEN(E4839)+3),4)</f>
        <v>2020</v>
      </c>
      <c r="D4839" s="6" t="str">
        <f>IF(MID(A4839,2,1)="-",LEFT(A4839,1),LEFT(A4839,2))</f>
        <v>3</v>
      </c>
      <c r="E4839" s="6" t="str">
        <f>IF(AND(MID(A4839,2,1)="-",MID(A4839,4,1)="-"),MID(A4839,3,1),IF(AND(MID(A4839,2,1)="-",MID(A4839,4,1)&lt;&gt;"-"),MID(A4839,3,2),IF(MID(A4839,5,1)="-",MID(A4839,4,1),MID(A4839,4,2))))</f>
        <v>2</v>
      </c>
      <c r="J4839" s="8"/>
      <c r="K4839" s="8"/>
      <c r="L4839" s="8"/>
    </row>
    <row r="4840" spans="1:12" x14ac:dyDescent="0.35">
      <c r="A4840" t="s">
        <v>8578</v>
      </c>
      <c r="C4840" s="6" t="str">
        <f>MID(A4840,(LEN(D4840)+LEN(E4840)+3),4)</f>
        <v>2020</v>
      </c>
      <c r="D4840" s="6" t="str">
        <f>IF(MID(A4840,2,1)="-",LEFT(A4840,1),LEFT(A4840,2))</f>
        <v>3</v>
      </c>
      <c r="E4840" s="6" t="str">
        <f>IF(AND(MID(A4840,2,1)="-",MID(A4840,4,1)="-"),MID(A4840,3,1),IF(AND(MID(A4840,2,1)="-",MID(A4840,4,1)&lt;&gt;"-"),MID(A4840,3,2),IF(MID(A4840,5,1)="-",MID(A4840,4,1),MID(A4840,4,2))))</f>
        <v>2</v>
      </c>
      <c r="J4840" s="8"/>
      <c r="K4840" s="8"/>
      <c r="L4840" s="8"/>
    </row>
    <row r="4841" spans="1:12" x14ac:dyDescent="0.35">
      <c r="A4841" t="s">
        <v>8579</v>
      </c>
      <c r="C4841" s="6" t="str">
        <f>MID(A4841,(LEN(D4841)+LEN(E4841)+3),4)</f>
        <v>2020</v>
      </c>
      <c r="D4841" s="6" t="str">
        <f>IF(MID(A4841,2,1)="-",LEFT(A4841,1),LEFT(A4841,2))</f>
        <v>3</v>
      </c>
      <c r="E4841" s="6" t="str">
        <f>IF(AND(MID(A4841,2,1)="-",MID(A4841,4,1)="-"),MID(A4841,3,1),IF(AND(MID(A4841,2,1)="-",MID(A4841,4,1)&lt;&gt;"-"),MID(A4841,3,2),IF(MID(A4841,5,1)="-",MID(A4841,4,1),MID(A4841,4,2))))</f>
        <v>2</v>
      </c>
      <c r="J4841" s="8"/>
      <c r="K4841" s="8"/>
      <c r="L4841" s="8"/>
    </row>
    <row r="4842" spans="1:12" x14ac:dyDescent="0.35">
      <c r="A4842" t="s">
        <v>8580</v>
      </c>
      <c r="C4842" s="6" t="str">
        <f>MID(A4842,(LEN(D4842)+LEN(E4842)+3),4)</f>
        <v>2020</v>
      </c>
      <c r="D4842" s="6" t="str">
        <f>IF(MID(A4842,2,1)="-",LEFT(A4842,1),LEFT(A4842,2))</f>
        <v>3</v>
      </c>
      <c r="E4842" s="6" t="str">
        <f>IF(AND(MID(A4842,2,1)="-",MID(A4842,4,1)="-"),MID(A4842,3,1),IF(AND(MID(A4842,2,1)="-",MID(A4842,4,1)&lt;&gt;"-"),MID(A4842,3,2),IF(MID(A4842,5,1)="-",MID(A4842,4,1),MID(A4842,4,2))))</f>
        <v>2</v>
      </c>
      <c r="J4842" s="8"/>
      <c r="K4842" s="8"/>
      <c r="L4842" s="8"/>
    </row>
    <row r="4843" spans="1:12" x14ac:dyDescent="0.35">
      <c r="A4843" t="s">
        <v>8581</v>
      </c>
      <c r="C4843" s="6" t="str">
        <f>MID(A4843,(LEN(D4843)+LEN(E4843)+3),4)</f>
        <v>2020</v>
      </c>
      <c r="D4843" s="6" t="str">
        <f>IF(MID(A4843,2,1)="-",LEFT(A4843,1),LEFT(A4843,2))</f>
        <v>3</v>
      </c>
      <c r="E4843" s="6" t="str">
        <f>IF(AND(MID(A4843,2,1)="-",MID(A4843,4,1)="-"),MID(A4843,3,1),IF(AND(MID(A4843,2,1)="-",MID(A4843,4,1)&lt;&gt;"-"),MID(A4843,3,2),IF(MID(A4843,5,1)="-",MID(A4843,4,1),MID(A4843,4,2))))</f>
        <v>2</v>
      </c>
      <c r="J4843" s="8"/>
      <c r="K4843" s="8"/>
      <c r="L4843" s="8"/>
    </row>
    <row r="4844" spans="1:12" x14ac:dyDescent="0.35">
      <c r="A4844" t="s">
        <v>8582</v>
      </c>
      <c r="C4844" s="6" t="str">
        <f>MID(A4844,(LEN(D4844)+LEN(E4844)+3),4)</f>
        <v>2020</v>
      </c>
      <c r="D4844" s="6" t="str">
        <f>IF(MID(A4844,2,1)="-",LEFT(A4844,1),LEFT(A4844,2))</f>
        <v>3</v>
      </c>
      <c r="E4844" s="6" t="str">
        <f>IF(AND(MID(A4844,2,1)="-",MID(A4844,4,1)="-"),MID(A4844,3,1),IF(AND(MID(A4844,2,1)="-",MID(A4844,4,1)&lt;&gt;"-"),MID(A4844,3,2),IF(MID(A4844,5,1)="-",MID(A4844,4,1),MID(A4844,4,2))))</f>
        <v>2</v>
      </c>
      <c r="J4844" s="8"/>
      <c r="K4844" s="8"/>
      <c r="L4844" s="8"/>
    </row>
    <row r="4845" spans="1:12" x14ac:dyDescent="0.35">
      <c r="A4845" t="s">
        <v>8583</v>
      </c>
      <c r="C4845" s="6" t="str">
        <f>MID(A4845,(LEN(D4845)+LEN(E4845)+3),4)</f>
        <v>2020</v>
      </c>
      <c r="D4845" s="6" t="str">
        <f>IF(MID(A4845,2,1)="-",LEFT(A4845,1),LEFT(A4845,2))</f>
        <v>3</v>
      </c>
      <c r="E4845" s="6" t="str">
        <f>IF(AND(MID(A4845,2,1)="-",MID(A4845,4,1)="-"),MID(A4845,3,1),IF(AND(MID(A4845,2,1)="-",MID(A4845,4,1)&lt;&gt;"-"),MID(A4845,3,2),IF(MID(A4845,5,1)="-",MID(A4845,4,1),MID(A4845,4,2))))</f>
        <v>2</v>
      </c>
      <c r="J4845" s="8"/>
      <c r="K4845" s="8"/>
      <c r="L4845" s="8"/>
    </row>
    <row r="4846" spans="1:12" x14ac:dyDescent="0.35">
      <c r="A4846" t="s">
        <v>8584</v>
      </c>
      <c r="C4846" s="6" t="str">
        <f>MID(A4846,(LEN(D4846)+LEN(E4846)+3),4)</f>
        <v>2020</v>
      </c>
      <c r="D4846" s="6" t="str">
        <f>IF(MID(A4846,2,1)="-",LEFT(A4846,1),LEFT(A4846,2))</f>
        <v>3</v>
      </c>
      <c r="E4846" s="6" t="str">
        <f>IF(AND(MID(A4846,2,1)="-",MID(A4846,4,1)="-"),MID(A4846,3,1),IF(AND(MID(A4846,2,1)="-",MID(A4846,4,1)&lt;&gt;"-"),MID(A4846,3,2),IF(MID(A4846,5,1)="-",MID(A4846,4,1),MID(A4846,4,2))))</f>
        <v>2</v>
      </c>
      <c r="J4846" s="8"/>
      <c r="K4846" s="8"/>
      <c r="L4846" s="8"/>
    </row>
    <row r="4847" spans="1:12" x14ac:dyDescent="0.35">
      <c r="A4847" t="s">
        <v>8585</v>
      </c>
      <c r="C4847" s="6" t="str">
        <f>MID(A4847,(LEN(D4847)+LEN(E4847)+3),4)</f>
        <v>2020</v>
      </c>
      <c r="D4847" s="6" t="str">
        <f>IF(MID(A4847,2,1)="-",LEFT(A4847,1),LEFT(A4847,2))</f>
        <v>3</v>
      </c>
      <c r="E4847" s="6" t="str">
        <f>IF(AND(MID(A4847,2,1)="-",MID(A4847,4,1)="-"),MID(A4847,3,1),IF(AND(MID(A4847,2,1)="-",MID(A4847,4,1)&lt;&gt;"-"),MID(A4847,3,2),IF(MID(A4847,5,1)="-",MID(A4847,4,1),MID(A4847,4,2))))</f>
        <v>2</v>
      </c>
      <c r="J4847" s="8"/>
      <c r="K4847" s="8"/>
      <c r="L4847" s="8"/>
    </row>
    <row r="4848" spans="1:12" x14ac:dyDescent="0.35">
      <c r="A4848" t="s">
        <v>8586</v>
      </c>
      <c r="C4848" s="6" t="str">
        <f>MID(A4848,(LEN(D4848)+LEN(E4848)+3),4)</f>
        <v>2020</v>
      </c>
      <c r="D4848" s="6" t="str">
        <f>IF(MID(A4848,2,1)="-",LEFT(A4848,1),LEFT(A4848,2))</f>
        <v>3</v>
      </c>
      <c r="E4848" s="6" t="str">
        <f>IF(AND(MID(A4848,2,1)="-",MID(A4848,4,1)="-"),MID(A4848,3,1),IF(AND(MID(A4848,2,1)="-",MID(A4848,4,1)&lt;&gt;"-"),MID(A4848,3,2),IF(MID(A4848,5,1)="-",MID(A4848,4,1),MID(A4848,4,2))))</f>
        <v>2</v>
      </c>
      <c r="J4848" s="8"/>
      <c r="K4848" s="8"/>
      <c r="L4848" s="8"/>
    </row>
    <row r="4849" spans="1:12" x14ac:dyDescent="0.35">
      <c r="A4849" t="s">
        <v>8587</v>
      </c>
      <c r="C4849" s="6" t="str">
        <f>MID(A4849,(LEN(D4849)+LEN(E4849)+3),4)</f>
        <v>2020</v>
      </c>
      <c r="D4849" s="6" t="str">
        <f>IF(MID(A4849,2,1)="-",LEFT(A4849,1),LEFT(A4849,2))</f>
        <v>3</v>
      </c>
      <c r="E4849" s="6" t="str">
        <f>IF(AND(MID(A4849,2,1)="-",MID(A4849,4,1)="-"),MID(A4849,3,1),IF(AND(MID(A4849,2,1)="-",MID(A4849,4,1)&lt;&gt;"-"),MID(A4849,3,2),IF(MID(A4849,5,1)="-",MID(A4849,4,1),MID(A4849,4,2))))</f>
        <v>2</v>
      </c>
      <c r="J4849" s="8"/>
      <c r="K4849" s="8"/>
      <c r="L4849" s="8"/>
    </row>
    <row r="4850" spans="1:12" x14ac:dyDescent="0.35">
      <c r="A4850" t="s">
        <v>8588</v>
      </c>
      <c r="C4850" s="6" t="str">
        <f>MID(A4850,(LEN(D4850)+LEN(E4850)+3),4)</f>
        <v>2020</v>
      </c>
      <c r="D4850" s="6" t="str">
        <f>IF(MID(A4850,2,1)="-",LEFT(A4850,1),LEFT(A4850,2))</f>
        <v>3</v>
      </c>
      <c r="E4850" s="6" t="str">
        <f>IF(AND(MID(A4850,2,1)="-",MID(A4850,4,1)="-"),MID(A4850,3,1),IF(AND(MID(A4850,2,1)="-",MID(A4850,4,1)&lt;&gt;"-"),MID(A4850,3,2),IF(MID(A4850,5,1)="-",MID(A4850,4,1),MID(A4850,4,2))))</f>
        <v>2</v>
      </c>
      <c r="J4850" s="8"/>
      <c r="K4850" s="8"/>
      <c r="L4850" s="8"/>
    </row>
    <row r="4851" spans="1:12" x14ac:dyDescent="0.35">
      <c r="A4851" t="s">
        <v>8589</v>
      </c>
      <c r="C4851" s="6" t="str">
        <f>MID(A4851,(LEN(D4851)+LEN(E4851)+3),4)</f>
        <v>2020</v>
      </c>
      <c r="D4851" s="6" t="str">
        <f>IF(MID(A4851,2,1)="-",LEFT(A4851,1),LEFT(A4851,2))</f>
        <v>3</v>
      </c>
      <c r="E4851" s="6" t="str">
        <f>IF(AND(MID(A4851,2,1)="-",MID(A4851,4,1)="-"),MID(A4851,3,1),IF(AND(MID(A4851,2,1)="-",MID(A4851,4,1)&lt;&gt;"-"),MID(A4851,3,2),IF(MID(A4851,5,1)="-",MID(A4851,4,1),MID(A4851,4,2))))</f>
        <v>2</v>
      </c>
      <c r="J4851" s="8"/>
      <c r="K4851" s="8"/>
      <c r="L4851" s="8"/>
    </row>
    <row r="4852" spans="1:12" x14ac:dyDescent="0.35">
      <c r="A4852" t="s">
        <v>8590</v>
      </c>
      <c r="C4852" s="6" t="str">
        <f>MID(A4852,(LEN(D4852)+LEN(E4852)+3),4)</f>
        <v>2020</v>
      </c>
      <c r="D4852" s="6" t="str">
        <f>IF(MID(A4852,2,1)="-",LEFT(A4852,1),LEFT(A4852,2))</f>
        <v>3</v>
      </c>
      <c r="E4852" s="6" t="str">
        <f>IF(AND(MID(A4852,2,1)="-",MID(A4852,4,1)="-"),MID(A4852,3,1),IF(AND(MID(A4852,2,1)="-",MID(A4852,4,1)&lt;&gt;"-"),MID(A4852,3,2),IF(MID(A4852,5,1)="-",MID(A4852,4,1),MID(A4852,4,2))))</f>
        <v>2</v>
      </c>
      <c r="J4852" s="8"/>
      <c r="K4852" s="8"/>
      <c r="L4852" s="8"/>
    </row>
    <row r="4853" spans="1:12" x14ac:dyDescent="0.35">
      <c r="A4853" t="s">
        <v>8591</v>
      </c>
      <c r="C4853" s="6" t="str">
        <f>MID(A4853,(LEN(D4853)+LEN(E4853)+3),4)</f>
        <v>2020</v>
      </c>
      <c r="D4853" s="6" t="str">
        <f>IF(MID(A4853,2,1)="-",LEFT(A4853,1),LEFT(A4853,2))</f>
        <v>3</v>
      </c>
      <c r="E4853" s="6" t="str">
        <f>IF(AND(MID(A4853,2,1)="-",MID(A4853,4,1)="-"),MID(A4853,3,1),IF(AND(MID(A4853,2,1)="-",MID(A4853,4,1)&lt;&gt;"-"),MID(A4853,3,2),IF(MID(A4853,5,1)="-",MID(A4853,4,1),MID(A4853,4,2))))</f>
        <v>2</v>
      </c>
      <c r="J4853" s="8"/>
      <c r="K4853" s="8"/>
      <c r="L4853" s="8"/>
    </row>
    <row r="4854" spans="1:12" x14ac:dyDescent="0.35">
      <c r="A4854" t="s">
        <v>8592</v>
      </c>
      <c r="C4854" s="6" t="str">
        <f>MID(A4854,(LEN(D4854)+LEN(E4854)+3),4)</f>
        <v>2020</v>
      </c>
      <c r="D4854" s="6" t="str">
        <f>IF(MID(A4854,2,1)="-",LEFT(A4854,1),LEFT(A4854,2))</f>
        <v>3</v>
      </c>
      <c r="E4854" s="6" t="str">
        <f>IF(AND(MID(A4854,2,1)="-",MID(A4854,4,1)="-"),MID(A4854,3,1),IF(AND(MID(A4854,2,1)="-",MID(A4854,4,1)&lt;&gt;"-"),MID(A4854,3,2),IF(MID(A4854,5,1)="-",MID(A4854,4,1),MID(A4854,4,2))))</f>
        <v>2</v>
      </c>
      <c r="J4854" s="8"/>
      <c r="K4854" s="8"/>
      <c r="L4854" s="8"/>
    </row>
    <row r="4855" spans="1:12" x14ac:dyDescent="0.35">
      <c r="A4855" t="s">
        <v>8593</v>
      </c>
      <c r="C4855" s="6" t="str">
        <f>MID(A4855,(LEN(D4855)+LEN(E4855)+3),4)</f>
        <v>2020</v>
      </c>
      <c r="D4855" s="6" t="str">
        <f>IF(MID(A4855,2,1)="-",LEFT(A4855,1),LEFT(A4855,2))</f>
        <v>3</v>
      </c>
      <c r="E4855" s="6" t="str">
        <f>IF(AND(MID(A4855,2,1)="-",MID(A4855,4,1)="-"),MID(A4855,3,1),IF(AND(MID(A4855,2,1)="-",MID(A4855,4,1)&lt;&gt;"-"),MID(A4855,3,2),IF(MID(A4855,5,1)="-",MID(A4855,4,1),MID(A4855,4,2))))</f>
        <v>2</v>
      </c>
      <c r="J4855" s="8"/>
      <c r="K4855" s="8"/>
      <c r="L4855" s="8"/>
    </row>
    <row r="4856" spans="1:12" x14ac:dyDescent="0.35">
      <c r="A4856" t="s">
        <v>8594</v>
      </c>
      <c r="C4856" s="6" t="str">
        <f>MID(A4856,(LEN(D4856)+LEN(E4856)+3),4)</f>
        <v>2020</v>
      </c>
      <c r="D4856" s="6" t="str">
        <f>IF(MID(A4856,2,1)="-",LEFT(A4856,1),LEFT(A4856,2))</f>
        <v>3</v>
      </c>
      <c r="E4856" s="6" t="str">
        <f>IF(AND(MID(A4856,2,1)="-",MID(A4856,4,1)="-"),MID(A4856,3,1),IF(AND(MID(A4856,2,1)="-",MID(A4856,4,1)&lt;&gt;"-"),MID(A4856,3,2),IF(MID(A4856,5,1)="-",MID(A4856,4,1),MID(A4856,4,2))))</f>
        <v>2</v>
      </c>
      <c r="J4856" s="8"/>
      <c r="K4856" s="8"/>
      <c r="L4856" s="8"/>
    </row>
    <row r="4857" spans="1:12" x14ac:dyDescent="0.35">
      <c r="A4857" t="s">
        <v>8595</v>
      </c>
      <c r="C4857" s="6" t="str">
        <f>MID(A4857,(LEN(D4857)+LEN(E4857)+3),4)</f>
        <v>2020</v>
      </c>
      <c r="D4857" s="6" t="str">
        <f>IF(MID(A4857,2,1)="-",LEFT(A4857,1),LEFT(A4857,2))</f>
        <v>3</v>
      </c>
      <c r="E4857" s="6" t="str">
        <f>IF(AND(MID(A4857,2,1)="-",MID(A4857,4,1)="-"),MID(A4857,3,1),IF(AND(MID(A4857,2,1)="-",MID(A4857,4,1)&lt;&gt;"-"),MID(A4857,3,2),IF(MID(A4857,5,1)="-",MID(A4857,4,1),MID(A4857,4,2))))</f>
        <v>2</v>
      </c>
      <c r="J4857" s="8"/>
      <c r="K4857" s="8"/>
      <c r="L4857" s="8"/>
    </row>
    <row r="4858" spans="1:12" x14ac:dyDescent="0.35">
      <c r="A4858" t="s">
        <v>8596</v>
      </c>
      <c r="C4858" s="6" t="str">
        <f>MID(A4858,(LEN(D4858)+LEN(E4858)+3),4)</f>
        <v>2020</v>
      </c>
      <c r="D4858" s="6" t="str">
        <f>IF(MID(A4858,2,1)="-",LEFT(A4858,1),LEFT(A4858,2))</f>
        <v>3</v>
      </c>
      <c r="E4858" s="6" t="str">
        <f>IF(AND(MID(A4858,2,1)="-",MID(A4858,4,1)="-"),MID(A4858,3,1),IF(AND(MID(A4858,2,1)="-",MID(A4858,4,1)&lt;&gt;"-"),MID(A4858,3,2),IF(MID(A4858,5,1)="-",MID(A4858,4,1),MID(A4858,4,2))))</f>
        <v>2</v>
      </c>
      <c r="J4858" s="8"/>
      <c r="K4858" s="8"/>
      <c r="L4858" s="8"/>
    </row>
    <row r="4859" spans="1:12" x14ac:dyDescent="0.35">
      <c r="A4859" t="s">
        <v>8597</v>
      </c>
      <c r="C4859" s="6" t="str">
        <f>MID(A4859,(LEN(D4859)+LEN(E4859)+3),4)</f>
        <v>2020</v>
      </c>
      <c r="D4859" s="6" t="str">
        <f>IF(MID(A4859,2,1)="-",LEFT(A4859,1),LEFT(A4859,2))</f>
        <v>3</v>
      </c>
      <c r="E4859" s="6" t="str">
        <f>IF(AND(MID(A4859,2,1)="-",MID(A4859,4,1)="-"),MID(A4859,3,1),IF(AND(MID(A4859,2,1)="-",MID(A4859,4,1)&lt;&gt;"-"),MID(A4859,3,2),IF(MID(A4859,5,1)="-",MID(A4859,4,1),MID(A4859,4,2))))</f>
        <v>2</v>
      </c>
      <c r="J4859" s="8"/>
      <c r="K4859" s="8"/>
      <c r="L4859" s="8"/>
    </row>
    <row r="4860" spans="1:12" x14ac:dyDescent="0.35">
      <c r="A4860" t="s">
        <v>8598</v>
      </c>
      <c r="C4860" s="6" t="str">
        <f>MID(A4860,(LEN(D4860)+LEN(E4860)+3),4)</f>
        <v>2020</v>
      </c>
      <c r="D4860" s="6" t="str">
        <f>IF(MID(A4860,2,1)="-",LEFT(A4860,1),LEFT(A4860,2))</f>
        <v>3</v>
      </c>
      <c r="E4860" s="6" t="str">
        <f>IF(AND(MID(A4860,2,1)="-",MID(A4860,4,1)="-"),MID(A4860,3,1),IF(AND(MID(A4860,2,1)="-",MID(A4860,4,1)&lt;&gt;"-"),MID(A4860,3,2),IF(MID(A4860,5,1)="-",MID(A4860,4,1),MID(A4860,4,2))))</f>
        <v>2</v>
      </c>
      <c r="J4860" s="8"/>
      <c r="K4860" s="8"/>
      <c r="L4860" s="8"/>
    </row>
    <row r="4861" spans="1:12" x14ac:dyDescent="0.35">
      <c r="A4861" t="s">
        <v>8599</v>
      </c>
      <c r="C4861" s="6" t="str">
        <f>MID(A4861,(LEN(D4861)+LEN(E4861)+3),4)</f>
        <v>2020</v>
      </c>
      <c r="D4861" s="6" t="str">
        <f>IF(MID(A4861,2,1)="-",LEFT(A4861,1),LEFT(A4861,2))</f>
        <v>3</v>
      </c>
      <c r="E4861" s="6" t="str">
        <f>IF(AND(MID(A4861,2,1)="-",MID(A4861,4,1)="-"),MID(A4861,3,1),IF(AND(MID(A4861,2,1)="-",MID(A4861,4,1)&lt;&gt;"-"),MID(A4861,3,2),IF(MID(A4861,5,1)="-",MID(A4861,4,1),MID(A4861,4,2))))</f>
        <v>2</v>
      </c>
      <c r="J4861" s="8"/>
      <c r="K4861" s="8"/>
      <c r="L4861" s="8"/>
    </row>
    <row r="4862" spans="1:12" x14ac:dyDescent="0.35">
      <c r="A4862" t="s">
        <v>8600</v>
      </c>
      <c r="C4862" s="6" t="str">
        <f>MID(A4862,(LEN(D4862)+LEN(E4862)+3),4)</f>
        <v>2020</v>
      </c>
      <c r="D4862" s="6" t="str">
        <f>IF(MID(A4862,2,1)="-",LEFT(A4862,1),LEFT(A4862,2))</f>
        <v>3</v>
      </c>
      <c r="E4862" s="6" t="str">
        <f>IF(AND(MID(A4862,2,1)="-",MID(A4862,4,1)="-"),MID(A4862,3,1),IF(AND(MID(A4862,2,1)="-",MID(A4862,4,1)&lt;&gt;"-"),MID(A4862,3,2),IF(MID(A4862,5,1)="-",MID(A4862,4,1),MID(A4862,4,2))))</f>
        <v>2</v>
      </c>
      <c r="J4862" s="8"/>
      <c r="K4862" s="8"/>
      <c r="L4862" s="8"/>
    </row>
    <row r="4863" spans="1:12" x14ac:dyDescent="0.35">
      <c r="A4863" t="s">
        <v>8601</v>
      </c>
      <c r="C4863" s="6" t="str">
        <f>MID(A4863,(LEN(D4863)+LEN(E4863)+3),4)</f>
        <v>2020</v>
      </c>
      <c r="D4863" s="6" t="str">
        <f>IF(MID(A4863,2,1)="-",LEFT(A4863,1),LEFT(A4863,2))</f>
        <v>3</v>
      </c>
      <c r="E4863" s="6" t="str">
        <f>IF(AND(MID(A4863,2,1)="-",MID(A4863,4,1)="-"),MID(A4863,3,1),IF(AND(MID(A4863,2,1)="-",MID(A4863,4,1)&lt;&gt;"-"),MID(A4863,3,2),IF(MID(A4863,5,1)="-",MID(A4863,4,1),MID(A4863,4,2))))</f>
        <v>2</v>
      </c>
      <c r="J4863" s="8"/>
      <c r="K4863" s="8"/>
      <c r="L4863" s="8"/>
    </row>
    <row r="4864" spans="1:12" x14ac:dyDescent="0.35">
      <c r="A4864" t="s">
        <v>8602</v>
      </c>
      <c r="C4864" s="6" t="str">
        <f>MID(A4864,(LEN(D4864)+LEN(E4864)+3),4)</f>
        <v>2020</v>
      </c>
      <c r="D4864" s="6" t="str">
        <f>IF(MID(A4864,2,1)="-",LEFT(A4864,1),LEFT(A4864,2))</f>
        <v>3</v>
      </c>
      <c r="E4864" s="6" t="str">
        <f>IF(AND(MID(A4864,2,1)="-",MID(A4864,4,1)="-"),MID(A4864,3,1),IF(AND(MID(A4864,2,1)="-",MID(A4864,4,1)&lt;&gt;"-"),MID(A4864,3,2),IF(MID(A4864,5,1)="-",MID(A4864,4,1),MID(A4864,4,2))))</f>
        <v>2</v>
      </c>
      <c r="J4864" s="8"/>
      <c r="K4864" s="8"/>
      <c r="L4864" s="8"/>
    </row>
    <row r="4865" spans="1:12" x14ac:dyDescent="0.35">
      <c r="A4865" t="s">
        <v>8603</v>
      </c>
      <c r="C4865" s="6" t="str">
        <f>MID(A4865,(LEN(D4865)+LEN(E4865)+3),4)</f>
        <v>2020</v>
      </c>
      <c r="D4865" s="6" t="str">
        <f>IF(MID(A4865,2,1)="-",LEFT(A4865,1),LEFT(A4865,2))</f>
        <v>3</v>
      </c>
      <c r="E4865" s="6" t="str">
        <f>IF(AND(MID(A4865,2,1)="-",MID(A4865,4,1)="-"),MID(A4865,3,1),IF(AND(MID(A4865,2,1)="-",MID(A4865,4,1)&lt;&gt;"-"),MID(A4865,3,2),IF(MID(A4865,5,1)="-",MID(A4865,4,1),MID(A4865,4,2))))</f>
        <v>3</v>
      </c>
      <c r="J4865" s="8"/>
      <c r="K4865" s="8"/>
      <c r="L4865" s="8"/>
    </row>
    <row r="4866" spans="1:12" x14ac:dyDescent="0.35">
      <c r="A4866" t="s">
        <v>8604</v>
      </c>
      <c r="C4866" s="6" t="str">
        <f>MID(A4866,(LEN(D4866)+LEN(E4866)+3),4)</f>
        <v>2020</v>
      </c>
      <c r="D4866" s="6" t="str">
        <f>IF(MID(A4866,2,1)="-",LEFT(A4866,1),LEFT(A4866,2))</f>
        <v>3</v>
      </c>
      <c r="E4866" s="6" t="str">
        <f>IF(AND(MID(A4866,2,1)="-",MID(A4866,4,1)="-"),MID(A4866,3,1),IF(AND(MID(A4866,2,1)="-",MID(A4866,4,1)&lt;&gt;"-"),MID(A4866,3,2),IF(MID(A4866,5,1)="-",MID(A4866,4,1),MID(A4866,4,2))))</f>
        <v>3</v>
      </c>
      <c r="J4866" s="8"/>
      <c r="K4866" s="8"/>
      <c r="L4866" s="8"/>
    </row>
    <row r="4867" spans="1:12" x14ac:dyDescent="0.35">
      <c r="A4867" t="s">
        <v>8605</v>
      </c>
      <c r="C4867" s="6" t="str">
        <f>MID(A4867,(LEN(D4867)+LEN(E4867)+3),4)</f>
        <v>2020</v>
      </c>
      <c r="D4867" s="6" t="str">
        <f>IF(MID(A4867,2,1)="-",LEFT(A4867,1),LEFT(A4867,2))</f>
        <v>3</v>
      </c>
      <c r="E4867" s="6" t="str">
        <f>IF(AND(MID(A4867,2,1)="-",MID(A4867,4,1)="-"),MID(A4867,3,1),IF(AND(MID(A4867,2,1)="-",MID(A4867,4,1)&lt;&gt;"-"),MID(A4867,3,2),IF(MID(A4867,5,1)="-",MID(A4867,4,1),MID(A4867,4,2))))</f>
        <v>3</v>
      </c>
      <c r="J4867" s="8"/>
      <c r="K4867" s="8"/>
      <c r="L4867" s="8"/>
    </row>
    <row r="4868" spans="1:12" x14ac:dyDescent="0.35">
      <c r="A4868" t="s">
        <v>8606</v>
      </c>
      <c r="C4868" s="6" t="str">
        <f>MID(A4868,(LEN(D4868)+LEN(E4868)+3),4)</f>
        <v>2020</v>
      </c>
      <c r="D4868" s="6" t="str">
        <f>IF(MID(A4868,2,1)="-",LEFT(A4868,1),LEFT(A4868,2))</f>
        <v>3</v>
      </c>
      <c r="E4868" s="6" t="str">
        <f>IF(AND(MID(A4868,2,1)="-",MID(A4868,4,1)="-"),MID(A4868,3,1),IF(AND(MID(A4868,2,1)="-",MID(A4868,4,1)&lt;&gt;"-"),MID(A4868,3,2),IF(MID(A4868,5,1)="-",MID(A4868,4,1),MID(A4868,4,2))))</f>
        <v>3</v>
      </c>
      <c r="J4868" s="8"/>
      <c r="K4868" s="8"/>
      <c r="L4868" s="8"/>
    </row>
    <row r="4869" spans="1:12" x14ac:dyDescent="0.35">
      <c r="A4869" t="s">
        <v>8607</v>
      </c>
      <c r="C4869" s="6" t="str">
        <f>MID(A4869,(LEN(D4869)+LEN(E4869)+3),4)</f>
        <v>2020</v>
      </c>
      <c r="D4869" s="6" t="str">
        <f>IF(MID(A4869,2,1)="-",LEFT(A4869,1),LEFT(A4869,2))</f>
        <v>3</v>
      </c>
      <c r="E4869" s="6" t="str">
        <f>IF(AND(MID(A4869,2,1)="-",MID(A4869,4,1)="-"),MID(A4869,3,1),IF(AND(MID(A4869,2,1)="-",MID(A4869,4,1)&lt;&gt;"-"),MID(A4869,3,2),IF(MID(A4869,5,1)="-",MID(A4869,4,1),MID(A4869,4,2))))</f>
        <v>3</v>
      </c>
      <c r="J4869" s="8"/>
      <c r="K4869" s="8"/>
      <c r="L4869" s="8"/>
    </row>
    <row r="4870" spans="1:12" x14ac:dyDescent="0.35">
      <c r="A4870" t="s">
        <v>8608</v>
      </c>
      <c r="C4870" s="6" t="str">
        <f>MID(A4870,(LEN(D4870)+LEN(E4870)+3),4)</f>
        <v>2020</v>
      </c>
      <c r="D4870" s="6" t="str">
        <f>IF(MID(A4870,2,1)="-",LEFT(A4870,1),LEFT(A4870,2))</f>
        <v>3</v>
      </c>
      <c r="E4870" s="6" t="str">
        <f>IF(AND(MID(A4870,2,1)="-",MID(A4870,4,1)="-"),MID(A4870,3,1),IF(AND(MID(A4870,2,1)="-",MID(A4870,4,1)&lt;&gt;"-"),MID(A4870,3,2),IF(MID(A4870,5,1)="-",MID(A4870,4,1),MID(A4870,4,2))))</f>
        <v>3</v>
      </c>
      <c r="J4870" s="8"/>
      <c r="K4870" s="8"/>
      <c r="L4870" s="8"/>
    </row>
    <row r="4871" spans="1:12" x14ac:dyDescent="0.35">
      <c r="A4871" t="s">
        <v>8609</v>
      </c>
      <c r="C4871" s="6" t="str">
        <f>MID(A4871,(LEN(D4871)+LEN(E4871)+3),4)</f>
        <v>2020</v>
      </c>
      <c r="D4871" s="6" t="str">
        <f>IF(MID(A4871,2,1)="-",LEFT(A4871,1),LEFT(A4871,2))</f>
        <v>3</v>
      </c>
      <c r="E4871" s="6" t="str">
        <f>IF(AND(MID(A4871,2,1)="-",MID(A4871,4,1)="-"),MID(A4871,3,1),IF(AND(MID(A4871,2,1)="-",MID(A4871,4,1)&lt;&gt;"-"),MID(A4871,3,2),IF(MID(A4871,5,1)="-",MID(A4871,4,1),MID(A4871,4,2))))</f>
        <v>3</v>
      </c>
      <c r="J4871" s="8"/>
      <c r="K4871" s="8"/>
      <c r="L4871" s="8"/>
    </row>
    <row r="4872" spans="1:12" x14ac:dyDescent="0.35">
      <c r="A4872" t="s">
        <v>8610</v>
      </c>
      <c r="C4872" s="6" t="str">
        <f>MID(A4872,(LEN(D4872)+LEN(E4872)+3),4)</f>
        <v>2020</v>
      </c>
      <c r="D4872" s="6" t="str">
        <f>IF(MID(A4872,2,1)="-",LEFT(A4872,1),LEFT(A4872,2))</f>
        <v>3</v>
      </c>
      <c r="E4872" s="6" t="str">
        <f>IF(AND(MID(A4872,2,1)="-",MID(A4872,4,1)="-"),MID(A4872,3,1),IF(AND(MID(A4872,2,1)="-",MID(A4872,4,1)&lt;&gt;"-"),MID(A4872,3,2),IF(MID(A4872,5,1)="-",MID(A4872,4,1),MID(A4872,4,2))))</f>
        <v>3</v>
      </c>
      <c r="J4872" s="8"/>
      <c r="K4872" s="8"/>
      <c r="L4872" s="8"/>
    </row>
    <row r="4873" spans="1:12" x14ac:dyDescent="0.35">
      <c r="A4873" t="s">
        <v>8611</v>
      </c>
      <c r="C4873" s="6" t="str">
        <f>MID(A4873,(LEN(D4873)+LEN(E4873)+3),4)</f>
        <v>2020</v>
      </c>
      <c r="D4873" s="6" t="str">
        <f>IF(MID(A4873,2,1)="-",LEFT(A4873,1),LEFT(A4873,2))</f>
        <v>3</v>
      </c>
      <c r="E4873" s="6" t="str">
        <f>IF(AND(MID(A4873,2,1)="-",MID(A4873,4,1)="-"),MID(A4873,3,1),IF(AND(MID(A4873,2,1)="-",MID(A4873,4,1)&lt;&gt;"-"),MID(A4873,3,2),IF(MID(A4873,5,1)="-",MID(A4873,4,1),MID(A4873,4,2))))</f>
        <v>3</v>
      </c>
      <c r="J4873" s="8"/>
      <c r="K4873" s="8"/>
      <c r="L4873" s="8"/>
    </row>
    <row r="4874" spans="1:12" x14ac:dyDescent="0.35">
      <c r="A4874" t="s">
        <v>8612</v>
      </c>
      <c r="C4874" s="6" t="str">
        <f>MID(A4874,(LEN(D4874)+LEN(E4874)+3),4)</f>
        <v>2020</v>
      </c>
      <c r="D4874" s="6" t="str">
        <f>IF(MID(A4874,2,1)="-",LEFT(A4874,1),LEFT(A4874,2))</f>
        <v>3</v>
      </c>
      <c r="E4874" s="6" t="str">
        <f>IF(AND(MID(A4874,2,1)="-",MID(A4874,4,1)="-"),MID(A4874,3,1),IF(AND(MID(A4874,2,1)="-",MID(A4874,4,1)&lt;&gt;"-"),MID(A4874,3,2),IF(MID(A4874,5,1)="-",MID(A4874,4,1),MID(A4874,4,2))))</f>
        <v>3</v>
      </c>
      <c r="J4874" s="8"/>
      <c r="K4874" s="8"/>
      <c r="L4874" s="8"/>
    </row>
    <row r="4875" spans="1:12" x14ac:dyDescent="0.35">
      <c r="A4875" t="s">
        <v>8613</v>
      </c>
      <c r="C4875" s="6" t="str">
        <f>MID(A4875,(LEN(D4875)+LEN(E4875)+3),4)</f>
        <v>2020</v>
      </c>
      <c r="D4875" s="6" t="str">
        <f>IF(MID(A4875,2,1)="-",LEFT(A4875,1),LEFT(A4875,2))</f>
        <v>3</v>
      </c>
      <c r="E4875" s="6" t="str">
        <f>IF(AND(MID(A4875,2,1)="-",MID(A4875,4,1)="-"),MID(A4875,3,1),IF(AND(MID(A4875,2,1)="-",MID(A4875,4,1)&lt;&gt;"-"),MID(A4875,3,2),IF(MID(A4875,5,1)="-",MID(A4875,4,1),MID(A4875,4,2))))</f>
        <v>3</v>
      </c>
      <c r="J4875" s="8"/>
      <c r="K4875" s="8"/>
      <c r="L4875" s="8"/>
    </row>
    <row r="4876" spans="1:12" x14ac:dyDescent="0.35">
      <c r="A4876" t="s">
        <v>8614</v>
      </c>
      <c r="C4876" s="6" t="str">
        <f>MID(A4876,(LEN(D4876)+LEN(E4876)+3),4)</f>
        <v>2020</v>
      </c>
      <c r="D4876" s="6" t="str">
        <f>IF(MID(A4876,2,1)="-",LEFT(A4876,1),LEFT(A4876,2))</f>
        <v>3</v>
      </c>
      <c r="E4876" s="6" t="str">
        <f>IF(AND(MID(A4876,2,1)="-",MID(A4876,4,1)="-"),MID(A4876,3,1),IF(AND(MID(A4876,2,1)="-",MID(A4876,4,1)&lt;&gt;"-"),MID(A4876,3,2),IF(MID(A4876,5,1)="-",MID(A4876,4,1),MID(A4876,4,2))))</f>
        <v>3</v>
      </c>
      <c r="J4876" s="8"/>
      <c r="K4876" s="8"/>
      <c r="L4876" s="8"/>
    </row>
    <row r="4877" spans="1:12" x14ac:dyDescent="0.35">
      <c r="A4877" t="s">
        <v>8615</v>
      </c>
      <c r="C4877" s="6" t="str">
        <f>MID(A4877,(LEN(D4877)+LEN(E4877)+3),4)</f>
        <v>2020</v>
      </c>
      <c r="D4877" s="6" t="str">
        <f>IF(MID(A4877,2,1)="-",LEFT(A4877,1),LEFT(A4877,2))</f>
        <v>3</v>
      </c>
      <c r="E4877" s="6" t="str">
        <f>IF(AND(MID(A4877,2,1)="-",MID(A4877,4,1)="-"),MID(A4877,3,1),IF(AND(MID(A4877,2,1)="-",MID(A4877,4,1)&lt;&gt;"-"),MID(A4877,3,2),IF(MID(A4877,5,1)="-",MID(A4877,4,1),MID(A4877,4,2))))</f>
        <v>3</v>
      </c>
      <c r="J4877" s="8"/>
      <c r="K4877" s="8"/>
      <c r="L4877" s="8"/>
    </row>
    <row r="4878" spans="1:12" x14ac:dyDescent="0.35">
      <c r="A4878" t="s">
        <v>8616</v>
      </c>
      <c r="C4878" s="6" t="str">
        <f>MID(A4878,(LEN(D4878)+LEN(E4878)+3),4)</f>
        <v>2020</v>
      </c>
      <c r="D4878" s="6" t="str">
        <f>IF(MID(A4878,2,1)="-",LEFT(A4878,1),LEFT(A4878,2))</f>
        <v>3</v>
      </c>
      <c r="E4878" s="6" t="str">
        <f>IF(AND(MID(A4878,2,1)="-",MID(A4878,4,1)="-"),MID(A4878,3,1),IF(AND(MID(A4878,2,1)="-",MID(A4878,4,1)&lt;&gt;"-"),MID(A4878,3,2),IF(MID(A4878,5,1)="-",MID(A4878,4,1),MID(A4878,4,2))))</f>
        <v>3</v>
      </c>
      <c r="J4878" s="8"/>
      <c r="K4878" s="8"/>
      <c r="L4878" s="8"/>
    </row>
    <row r="4879" spans="1:12" x14ac:dyDescent="0.35">
      <c r="A4879" t="s">
        <v>8617</v>
      </c>
      <c r="C4879" s="6" t="str">
        <f>MID(A4879,(LEN(D4879)+LEN(E4879)+3),4)</f>
        <v>2020</v>
      </c>
      <c r="D4879" s="6" t="str">
        <f>IF(MID(A4879,2,1)="-",LEFT(A4879,1),LEFT(A4879,2))</f>
        <v>3</v>
      </c>
      <c r="E4879" s="6" t="str">
        <f>IF(AND(MID(A4879,2,1)="-",MID(A4879,4,1)="-"),MID(A4879,3,1),IF(AND(MID(A4879,2,1)="-",MID(A4879,4,1)&lt;&gt;"-"),MID(A4879,3,2),IF(MID(A4879,5,1)="-",MID(A4879,4,1),MID(A4879,4,2))))</f>
        <v>3</v>
      </c>
      <c r="J4879" s="8"/>
      <c r="K4879" s="8"/>
      <c r="L4879" s="8"/>
    </row>
    <row r="4880" spans="1:12" x14ac:dyDescent="0.35">
      <c r="A4880" t="s">
        <v>8618</v>
      </c>
      <c r="C4880" s="6" t="str">
        <f>MID(A4880,(LEN(D4880)+LEN(E4880)+3),4)</f>
        <v>2020</v>
      </c>
      <c r="D4880" s="6" t="str">
        <f>IF(MID(A4880,2,1)="-",LEFT(A4880,1),LEFT(A4880,2))</f>
        <v>3</v>
      </c>
      <c r="E4880" s="6" t="str">
        <f>IF(AND(MID(A4880,2,1)="-",MID(A4880,4,1)="-"),MID(A4880,3,1),IF(AND(MID(A4880,2,1)="-",MID(A4880,4,1)&lt;&gt;"-"),MID(A4880,3,2),IF(MID(A4880,5,1)="-",MID(A4880,4,1),MID(A4880,4,2))))</f>
        <v>3</v>
      </c>
      <c r="J4880" s="8"/>
      <c r="K4880" s="8"/>
      <c r="L4880" s="8"/>
    </row>
    <row r="4881" spans="1:12" x14ac:dyDescent="0.35">
      <c r="A4881" t="s">
        <v>8619</v>
      </c>
      <c r="C4881" s="6" t="str">
        <f>MID(A4881,(LEN(D4881)+LEN(E4881)+3),4)</f>
        <v>2020</v>
      </c>
      <c r="D4881" s="6" t="str">
        <f>IF(MID(A4881,2,1)="-",LEFT(A4881,1),LEFT(A4881,2))</f>
        <v>3</v>
      </c>
      <c r="E4881" s="6" t="str">
        <f>IF(AND(MID(A4881,2,1)="-",MID(A4881,4,1)="-"),MID(A4881,3,1),IF(AND(MID(A4881,2,1)="-",MID(A4881,4,1)&lt;&gt;"-"),MID(A4881,3,2),IF(MID(A4881,5,1)="-",MID(A4881,4,1),MID(A4881,4,2))))</f>
        <v>3</v>
      </c>
      <c r="J4881" s="8"/>
      <c r="K4881" s="8"/>
      <c r="L4881" s="8"/>
    </row>
    <row r="4882" spans="1:12" x14ac:dyDescent="0.35">
      <c r="A4882" t="s">
        <v>8620</v>
      </c>
      <c r="C4882" s="6" t="str">
        <f>MID(A4882,(LEN(D4882)+LEN(E4882)+3),4)</f>
        <v>2020</v>
      </c>
      <c r="D4882" s="6" t="str">
        <f>IF(MID(A4882,2,1)="-",LEFT(A4882,1),LEFT(A4882,2))</f>
        <v>3</v>
      </c>
      <c r="E4882" s="6" t="str">
        <f>IF(AND(MID(A4882,2,1)="-",MID(A4882,4,1)="-"),MID(A4882,3,1),IF(AND(MID(A4882,2,1)="-",MID(A4882,4,1)&lt;&gt;"-"),MID(A4882,3,2),IF(MID(A4882,5,1)="-",MID(A4882,4,1),MID(A4882,4,2))))</f>
        <v>3</v>
      </c>
      <c r="J4882" s="8"/>
      <c r="K4882" s="8"/>
      <c r="L4882" s="8"/>
    </row>
    <row r="4883" spans="1:12" x14ac:dyDescent="0.35">
      <c r="A4883" t="s">
        <v>8621</v>
      </c>
      <c r="C4883" s="6" t="str">
        <f>MID(A4883,(LEN(D4883)+LEN(E4883)+3),4)</f>
        <v>2020</v>
      </c>
      <c r="D4883" s="6" t="str">
        <f>IF(MID(A4883,2,1)="-",LEFT(A4883,1),LEFT(A4883,2))</f>
        <v>3</v>
      </c>
      <c r="E4883" s="6" t="str">
        <f>IF(AND(MID(A4883,2,1)="-",MID(A4883,4,1)="-"),MID(A4883,3,1),IF(AND(MID(A4883,2,1)="-",MID(A4883,4,1)&lt;&gt;"-"),MID(A4883,3,2),IF(MID(A4883,5,1)="-",MID(A4883,4,1),MID(A4883,4,2))))</f>
        <v>3</v>
      </c>
      <c r="J4883" s="8"/>
      <c r="K4883" s="8"/>
      <c r="L4883" s="8"/>
    </row>
    <row r="4884" spans="1:12" x14ac:dyDescent="0.35">
      <c r="A4884" t="s">
        <v>8622</v>
      </c>
      <c r="C4884" s="6" t="str">
        <f>MID(A4884,(LEN(D4884)+LEN(E4884)+3),4)</f>
        <v>2020</v>
      </c>
      <c r="D4884" s="6" t="str">
        <f>IF(MID(A4884,2,1)="-",LEFT(A4884,1),LEFT(A4884,2))</f>
        <v>3</v>
      </c>
      <c r="E4884" s="6" t="str">
        <f>IF(AND(MID(A4884,2,1)="-",MID(A4884,4,1)="-"),MID(A4884,3,1),IF(AND(MID(A4884,2,1)="-",MID(A4884,4,1)&lt;&gt;"-"),MID(A4884,3,2),IF(MID(A4884,5,1)="-",MID(A4884,4,1),MID(A4884,4,2))))</f>
        <v>3</v>
      </c>
      <c r="J4884" s="8"/>
      <c r="K4884" s="8"/>
      <c r="L4884" s="8"/>
    </row>
    <row r="4885" spans="1:12" x14ac:dyDescent="0.35">
      <c r="A4885" t="s">
        <v>8623</v>
      </c>
      <c r="C4885" s="6" t="str">
        <f>MID(A4885,(LEN(D4885)+LEN(E4885)+3),4)</f>
        <v>2020</v>
      </c>
      <c r="D4885" s="6" t="str">
        <f>IF(MID(A4885,2,1)="-",LEFT(A4885,1),LEFT(A4885,2))</f>
        <v>3</v>
      </c>
      <c r="E4885" s="6" t="str">
        <f>IF(AND(MID(A4885,2,1)="-",MID(A4885,4,1)="-"),MID(A4885,3,1),IF(AND(MID(A4885,2,1)="-",MID(A4885,4,1)&lt;&gt;"-"),MID(A4885,3,2),IF(MID(A4885,5,1)="-",MID(A4885,4,1),MID(A4885,4,2))))</f>
        <v>3</v>
      </c>
      <c r="J4885" s="8"/>
      <c r="K4885" s="8"/>
      <c r="L4885" s="8"/>
    </row>
    <row r="4886" spans="1:12" x14ac:dyDescent="0.35">
      <c r="A4886" t="s">
        <v>8624</v>
      </c>
      <c r="C4886" s="6" t="str">
        <f>MID(A4886,(LEN(D4886)+LEN(E4886)+3),4)</f>
        <v>2020</v>
      </c>
      <c r="D4886" s="6" t="str">
        <f>IF(MID(A4886,2,1)="-",LEFT(A4886,1),LEFT(A4886,2))</f>
        <v>3</v>
      </c>
      <c r="E4886" s="6" t="str">
        <f>IF(AND(MID(A4886,2,1)="-",MID(A4886,4,1)="-"),MID(A4886,3,1),IF(AND(MID(A4886,2,1)="-",MID(A4886,4,1)&lt;&gt;"-"),MID(A4886,3,2),IF(MID(A4886,5,1)="-",MID(A4886,4,1),MID(A4886,4,2))))</f>
        <v>3</v>
      </c>
      <c r="J4886" s="8"/>
      <c r="K4886" s="8"/>
      <c r="L4886" s="8"/>
    </row>
    <row r="4887" spans="1:12" x14ac:dyDescent="0.35">
      <c r="A4887" t="s">
        <v>8625</v>
      </c>
      <c r="C4887" s="6" t="str">
        <f>MID(A4887,(LEN(D4887)+LEN(E4887)+3),4)</f>
        <v>2020</v>
      </c>
      <c r="D4887" s="6" t="str">
        <f>IF(MID(A4887,2,1)="-",LEFT(A4887,1),LEFT(A4887,2))</f>
        <v>3</v>
      </c>
      <c r="E4887" s="6" t="str">
        <f>IF(AND(MID(A4887,2,1)="-",MID(A4887,4,1)="-"),MID(A4887,3,1),IF(AND(MID(A4887,2,1)="-",MID(A4887,4,1)&lt;&gt;"-"),MID(A4887,3,2),IF(MID(A4887,5,1)="-",MID(A4887,4,1),MID(A4887,4,2))))</f>
        <v>3</v>
      </c>
      <c r="J4887" s="8"/>
      <c r="K4887" s="8"/>
      <c r="L4887" s="8"/>
    </row>
    <row r="4888" spans="1:12" x14ac:dyDescent="0.35">
      <c r="A4888" t="s">
        <v>8626</v>
      </c>
      <c r="C4888" s="6" t="str">
        <f>MID(A4888,(LEN(D4888)+LEN(E4888)+3),4)</f>
        <v>2020</v>
      </c>
      <c r="D4888" s="6" t="str">
        <f>IF(MID(A4888,2,1)="-",LEFT(A4888,1),LEFT(A4888,2))</f>
        <v>3</v>
      </c>
      <c r="E4888" s="6" t="str">
        <f>IF(AND(MID(A4888,2,1)="-",MID(A4888,4,1)="-"),MID(A4888,3,1),IF(AND(MID(A4888,2,1)="-",MID(A4888,4,1)&lt;&gt;"-"),MID(A4888,3,2),IF(MID(A4888,5,1)="-",MID(A4888,4,1),MID(A4888,4,2))))</f>
        <v>3</v>
      </c>
      <c r="J4888" s="8"/>
      <c r="K4888" s="8"/>
      <c r="L4888" s="8"/>
    </row>
    <row r="4889" spans="1:12" x14ac:dyDescent="0.35">
      <c r="A4889" t="s">
        <v>8627</v>
      </c>
      <c r="C4889" s="6" t="str">
        <f>MID(A4889,(LEN(D4889)+LEN(E4889)+3),4)</f>
        <v>2020</v>
      </c>
      <c r="D4889" s="6" t="str">
        <f>IF(MID(A4889,2,1)="-",LEFT(A4889,1),LEFT(A4889,2))</f>
        <v>3</v>
      </c>
      <c r="E4889" s="6" t="str">
        <f>IF(AND(MID(A4889,2,1)="-",MID(A4889,4,1)="-"),MID(A4889,3,1),IF(AND(MID(A4889,2,1)="-",MID(A4889,4,1)&lt;&gt;"-"),MID(A4889,3,2),IF(MID(A4889,5,1)="-",MID(A4889,4,1),MID(A4889,4,2))))</f>
        <v>3</v>
      </c>
      <c r="J4889" s="8"/>
      <c r="K4889" s="8"/>
      <c r="L4889" s="8"/>
    </row>
    <row r="4890" spans="1:12" x14ac:dyDescent="0.35">
      <c r="A4890" t="s">
        <v>8628</v>
      </c>
      <c r="C4890" s="6" t="str">
        <f>MID(A4890,(LEN(D4890)+LEN(E4890)+3),4)</f>
        <v>2020</v>
      </c>
      <c r="D4890" s="6" t="str">
        <f>IF(MID(A4890,2,1)="-",LEFT(A4890,1),LEFT(A4890,2))</f>
        <v>3</v>
      </c>
      <c r="E4890" s="6" t="str">
        <f>IF(AND(MID(A4890,2,1)="-",MID(A4890,4,1)="-"),MID(A4890,3,1),IF(AND(MID(A4890,2,1)="-",MID(A4890,4,1)&lt;&gt;"-"),MID(A4890,3,2),IF(MID(A4890,5,1)="-",MID(A4890,4,1),MID(A4890,4,2))))</f>
        <v>3</v>
      </c>
      <c r="J4890" s="8"/>
      <c r="K4890" s="8"/>
      <c r="L4890" s="8"/>
    </row>
    <row r="4891" spans="1:12" x14ac:dyDescent="0.35">
      <c r="A4891" t="s">
        <v>8629</v>
      </c>
      <c r="C4891" s="6" t="str">
        <f>MID(A4891,(LEN(D4891)+LEN(E4891)+3),4)</f>
        <v>2020</v>
      </c>
      <c r="D4891" s="6" t="str">
        <f>IF(MID(A4891,2,1)="-",LEFT(A4891,1),LEFT(A4891,2))</f>
        <v>3</v>
      </c>
      <c r="E4891" s="6" t="str">
        <f>IF(AND(MID(A4891,2,1)="-",MID(A4891,4,1)="-"),MID(A4891,3,1),IF(AND(MID(A4891,2,1)="-",MID(A4891,4,1)&lt;&gt;"-"),MID(A4891,3,2),IF(MID(A4891,5,1)="-",MID(A4891,4,1),MID(A4891,4,2))))</f>
        <v>3</v>
      </c>
      <c r="J4891" s="8"/>
      <c r="K4891" s="8"/>
      <c r="L4891" s="8"/>
    </row>
    <row r="4892" spans="1:12" x14ac:dyDescent="0.35">
      <c r="A4892" t="s">
        <v>8630</v>
      </c>
      <c r="C4892" s="6" t="str">
        <f>MID(A4892,(LEN(D4892)+LEN(E4892)+3),4)</f>
        <v>2020</v>
      </c>
      <c r="D4892" s="6" t="str">
        <f>IF(MID(A4892,2,1)="-",LEFT(A4892,1),LEFT(A4892,2))</f>
        <v>3</v>
      </c>
      <c r="E4892" s="6" t="str">
        <f>IF(AND(MID(A4892,2,1)="-",MID(A4892,4,1)="-"),MID(A4892,3,1),IF(AND(MID(A4892,2,1)="-",MID(A4892,4,1)&lt;&gt;"-"),MID(A4892,3,2),IF(MID(A4892,5,1)="-",MID(A4892,4,1),MID(A4892,4,2))))</f>
        <v>3</v>
      </c>
      <c r="J4892" s="8"/>
      <c r="K4892" s="8"/>
      <c r="L4892" s="8"/>
    </row>
    <row r="4893" spans="1:12" x14ac:dyDescent="0.35">
      <c r="A4893" t="s">
        <v>8631</v>
      </c>
      <c r="C4893" s="6" t="str">
        <f>MID(A4893,(LEN(D4893)+LEN(E4893)+3),4)</f>
        <v>2020</v>
      </c>
      <c r="D4893" s="6" t="str">
        <f>IF(MID(A4893,2,1)="-",LEFT(A4893,1),LEFT(A4893,2))</f>
        <v>3</v>
      </c>
      <c r="E4893" s="6" t="str">
        <f>IF(AND(MID(A4893,2,1)="-",MID(A4893,4,1)="-"),MID(A4893,3,1),IF(AND(MID(A4893,2,1)="-",MID(A4893,4,1)&lt;&gt;"-"),MID(A4893,3,2),IF(MID(A4893,5,1)="-",MID(A4893,4,1),MID(A4893,4,2))))</f>
        <v>3</v>
      </c>
      <c r="J4893" s="8"/>
      <c r="K4893" s="8"/>
      <c r="L4893" s="8"/>
    </row>
    <row r="4894" spans="1:12" x14ac:dyDescent="0.35">
      <c r="A4894" t="s">
        <v>8632</v>
      </c>
      <c r="C4894" s="6" t="str">
        <f>MID(A4894,(LEN(D4894)+LEN(E4894)+3),4)</f>
        <v>2020</v>
      </c>
      <c r="D4894" s="6" t="str">
        <f>IF(MID(A4894,2,1)="-",LEFT(A4894,1),LEFT(A4894,2))</f>
        <v>3</v>
      </c>
      <c r="E4894" s="6" t="str">
        <f>IF(AND(MID(A4894,2,1)="-",MID(A4894,4,1)="-"),MID(A4894,3,1),IF(AND(MID(A4894,2,1)="-",MID(A4894,4,1)&lt;&gt;"-"),MID(A4894,3,2),IF(MID(A4894,5,1)="-",MID(A4894,4,1),MID(A4894,4,2))))</f>
        <v>3</v>
      </c>
      <c r="J4894" s="8"/>
      <c r="K4894" s="8"/>
      <c r="L4894" s="8"/>
    </row>
    <row r="4895" spans="1:12" x14ac:dyDescent="0.35">
      <c r="A4895" t="s">
        <v>8633</v>
      </c>
      <c r="C4895" s="6" t="str">
        <f>MID(A4895,(LEN(D4895)+LEN(E4895)+3),4)</f>
        <v>2020</v>
      </c>
      <c r="D4895" s="6" t="str">
        <f>IF(MID(A4895,2,1)="-",LEFT(A4895,1),LEFT(A4895,2))</f>
        <v>3</v>
      </c>
      <c r="E4895" s="6" t="str">
        <f>IF(AND(MID(A4895,2,1)="-",MID(A4895,4,1)="-"),MID(A4895,3,1),IF(AND(MID(A4895,2,1)="-",MID(A4895,4,1)&lt;&gt;"-"),MID(A4895,3,2),IF(MID(A4895,5,1)="-",MID(A4895,4,1),MID(A4895,4,2))))</f>
        <v>3</v>
      </c>
      <c r="J4895" s="8"/>
      <c r="K4895" s="8"/>
      <c r="L4895" s="8"/>
    </row>
    <row r="4896" spans="1:12" x14ac:dyDescent="0.35">
      <c r="A4896" t="s">
        <v>8634</v>
      </c>
      <c r="C4896" s="6" t="str">
        <f>MID(A4896,(LEN(D4896)+LEN(E4896)+3),4)</f>
        <v>2020</v>
      </c>
      <c r="D4896" s="6" t="str">
        <f>IF(MID(A4896,2,1)="-",LEFT(A4896,1),LEFT(A4896,2))</f>
        <v>3</v>
      </c>
      <c r="E4896" s="6" t="str">
        <f>IF(AND(MID(A4896,2,1)="-",MID(A4896,4,1)="-"),MID(A4896,3,1),IF(AND(MID(A4896,2,1)="-",MID(A4896,4,1)&lt;&gt;"-"),MID(A4896,3,2),IF(MID(A4896,5,1)="-",MID(A4896,4,1),MID(A4896,4,2))))</f>
        <v>3</v>
      </c>
      <c r="J4896" s="8"/>
      <c r="K4896" s="8"/>
      <c r="L4896" s="8"/>
    </row>
    <row r="4897" spans="1:12" x14ac:dyDescent="0.35">
      <c r="A4897" t="s">
        <v>8635</v>
      </c>
      <c r="C4897" s="6" t="str">
        <f>MID(A4897,(LEN(D4897)+LEN(E4897)+3),4)</f>
        <v>2020</v>
      </c>
      <c r="D4897" s="6" t="str">
        <f>IF(MID(A4897,2,1)="-",LEFT(A4897,1),LEFT(A4897,2))</f>
        <v>3</v>
      </c>
      <c r="E4897" s="6" t="str">
        <f>IF(AND(MID(A4897,2,1)="-",MID(A4897,4,1)="-"),MID(A4897,3,1),IF(AND(MID(A4897,2,1)="-",MID(A4897,4,1)&lt;&gt;"-"),MID(A4897,3,2),IF(MID(A4897,5,1)="-",MID(A4897,4,1),MID(A4897,4,2))))</f>
        <v>3</v>
      </c>
      <c r="J4897" s="8"/>
      <c r="K4897" s="8"/>
      <c r="L4897" s="8"/>
    </row>
    <row r="4898" spans="1:12" x14ac:dyDescent="0.35">
      <c r="A4898" t="s">
        <v>8636</v>
      </c>
      <c r="C4898" s="6" t="str">
        <f>MID(A4898,(LEN(D4898)+LEN(E4898)+3),4)</f>
        <v>2020</v>
      </c>
      <c r="D4898" s="6" t="str">
        <f>IF(MID(A4898,2,1)="-",LEFT(A4898,1),LEFT(A4898,2))</f>
        <v>3</v>
      </c>
      <c r="E4898" s="6" t="str">
        <f>IF(AND(MID(A4898,2,1)="-",MID(A4898,4,1)="-"),MID(A4898,3,1),IF(AND(MID(A4898,2,1)="-",MID(A4898,4,1)&lt;&gt;"-"),MID(A4898,3,2),IF(MID(A4898,5,1)="-",MID(A4898,4,1),MID(A4898,4,2))))</f>
        <v>3</v>
      </c>
      <c r="J4898" s="8"/>
      <c r="K4898" s="8"/>
      <c r="L4898" s="8"/>
    </row>
    <row r="4899" spans="1:12" x14ac:dyDescent="0.35">
      <c r="A4899" t="s">
        <v>8637</v>
      </c>
      <c r="C4899" s="6" t="str">
        <f>MID(A4899,(LEN(D4899)+LEN(E4899)+3),4)</f>
        <v>2020</v>
      </c>
      <c r="D4899" s="6" t="str">
        <f>IF(MID(A4899,2,1)="-",LEFT(A4899,1),LEFT(A4899,2))</f>
        <v>3</v>
      </c>
      <c r="E4899" s="6" t="str">
        <f>IF(AND(MID(A4899,2,1)="-",MID(A4899,4,1)="-"),MID(A4899,3,1),IF(AND(MID(A4899,2,1)="-",MID(A4899,4,1)&lt;&gt;"-"),MID(A4899,3,2),IF(MID(A4899,5,1)="-",MID(A4899,4,1),MID(A4899,4,2))))</f>
        <v>3</v>
      </c>
      <c r="J4899" s="8"/>
      <c r="K4899" s="8"/>
      <c r="L4899" s="8"/>
    </row>
    <row r="4900" spans="1:12" x14ac:dyDescent="0.35">
      <c r="A4900" t="s">
        <v>8638</v>
      </c>
      <c r="C4900" s="6" t="str">
        <f>MID(A4900,(LEN(D4900)+LEN(E4900)+3),4)</f>
        <v>2020</v>
      </c>
      <c r="D4900" s="6" t="str">
        <f>IF(MID(A4900,2,1)="-",LEFT(A4900,1),LEFT(A4900,2))</f>
        <v>3</v>
      </c>
      <c r="E4900" s="6" t="str">
        <f>IF(AND(MID(A4900,2,1)="-",MID(A4900,4,1)="-"),MID(A4900,3,1),IF(AND(MID(A4900,2,1)="-",MID(A4900,4,1)&lt;&gt;"-"),MID(A4900,3,2),IF(MID(A4900,5,1)="-",MID(A4900,4,1),MID(A4900,4,2))))</f>
        <v>3</v>
      </c>
      <c r="J4900" s="8"/>
      <c r="K4900" s="8"/>
      <c r="L4900" s="8"/>
    </row>
    <row r="4901" spans="1:12" x14ac:dyDescent="0.35">
      <c r="A4901" t="s">
        <v>8639</v>
      </c>
      <c r="C4901" s="6" t="str">
        <f>MID(A4901,(LEN(D4901)+LEN(E4901)+3),4)</f>
        <v>2020</v>
      </c>
      <c r="D4901" s="6" t="str">
        <f>IF(MID(A4901,2,1)="-",LEFT(A4901,1),LEFT(A4901,2))</f>
        <v>3</v>
      </c>
      <c r="E4901" s="6" t="str">
        <f>IF(AND(MID(A4901,2,1)="-",MID(A4901,4,1)="-"),MID(A4901,3,1),IF(AND(MID(A4901,2,1)="-",MID(A4901,4,1)&lt;&gt;"-"),MID(A4901,3,2),IF(MID(A4901,5,1)="-",MID(A4901,4,1),MID(A4901,4,2))))</f>
        <v>3</v>
      </c>
      <c r="J4901" s="8"/>
      <c r="K4901" s="8"/>
      <c r="L4901" s="8"/>
    </row>
    <row r="4902" spans="1:12" x14ac:dyDescent="0.35">
      <c r="A4902" t="s">
        <v>8640</v>
      </c>
      <c r="C4902" s="6" t="str">
        <f>MID(A4902,(LEN(D4902)+LEN(E4902)+3),4)</f>
        <v>2020</v>
      </c>
      <c r="D4902" s="6" t="str">
        <f>IF(MID(A4902,2,1)="-",LEFT(A4902,1),LEFT(A4902,2))</f>
        <v>3</v>
      </c>
      <c r="E4902" s="6" t="str">
        <f>IF(AND(MID(A4902,2,1)="-",MID(A4902,4,1)="-"),MID(A4902,3,1),IF(AND(MID(A4902,2,1)="-",MID(A4902,4,1)&lt;&gt;"-"),MID(A4902,3,2),IF(MID(A4902,5,1)="-",MID(A4902,4,1),MID(A4902,4,2))))</f>
        <v>3</v>
      </c>
      <c r="J4902" s="8"/>
      <c r="K4902" s="8"/>
      <c r="L4902" s="8"/>
    </row>
    <row r="4903" spans="1:12" x14ac:dyDescent="0.35">
      <c r="A4903" t="s">
        <v>8641</v>
      </c>
      <c r="C4903" s="6" t="str">
        <f>MID(A4903,(LEN(D4903)+LEN(E4903)+3),4)</f>
        <v>2020</v>
      </c>
      <c r="D4903" s="6" t="str">
        <f>IF(MID(A4903,2,1)="-",LEFT(A4903,1),LEFT(A4903,2))</f>
        <v>3</v>
      </c>
      <c r="E4903" s="6" t="str">
        <f>IF(AND(MID(A4903,2,1)="-",MID(A4903,4,1)="-"),MID(A4903,3,1),IF(AND(MID(A4903,2,1)="-",MID(A4903,4,1)&lt;&gt;"-"),MID(A4903,3,2),IF(MID(A4903,5,1)="-",MID(A4903,4,1),MID(A4903,4,2))))</f>
        <v>3</v>
      </c>
      <c r="J4903" s="8"/>
      <c r="K4903" s="8"/>
      <c r="L4903" s="8"/>
    </row>
    <row r="4904" spans="1:12" x14ac:dyDescent="0.35">
      <c r="A4904" t="s">
        <v>8642</v>
      </c>
      <c r="C4904" s="6" t="str">
        <f>MID(A4904,(LEN(D4904)+LEN(E4904)+3),4)</f>
        <v>2020</v>
      </c>
      <c r="D4904" s="6" t="str">
        <f>IF(MID(A4904,2,1)="-",LEFT(A4904,1),LEFT(A4904,2))</f>
        <v>3</v>
      </c>
      <c r="E4904" s="6" t="str">
        <f>IF(AND(MID(A4904,2,1)="-",MID(A4904,4,1)="-"),MID(A4904,3,1),IF(AND(MID(A4904,2,1)="-",MID(A4904,4,1)&lt;&gt;"-"),MID(A4904,3,2),IF(MID(A4904,5,1)="-",MID(A4904,4,1),MID(A4904,4,2))))</f>
        <v>3</v>
      </c>
      <c r="J4904" s="8"/>
      <c r="K4904" s="8"/>
      <c r="L4904" s="8"/>
    </row>
    <row r="4905" spans="1:12" x14ac:dyDescent="0.35">
      <c r="A4905" t="s">
        <v>8643</v>
      </c>
      <c r="C4905" s="6" t="str">
        <f>MID(A4905,(LEN(D4905)+LEN(E4905)+3),4)</f>
        <v>2020</v>
      </c>
      <c r="D4905" s="6" t="str">
        <f>IF(MID(A4905,2,1)="-",LEFT(A4905,1),LEFT(A4905,2))</f>
        <v>3</v>
      </c>
      <c r="E4905" s="6" t="str">
        <f>IF(AND(MID(A4905,2,1)="-",MID(A4905,4,1)="-"),MID(A4905,3,1),IF(AND(MID(A4905,2,1)="-",MID(A4905,4,1)&lt;&gt;"-"),MID(A4905,3,2),IF(MID(A4905,5,1)="-",MID(A4905,4,1),MID(A4905,4,2))))</f>
        <v>3</v>
      </c>
      <c r="J4905" s="8"/>
      <c r="K4905" s="8"/>
      <c r="L4905" s="8"/>
    </row>
    <row r="4906" spans="1:12" x14ac:dyDescent="0.35">
      <c r="A4906" t="s">
        <v>8644</v>
      </c>
      <c r="C4906" s="6" t="str">
        <f>MID(A4906,(LEN(D4906)+LEN(E4906)+3),4)</f>
        <v>2020</v>
      </c>
      <c r="D4906" s="6" t="str">
        <f>IF(MID(A4906,2,1)="-",LEFT(A4906,1),LEFT(A4906,2))</f>
        <v>3</v>
      </c>
      <c r="E4906" s="6" t="str">
        <f>IF(AND(MID(A4906,2,1)="-",MID(A4906,4,1)="-"),MID(A4906,3,1),IF(AND(MID(A4906,2,1)="-",MID(A4906,4,1)&lt;&gt;"-"),MID(A4906,3,2),IF(MID(A4906,5,1)="-",MID(A4906,4,1),MID(A4906,4,2))))</f>
        <v>3</v>
      </c>
      <c r="J4906" s="8"/>
      <c r="K4906" s="8"/>
      <c r="L4906" s="8"/>
    </row>
    <row r="4907" spans="1:12" x14ac:dyDescent="0.35">
      <c r="A4907" t="s">
        <v>8645</v>
      </c>
      <c r="C4907" s="6" t="str">
        <f>MID(A4907,(LEN(D4907)+LEN(E4907)+3),4)</f>
        <v>2020</v>
      </c>
      <c r="D4907" s="6" t="str">
        <f>IF(MID(A4907,2,1)="-",LEFT(A4907,1),LEFT(A4907,2))</f>
        <v>3</v>
      </c>
      <c r="E4907" s="6" t="str">
        <f>IF(AND(MID(A4907,2,1)="-",MID(A4907,4,1)="-"),MID(A4907,3,1),IF(AND(MID(A4907,2,1)="-",MID(A4907,4,1)&lt;&gt;"-"),MID(A4907,3,2),IF(MID(A4907,5,1)="-",MID(A4907,4,1),MID(A4907,4,2))))</f>
        <v>3</v>
      </c>
      <c r="J4907" s="8"/>
      <c r="K4907" s="8"/>
      <c r="L4907" s="8"/>
    </row>
    <row r="4908" spans="1:12" x14ac:dyDescent="0.35">
      <c r="A4908" t="s">
        <v>8646</v>
      </c>
      <c r="C4908" s="6" t="str">
        <f>MID(A4908,(LEN(D4908)+LEN(E4908)+3),4)</f>
        <v>2020</v>
      </c>
      <c r="D4908" s="6" t="str">
        <f>IF(MID(A4908,2,1)="-",LEFT(A4908,1),LEFT(A4908,2))</f>
        <v>3</v>
      </c>
      <c r="E4908" s="6" t="str">
        <f>IF(AND(MID(A4908,2,1)="-",MID(A4908,4,1)="-"),MID(A4908,3,1),IF(AND(MID(A4908,2,1)="-",MID(A4908,4,1)&lt;&gt;"-"),MID(A4908,3,2),IF(MID(A4908,5,1)="-",MID(A4908,4,1),MID(A4908,4,2))))</f>
        <v>3</v>
      </c>
      <c r="J4908" s="8"/>
      <c r="K4908" s="8"/>
      <c r="L4908" s="8"/>
    </row>
    <row r="4909" spans="1:12" x14ac:dyDescent="0.35">
      <c r="A4909" t="s">
        <v>8647</v>
      </c>
      <c r="C4909" s="6" t="str">
        <f>MID(A4909,(LEN(D4909)+LEN(E4909)+3),4)</f>
        <v>2020</v>
      </c>
      <c r="D4909" s="6" t="str">
        <f>IF(MID(A4909,2,1)="-",LEFT(A4909,1),LEFT(A4909,2))</f>
        <v>3</v>
      </c>
      <c r="E4909" s="6" t="str">
        <f>IF(AND(MID(A4909,2,1)="-",MID(A4909,4,1)="-"),MID(A4909,3,1),IF(AND(MID(A4909,2,1)="-",MID(A4909,4,1)&lt;&gt;"-"),MID(A4909,3,2),IF(MID(A4909,5,1)="-",MID(A4909,4,1),MID(A4909,4,2))))</f>
        <v>3</v>
      </c>
      <c r="J4909" s="8"/>
      <c r="K4909" s="8"/>
      <c r="L4909" s="8"/>
    </row>
    <row r="4910" spans="1:12" x14ac:dyDescent="0.35">
      <c r="A4910" t="s">
        <v>8648</v>
      </c>
      <c r="C4910" s="6" t="str">
        <f>MID(A4910,(LEN(D4910)+LEN(E4910)+3),4)</f>
        <v>2020</v>
      </c>
      <c r="D4910" s="6" t="str">
        <f>IF(MID(A4910,2,1)="-",LEFT(A4910,1),LEFT(A4910,2))</f>
        <v>3</v>
      </c>
      <c r="E4910" s="6" t="str">
        <f>IF(AND(MID(A4910,2,1)="-",MID(A4910,4,1)="-"),MID(A4910,3,1),IF(AND(MID(A4910,2,1)="-",MID(A4910,4,1)&lt;&gt;"-"),MID(A4910,3,2),IF(MID(A4910,5,1)="-",MID(A4910,4,1),MID(A4910,4,2))))</f>
        <v>3</v>
      </c>
      <c r="J4910" s="8"/>
      <c r="K4910" s="8"/>
      <c r="L4910" s="8"/>
    </row>
    <row r="4911" spans="1:12" x14ac:dyDescent="0.35">
      <c r="A4911" t="s">
        <v>8649</v>
      </c>
      <c r="C4911" s="6" t="str">
        <f>MID(A4911,(LEN(D4911)+LEN(E4911)+3),4)</f>
        <v>2020</v>
      </c>
      <c r="D4911" s="6" t="str">
        <f>IF(MID(A4911,2,1)="-",LEFT(A4911,1),LEFT(A4911,2))</f>
        <v>3</v>
      </c>
      <c r="E4911" s="6" t="str">
        <f>IF(AND(MID(A4911,2,1)="-",MID(A4911,4,1)="-"),MID(A4911,3,1),IF(AND(MID(A4911,2,1)="-",MID(A4911,4,1)&lt;&gt;"-"),MID(A4911,3,2),IF(MID(A4911,5,1)="-",MID(A4911,4,1),MID(A4911,4,2))))</f>
        <v>3</v>
      </c>
      <c r="J4911" s="8"/>
      <c r="K4911" s="8"/>
      <c r="L4911" s="8"/>
    </row>
    <row r="4912" spans="1:12" x14ac:dyDescent="0.35">
      <c r="A4912" t="s">
        <v>8650</v>
      </c>
      <c r="C4912" s="6" t="str">
        <f>MID(A4912,(LEN(D4912)+LEN(E4912)+3),4)</f>
        <v>2020</v>
      </c>
      <c r="D4912" s="6" t="str">
        <f>IF(MID(A4912,2,1)="-",LEFT(A4912,1),LEFT(A4912,2))</f>
        <v>3</v>
      </c>
      <c r="E4912" s="6" t="str">
        <f>IF(AND(MID(A4912,2,1)="-",MID(A4912,4,1)="-"),MID(A4912,3,1),IF(AND(MID(A4912,2,1)="-",MID(A4912,4,1)&lt;&gt;"-"),MID(A4912,3,2),IF(MID(A4912,5,1)="-",MID(A4912,4,1),MID(A4912,4,2))))</f>
        <v>3</v>
      </c>
      <c r="J4912" s="8"/>
      <c r="K4912" s="8"/>
      <c r="L4912" s="8"/>
    </row>
    <row r="4913" spans="1:12" x14ac:dyDescent="0.35">
      <c r="A4913" t="s">
        <v>8651</v>
      </c>
      <c r="C4913" s="6" t="str">
        <f>MID(A4913,(LEN(D4913)+LEN(E4913)+3),4)</f>
        <v>2020</v>
      </c>
      <c r="D4913" s="6" t="str">
        <f>IF(MID(A4913,2,1)="-",LEFT(A4913,1),LEFT(A4913,2))</f>
        <v>3</v>
      </c>
      <c r="E4913" s="6" t="str">
        <f>IF(AND(MID(A4913,2,1)="-",MID(A4913,4,1)="-"),MID(A4913,3,1),IF(AND(MID(A4913,2,1)="-",MID(A4913,4,1)&lt;&gt;"-"),MID(A4913,3,2),IF(MID(A4913,5,1)="-",MID(A4913,4,1),MID(A4913,4,2))))</f>
        <v>4</v>
      </c>
      <c r="J4913" s="8"/>
      <c r="K4913" s="8"/>
      <c r="L4913" s="8"/>
    </row>
    <row r="4914" spans="1:12" x14ac:dyDescent="0.35">
      <c r="A4914" t="s">
        <v>8652</v>
      </c>
      <c r="C4914" s="6" t="str">
        <f>MID(A4914,(LEN(D4914)+LEN(E4914)+3),4)</f>
        <v>2020</v>
      </c>
      <c r="D4914" s="6" t="str">
        <f>IF(MID(A4914,2,1)="-",LEFT(A4914,1),LEFT(A4914,2))</f>
        <v>3</v>
      </c>
      <c r="E4914" s="6" t="str">
        <f>IF(AND(MID(A4914,2,1)="-",MID(A4914,4,1)="-"),MID(A4914,3,1),IF(AND(MID(A4914,2,1)="-",MID(A4914,4,1)&lt;&gt;"-"),MID(A4914,3,2),IF(MID(A4914,5,1)="-",MID(A4914,4,1),MID(A4914,4,2))))</f>
        <v>4</v>
      </c>
      <c r="J4914" s="8"/>
      <c r="K4914" s="8"/>
      <c r="L4914" s="8"/>
    </row>
    <row r="4915" spans="1:12" x14ac:dyDescent="0.35">
      <c r="A4915" t="s">
        <v>8653</v>
      </c>
      <c r="C4915" s="6" t="str">
        <f>MID(A4915,(LEN(D4915)+LEN(E4915)+3),4)</f>
        <v>2020</v>
      </c>
      <c r="D4915" s="6" t="str">
        <f>IF(MID(A4915,2,1)="-",LEFT(A4915,1),LEFT(A4915,2))</f>
        <v>3</v>
      </c>
      <c r="E4915" s="6" t="str">
        <f>IF(AND(MID(A4915,2,1)="-",MID(A4915,4,1)="-"),MID(A4915,3,1),IF(AND(MID(A4915,2,1)="-",MID(A4915,4,1)&lt;&gt;"-"),MID(A4915,3,2),IF(MID(A4915,5,1)="-",MID(A4915,4,1),MID(A4915,4,2))))</f>
        <v>4</v>
      </c>
      <c r="J4915" s="8"/>
      <c r="K4915" s="8"/>
      <c r="L4915" s="8"/>
    </row>
    <row r="4916" spans="1:12" x14ac:dyDescent="0.35">
      <c r="A4916" t="s">
        <v>8654</v>
      </c>
      <c r="C4916" s="6" t="str">
        <f>MID(A4916,(LEN(D4916)+LEN(E4916)+3),4)</f>
        <v>2020</v>
      </c>
      <c r="D4916" s="6" t="str">
        <f>IF(MID(A4916,2,1)="-",LEFT(A4916,1),LEFT(A4916,2))</f>
        <v>3</v>
      </c>
      <c r="E4916" s="6" t="str">
        <f>IF(AND(MID(A4916,2,1)="-",MID(A4916,4,1)="-"),MID(A4916,3,1),IF(AND(MID(A4916,2,1)="-",MID(A4916,4,1)&lt;&gt;"-"),MID(A4916,3,2),IF(MID(A4916,5,1)="-",MID(A4916,4,1),MID(A4916,4,2))))</f>
        <v>4</v>
      </c>
      <c r="J4916" s="8"/>
      <c r="K4916" s="8"/>
      <c r="L4916" s="8"/>
    </row>
    <row r="4917" spans="1:12" x14ac:dyDescent="0.35">
      <c r="A4917" t="s">
        <v>8655</v>
      </c>
      <c r="C4917" s="6" t="str">
        <f>MID(A4917,(LEN(D4917)+LEN(E4917)+3),4)</f>
        <v>2020</v>
      </c>
      <c r="D4917" s="6" t="str">
        <f>IF(MID(A4917,2,1)="-",LEFT(A4917,1),LEFT(A4917,2))</f>
        <v>3</v>
      </c>
      <c r="E4917" s="6" t="str">
        <f>IF(AND(MID(A4917,2,1)="-",MID(A4917,4,1)="-"),MID(A4917,3,1),IF(AND(MID(A4917,2,1)="-",MID(A4917,4,1)&lt;&gt;"-"),MID(A4917,3,2),IF(MID(A4917,5,1)="-",MID(A4917,4,1),MID(A4917,4,2))))</f>
        <v>4</v>
      </c>
      <c r="J4917" s="8"/>
      <c r="K4917" s="8"/>
      <c r="L4917" s="8"/>
    </row>
    <row r="4918" spans="1:12" x14ac:dyDescent="0.35">
      <c r="A4918" t="s">
        <v>8656</v>
      </c>
      <c r="C4918" s="6" t="str">
        <f>MID(A4918,(LEN(D4918)+LEN(E4918)+3),4)</f>
        <v>2020</v>
      </c>
      <c r="D4918" s="6" t="str">
        <f>IF(MID(A4918,2,1)="-",LEFT(A4918,1),LEFT(A4918,2))</f>
        <v>3</v>
      </c>
      <c r="E4918" s="6" t="str">
        <f>IF(AND(MID(A4918,2,1)="-",MID(A4918,4,1)="-"),MID(A4918,3,1),IF(AND(MID(A4918,2,1)="-",MID(A4918,4,1)&lt;&gt;"-"),MID(A4918,3,2),IF(MID(A4918,5,1)="-",MID(A4918,4,1),MID(A4918,4,2))))</f>
        <v>4</v>
      </c>
      <c r="J4918" s="8"/>
      <c r="K4918" s="8"/>
      <c r="L4918" s="8"/>
    </row>
    <row r="4919" spans="1:12" x14ac:dyDescent="0.35">
      <c r="A4919" t="s">
        <v>8657</v>
      </c>
      <c r="C4919" s="6" t="str">
        <f>MID(A4919,(LEN(D4919)+LEN(E4919)+3),4)</f>
        <v>2020</v>
      </c>
      <c r="D4919" s="6" t="str">
        <f>IF(MID(A4919,2,1)="-",LEFT(A4919,1),LEFT(A4919,2))</f>
        <v>3</v>
      </c>
      <c r="E4919" s="6" t="str">
        <f>IF(AND(MID(A4919,2,1)="-",MID(A4919,4,1)="-"),MID(A4919,3,1),IF(AND(MID(A4919,2,1)="-",MID(A4919,4,1)&lt;&gt;"-"),MID(A4919,3,2),IF(MID(A4919,5,1)="-",MID(A4919,4,1),MID(A4919,4,2))))</f>
        <v>4</v>
      </c>
      <c r="J4919" s="8"/>
      <c r="K4919" s="8"/>
      <c r="L4919" s="8"/>
    </row>
    <row r="4920" spans="1:12" x14ac:dyDescent="0.35">
      <c r="A4920" t="s">
        <v>8658</v>
      </c>
      <c r="C4920" s="6" t="str">
        <f>MID(A4920,(LEN(D4920)+LEN(E4920)+3),4)</f>
        <v>2020</v>
      </c>
      <c r="D4920" s="6" t="str">
        <f>IF(MID(A4920,2,1)="-",LEFT(A4920,1),LEFT(A4920,2))</f>
        <v>3</v>
      </c>
      <c r="E4920" s="6" t="str">
        <f>IF(AND(MID(A4920,2,1)="-",MID(A4920,4,1)="-"),MID(A4920,3,1),IF(AND(MID(A4920,2,1)="-",MID(A4920,4,1)&lt;&gt;"-"),MID(A4920,3,2),IF(MID(A4920,5,1)="-",MID(A4920,4,1),MID(A4920,4,2))))</f>
        <v>4</v>
      </c>
      <c r="J4920" s="8"/>
      <c r="K4920" s="8"/>
      <c r="L4920" s="8"/>
    </row>
    <row r="4921" spans="1:12" x14ac:dyDescent="0.35">
      <c r="A4921" t="s">
        <v>8659</v>
      </c>
      <c r="C4921" s="6" t="str">
        <f>MID(A4921,(LEN(D4921)+LEN(E4921)+3),4)</f>
        <v>2020</v>
      </c>
      <c r="D4921" s="6" t="str">
        <f>IF(MID(A4921,2,1)="-",LEFT(A4921,1),LEFT(A4921,2))</f>
        <v>3</v>
      </c>
      <c r="E4921" s="6" t="str">
        <f>IF(AND(MID(A4921,2,1)="-",MID(A4921,4,1)="-"),MID(A4921,3,1),IF(AND(MID(A4921,2,1)="-",MID(A4921,4,1)&lt;&gt;"-"),MID(A4921,3,2),IF(MID(A4921,5,1)="-",MID(A4921,4,1),MID(A4921,4,2))))</f>
        <v>4</v>
      </c>
      <c r="J4921" s="8"/>
      <c r="K4921" s="8"/>
      <c r="L4921" s="8"/>
    </row>
    <row r="4922" spans="1:12" x14ac:dyDescent="0.35">
      <c r="A4922" t="s">
        <v>8660</v>
      </c>
      <c r="C4922" s="6" t="str">
        <f>MID(A4922,(LEN(D4922)+LEN(E4922)+3),4)</f>
        <v>2020</v>
      </c>
      <c r="D4922" s="6" t="str">
        <f>IF(MID(A4922,2,1)="-",LEFT(A4922,1),LEFT(A4922,2))</f>
        <v>3</v>
      </c>
      <c r="E4922" s="6" t="str">
        <f>IF(AND(MID(A4922,2,1)="-",MID(A4922,4,1)="-"),MID(A4922,3,1),IF(AND(MID(A4922,2,1)="-",MID(A4922,4,1)&lt;&gt;"-"),MID(A4922,3,2),IF(MID(A4922,5,1)="-",MID(A4922,4,1),MID(A4922,4,2))))</f>
        <v>4</v>
      </c>
      <c r="J4922" s="8"/>
      <c r="K4922" s="8"/>
      <c r="L4922" s="8"/>
    </row>
    <row r="4923" spans="1:12" x14ac:dyDescent="0.35">
      <c r="A4923" t="s">
        <v>8661</v>
      </c>
      <c r="C4923" s="6" t="str">
        <f>MID(A4923,(LEN(D4923)+LEN(E4923)+3),4)</f>
        <v>2020</v>
      </c>
      <c r="D4923" s="6" t="str">
        <f>IF(MID(A4923,2,1)="-",LEFT(A4923,1),LEFT(A4923,2))</f>
        <v>3</v>
      </c>
      <c r="E4923" s="6" t="str">
        <f>IF(AND(MID(A4923,2,1)="-",MID(A4923,4,1)="-"),MID(A4923,3,1),IF(AND(MID(A4923,2,1)="-",MID(A4923,4,1)&lt;&gt;"-"),MID(A4923,3,2),IF(MID(A4923,5,1)="-",MID(A4923,4,1),MID(A4923,4,2))))</f>
        <v>4</v>
      </c>
      <c r="J4923" s="8"/>
      <c r="K4923" s="8"/>
      <c r="L4923" s="8"/>
    </row>
    <row r="4924" spans="1:12" x14ac:dyDescent="0.35">
      <c r="A4924" t="s">
        <v>8662</v>
      </c>
      <c r="C4924" s="6" t="str">
        <f>MID(A4924,(LEN(D4924)+LEN(E4924)+3),4)</f>
        <v>2020</v>
      </c>
      <c r="D4924" s="6" t="str">
        <f>IF(MID(A4924,2,1)="-",LEFT(A4924,1),LEFT(A4924,2))</f>
        <v>3</v>
      </c>
      <c r="E4924" s="6" t="str">
        <f>IF(AND(MID(A4924,2,1)="-",MID(A4924,4,1)="-"),MID(A4924,3,1),IF(AND(MID(A4924,2,1)="-",MID(A4924,4,1)&lt;&gt;"-"),MID(A4924,3,2),IF(MID(A4924,5,1)="-",MID(A4924,4,1),MID(A4924,4,2))))</f>
        <v>4</v>
      </c>
      <c r="J4924" s="8"/>
      <c r="K4924" s="8"/>
      <c r="L4924" s="8"/>
    </row>
    <row r="4925" spans="1:12" x14ac:dyDescent="0.35">
      <c r="A4925" t="s">
        <v>8663</v>
      </c>
      <c r="C4925" s="6" t="str">
        <f>MID(A4925,(LEN(D4925)+LEN(E4925)+3),4)</f>
        <v>2020</v>
      </c>
      <c r="D4925" s="6" t="str">
        <f>IF(MID(A4925,2,1)="-",LEFT(A4925,1),LEFT(A4925,2))</f>
        <v>3</v>
      </c>
      <c r="E4925" s="6" t="str">
        <f>IF(AND(MID(A4925,2,1)="-",MID(A4925,4,1)="-"),MID(A4925,3,1),IF(AND(MID(A4925,2,1)="-",MID(A4925,4,1)&lt;&gt;"-"),MID(A4925,3,2),IF(MID(A4925,5,1)="-",MID(A4925,4,1),MID(A4925,4,2))))</f>
        <v>4</v>
      </c>
      <c r="J4925" s="8"/>
      <c r="K4925" s="8"/>
      <c r="L4925" s="8"/>
    </row>
    <row r="4926" spans="1:12" x14ac:dyDescent="0.35">
      <c r="A4926" t="s">
        <v>8664</v>
      </c>
      <c r="C4926" s="6" t="str">
        <f>MID(A4926,(LEN(D4926)+LEN(E4926)+3),4)</f>
        <v>2020</v>
      </c>
      <c r="D4926" s="6" t="str">
        <f>IF(MID(A4926,2,1)="-",LEFT(A4926,1),LEFT(A4926,2))</f>
        <v>3</v>
      </c>
      <c r="E4926" s="6" t="str">
        <f>IF(AND(MID(A4926,2,1)="-",MID(A4926,4,1)="-"),MID(A4926,3,1),IF(AND(MID(A4926,2,1)="-",MID(A4926,4,1)&lt;&gt;"-"),MID(A4926,3,2),IF(MID(A4926,5,1)="-",MID(A4926,4,1),MID(A4926,4,2))))</f>
        <v>4</v>
      </c>
      <c r="J4926" s="8"/>
      <c r="K4926" s="8"/>
      <c r="L4926" s="8"/>
    </row>
    <row r="4927" spans="1:12" x14ac:dyDescent="0.35">
      <c r="A4927" t="s">
        <v>8665</v>
      </c>
      <c r="C4927" s="6" t="str">
        <f>MID(A4927,(LEN(D4927)+LEN(E4927)+3),4)</f>
        <v>2020</v>
      </c>
      <c r="D4927" s="6" t="str">
        <f>IF(MID(A4927,2,1)="-",LEFT(A4927,1),LEFT(A4927,2))</f>
        <v>3</v>
      </c>
      <c r="E4927" s="6" t="str">
        <f>IF(AND(MID(A4927,2,1)="-",MID(A4927,4,1)="-"),MID(A4927,3,1),IF(AND(MID(A4927,2,1)="-",MID(A4927,4,1)&lt;&gt;"-"),MID(A4927,3,2),IF(MID(A4927,5,1)="-",MID(A4927,4,1),MID(A4927,4,2))))</f>
        <v>4</v>
      </c>
      <c r="J4927" s="8"/>
      <c r="K4927" s="8"/>
      <c r="L4927" s="8"/>
    </row>
    <row r="4928" spans="1:12" x14ac:dyDescent="0.35">
      <c r="A4928" t="s">
        <v>8666</v>
      </c>
      <c r="C4928" s="6" t="str">
        <f>MID(A4928,(LEN(D4928)+LEN(E4928)+3),4)</f>
        <v>2020</v>
      </c>
      <c r="D4928" s="6" t="str">
        <f>IF(MID(A4928,2,1)="-",LEFT(A4928,1),LEFT(A4928,2))</f>
        <v>3</v>
      </c>
      <c r="E4928" s="6" t="str">
        <f>IF(AND(MID(A4928,2,1)="-",MID(A4928,4,1)="-"),MID(A4928,3,1),IF(AND(MID(A4928,2,1)="-",MID(A4928,4,1)&lt;&gt;"-"),MID(A4928,3,2),IF(MID(A4928,5,1)="-",MID(A4928,4,1),MID(A4928,4,2))))</f>
        <v>4</v>
      </c>
      <c r="J4928" s="8"/>
      <c r="K4928" s="8"/>
      <c r="L4928" s="8"/>
    </row>
    <row r="4929" spans="1:12" x14ac:dyDescent="0.35">
      <c r="A4929" t="s">
        <v>8667</v>
      </c>
      <c r="C4929" s="6" t="str">
        <f>MID(A4929,(LEN(D4929)+LEN(E4929)+3),4)</f>
        <v>2020</v>
      </c>
      <c r="D4929" s="6" t="str">
        <f>IF(MID(A4929,2,1)="-",LEFT(A4929,1),LEFT(A4929,2))</f>
        <v>3</v>
      </c>
      <c r="E4929" s="6" t="str">
        <f>IF(AND(MID(A4929,2,1)="-",MID(A4929,4,1)="-"),MID(A4929,3,1),IF(AND(MID(A4929,2,1)="-",MID(A4929,4,1)&lt;&gt;"-"),MID(A4929,3,2),IF(MID(A4929,5,1)="-",MID(A4929,4,1),MID(A4929,4,2))))</f>
        <v>4</v>
      </c>
      <c r="J4929" s="8"/>
      <c r="K4929" s="8"/>
      <c r="L4929" s="8"/>
    </row>
    <row r="4930" spans="1:12" x14ac:dyDescent="0.35">
      <c r="A4930" t="s">
        <v>8668</v>
      </c>
      <c r="C4930" s="6" t="str">
        <f>MID(A4930,(LEN(D4930)+LEN(E4930)+3),4)</f>
        <v>2020</v>
      </c>
      <c r="D4930" s="6" t="str">
        <f>IF(MID(A4930,2,1)="-",LEFT(A4930,1),LEFT(A4930,2))</f>
        <v>3</v>
      </c>
      <c r="E4930" s="6" t="str">
        <f>IF(AND(MID(A4930,2,1)="-",MID(A4930,4,1)="-"),MID(A4930,3,1),IF(AND(MID(A4930,2,1)="-",MID(A4930,4,1)&lt;&gt;"-"),MID(A4930,3,2),IF(MID(A4930,5,1)="-",MID(A4930,4,1),MID(A4930,4,2))))</f>
        <v>4</v>
      </c>
      <c r="J4930" s="8"/>
      <c r="K4930" s="8"/>
      <c r="L4930" s="8"/>
    </row>
    <row r="4931" spans="1:12" x14ac:dyDescent="0.35">
      <c r="A4931" t="s">
        <v>8669</v>
      </c>
      <c r="C4931" s="6" t="str">
        <f>MID(A4931,(LEN(D4931)+LEN(E4931)+3),4)</f>
        <v>2020</v>
      </c>
      <c r="D4931" s="6" t="str">
        <f>IF(MID(A4931,2,1)="-",LEFT(A4931,1),LEFT(A4931,2))</f>
        <v>3</v>
      </c>
      <c r="E4931" s="6" t="str">
        <f>IF(AND(MID(A4931,2,1)="-",MID(A4931,4,1)="-"),MID(A4931,3,1),IF(AND(MID(A4931,2,1)="-",MID(A4931,4,1)&lt;&gt;"-"),MID(A4931,3,2),IF(MID(A4931,5,1)="-",MID(A4931,4,1),MID(A4931,4,2))))</f>
        <v>4</v>
      </c>
      <c r="J4931" s="8"/>
      <c r="K4931" s="8"/>
      <c r="L4931" s="8"/>
    </row>
    <row r="4932" spans="1:12" x14ac:dyDescent="0.35">
      <c r="A4932" t="s">
        <v>8670</v>
      </c>
      <c r="C4932" s="6" t="str">
        <f>MID(A4932,(LEN(D4932)+LEN(E4932)+3),4)</f>
        <v>2020</v>
      </c>
      <c r="D4932" s="6" t="str">
        <f>IF(MID(A4932,2,1)="-",LEFT(A4932,1),LEFT(A4932,2))</f>
        <v>3</v>
      </c>
      <c r="E4932" s="6" t="str">
        <f>IF(AND(MID(A4932,2,1)="-",MID(A4932,4,1)="-"),MID(A4932,3,1),IF(AND(MID(A4932,2,1)="-",MID(A4932,4,1)&lt;&gt;"-"),MID(A4932,3,2),IF(MID(A4932,5,1)="-",MID(A4932,4,1),MID(A4932,4,2))))</f>
        <v>4</v>
      </c>
      <c r="J4932" s="8"/>
      <c r="K4932" s="8"/>
      <c r="L4932" s="8"/>
    </row>
    <row r="4933" spans="1:12" x14ac:dyDescent="0.35">
      <c r="A4933" t="s">
        <v>8671</v>
      </c>
      <c r="C4933" s="6" t="str">
        <f>MID(A4933,(LEN(D4933)+LEN(E4933)+3),4)</f>
        <v>2020</v>
      </c>
      <c r="D4933" s="6" t="str">
        <f>IF(MID(A4933,2,1)="-",LEFT(A4933,1),LEFT(A4933,2))</f>
        <v>3</v>
      </c>
      <c r="E4933" s="6" t="str">
        <f>IF(AND(MID(A4933,2,1)="-",MID(A4933,4,1)="-"),MID(A4933,3,1),IF(AND(MID(A4933,2,1)="-",MID(A4933,4,1)&lt;&gt;"-"),MID(A4933,3,2),IF(MID(A4933,5,1)="-",MID(A4933,4,1),MID(A4933,4,2))))</f>
        <v>4</v>
      </c>
      <c r="J4933" s="8"/>
      <c r="K4933" s="8"/>
      <c r="L4933" s="8"/>
    </row>
    <row r="4934" spans="1:12" x14ac:dyDescent="0.35">
      <c r="A4934" t="s">
        <v>8672</v>
      </c>
      <c r="C4934" s="6" t="str">
        <f>MID(A4934,(LEN(D4934)+LEN(E4934)+3),4)</f>
        <v>2020</v>
      </c>
      <c r="D4934" s="6" t="str">
        <f>IF(MID(A4934,2,1)="-",LEFT(A4934,1),LEFT(A4934,2))</f>
        <v>3</v>
      </c>
      <c r="E4934" s="6" t="str">
        <f>IF(AND(MID(A4934,2,1)="-",MID(A4934,4,1)="-"),MID(A4934,3,1),IF(AND(MID(A4934,2,1)="-",MID(A4934,4,1)&lt;&gt;"-"),MID(A4934,3,2),IF(MID(A4934,5,1)="-",MID(A4934,4,1),MID(A4934,4,2))))</f>
        <v>4</v>
      </c>
      <c r="J4934" s="8"/>
      <c r="K4934" s="8"/>
      <c r="L4934" s="8"/>
    </row>
    <row r="4935" spans="1:12" x14ac:dyDescent="0.35">
      <c r="A4935" t="s">
        <v>8673</v>
      </c>
      <c r="C4935" s="6" t="str">
        <f>MID(A4935,(LEN(D4935)+LEN(E4935)+3),4)</f>
        <v>2020</v>
      </c>
      <c r="D4935" s="6" t="str">
        <f>IF(MID(A4935,2,1)="-",LEFT(A4935,1),LEFT(A4935,2))</f>
        <v>3</v>
      </c>
      <c r="E4935" s="6" t="str">
        <f>IF(AND(MID(A4935,2,1)="-",MID(A4935,4,1)="-"),MID(A4935,3,1),IF(AND(MID(A4935,2,1)="-",MID(A4935,4,1)&lt;&gt;"-"),MID(A4935,3,2),IF(MID(A4935,5,1)="-",MID(A4935,4,1),MID(A4935,4,2))))</f>
        <v>4</v>
      </c>
      <c r="J4935" s="8"/>
      <c r="K4935" s="8"/>
      <c r="L4935" s="8"/>
    </row>
    <row r="4936" spans="1:12" x14ac:dyDescent="0.35">
      <c r="A4936" t="s">
        <v>8674</v>
      </c>
      <c r="C4936" s="6" t="str">
        <f>MID(A4936,(LEN(D4936)+LEN(E4936)+3),4)</f>
        <v>2020</v>
      </c>
      <c r="D4936" s="6" t="str">
        <f>IF(MID(A4936,2,1)="-",LEFT(A4936,1),LEFT(A4936,2))</f>
        <v>3</v>
      </c>
      <c r="E4936" s="6" t="str">
        <f>IF(AND(MID(A4936,2,1)="-",MID(A4936,4,1)="-"),MID(A4936,3,1),IF(AND(MID(A4936,2,1)="-",MID(A4936,4,1)&lt;&gt;"-"),MID(A4936,3,2),IF(MID(A4936,5,1)="-",MID(A4936,4,1),MID(A4936,4,2))))</f>
        <v>4</v>
      </c>
      <c r="J4936" s="8"/>
      <c r="K4936" s="8"/>
      <c r="L4936" s="8"/>
    </row>
    <row r="4937" spans="1:12" x14ac:dyDescent="0.35">
      <c r="A4937" t="s">
        <v>8675</v>
      </c>
      <c r="C4937" s="6" t="str">
        <f>MID(A4937,(LEN(D4937)+LEN(E4937)+3),4)</f>
        <v>2020</v>
      </c>
      <c r="D4937" s="6" t="str">
        <f>IF(MID(A4937,2,1)="-",LEFT(A4937,1),LEFT(A4937,2))</f>
        <v>3</v>
      </c>
      <c r="E4937" s="6" t="str">
        <f>IF(AND(MID(A4937,2,1)="-",MID(A4937,4,1)="-"),MID(A4937,3,1),IF(AND(MID(A4937,2,1)="-",MID(A4937,4,1)&lt;&gt;"-"),MID(A4937,3,2),IF(MID(A4937,5,1)="-",MID(A4937,4,1),MID(A4937,4,2))))</f>
        <v>4</v>
      </c>
      <c r="J4937" s="8"/>
      <c r="K4937" s="8"/>
      <c r="L4937" s="8"/>
    </row>
    <row r="4938" spans="1:12" x14ac:dyDescent="0.35">
      <c r="A4938" t="s">
        <v>8676</v>
      </c>
      <c r="C4938" s="6" t="str">
        <f>MID(A4938,(LEN(D4938)+LEN(E4938)+3),4)</f>
        <v>2020</v>
      </c>
      <c r="D4938" s="6" t="str">
        <f>IF(MID(A4938,2,1)="-",LEFT(A4938,1),LEFT(A4938,2))</f>
        <v>3</v>
      </c>
      <c r="E4938" s="6" t="str">
        <f>IF(AND(MID(A4938,2,1)="-",MID(A4938,4,1)="-"),MID(A4938,3,1),IF(AND(MID(A4938,2,1)="-",MID(A4938,4,1)&lt;&gt;"-"),MID(A4938,3,2),IF(MID(A4938,5,1)="-",MID(A4938,4,1),MID(A4938,4,2))))</f>
        <v>4</v>
      </c>
      <c r="J4938" s="8"/>
      <c r="K4938" s="8"/>
      <c r="L4938" s="8"/>
    </row>
    <row r="4939" spans="1:12" x14ac:dyDescent="0.35">
      <c r="A4939" t="s">
        <v>8677</v>
      </c>
      <c r="C4939" s="6" t="str">
        <f>MID(A4939,(LEN(D4939)+LEN(E4939)+3),4)</f>
        <v>2020</v>
      </c>
      <c r="D4939" s="6" t="str">
        <f>IF(MID(A4939,2,1)="-",LEFT(A4939,1),LEFT(A4939,2))</f>
        <v>3</v>
      </c>
      <c r="E4939" s="6" t="str">
        <f>IF(AND(MID(A4939,2,1)="-",MID(A4939,4,1)="-"),MID(A4939,3,1),IF(AND(MID(A4939,2,1)="-",MID(A4939,4,1)&lt;&gt;"-"),MID(A4939,3,2),IF(MID(A4939,5,1)="-",MID(A4939,4,1),MID(A4939,4,2))))</f>
        <v>4</v>
      </c>
      <c r="J4939" s="8"/>
      <c r="K4939" s="8"/>
      <c r="L4939" s="8"/>
    </row>
    <row r="4940" spans="1:12" x14ac:dyDescent="0.35">
      <c r="A4940" t="s">
        <v>8678</v>
      </c>
      <c r="C4940" s="6" t="str">
        <f>MID(A4940,(LEN(D4940)+LEN(E4940)+3),4)</f>
        <v>2020</v>
      </c>
      <c r="D4940" s="6" t="str">
        <f>IF(MID(A4940,2,1)="-",LEFT(A4940,1),LEFT(A4940,2))</f>
        <v>3</v>
      </c>
      <c r="E4940" s="6" t="str">
        <f>IF(AND(MID(A4940,2,1)="-",MID(A4940,4,1)="-"),MID(A4940,3,1),IF(AND(MID(A4940,2,1)="-",MID(A4940,4,1)&lt;&gt;"-"),MID(A4940,3,2),IF(MID(A4940,5,1)="-",MID(A4940,4,1),MID(A4940,4,2))))</f>
        <v>4</v>
      </c>
      <c r="J4940" s="8"/>
      <c r="K4940" s="8"/>
      <c r="L4940" s="8"/>
    </row>
    <row r="4941" spans="1:12" x14ac:dyDescent="0.35">
      <c r="A4941" t="s">
        <v>8679</v>
      </c>
      <c r="C4941" s="6" t="str">
        <f>MID(A4941,(LEN(D4941)+LEN(E4941)+3),4)</f>
        <v>2020</v>
      </c>
      <c r="D4941" s="6" t="str">
        <f>IF(MID(A4941,2,1)="-",LEFT(A4941,1),LEFT(A4941,2))</f>
        <v>3</v>
      </c>
      <c r="E4941" s="6" t="str">
        <f>IF(AND(MID(A4941,2,1)="-",MID(A4941,4,1)="-"),MID(A4941,3,1),IF(AND(MID(A4941,2,1)="-",MID(A4941,4,1)&lt;&gt;"-"),MID(A4941,3,2),IF(MID(A4941,5,1)="-",MID(A4941,4,1),MID(A4941,4,2))))</f>
        <v>4</v>
      </c>
      <c r="J4941" s="8"/>
      <c r="K4941" s="8"/>
      <c r="L4941" s="8"/>
    </row>
    <row r="4942" spans="1:12" x14ac:dyDescent="0.35">
      <c r="A4942" t="s">
        <v>8680</v>
      </c>
      <c r="C4942" s="6" t="str">
        <f>MID(A4942,(LEN(D4942)+LEN(E4942)+3),4)</f>
        <v>2020</v>
      </c>
      <c r="D4942" s="6" t="str">
        <f>IF(MID(A4942,2,1)="-",LEFT(A4942,1),LEFT(A4942,2))</f>
        <v>3</v>
      </c>
      <c r="E4942" s="6" t="str">
        <f>IF(AND(MID(A4942,2,1)="-",MID(A4942,4,1)="-"),MID(A4942,3,1),IF(AND(MID(A4942,2,1)="-",MID(A4942,4,1)&lt;&gt;"-"),MID(A4942,3,2),IF(MID(A4942,5,1)="-",MID(A4942,4,1),MID(A4942,4,2))))</f>
        <v>4</v>
      </c>
      <c r="J4942" s="8"/>
      <c r="K4942" s="8"/>
      <c r="L4942" s="8"/>
    </row>
    <row r="4943" spans="1:12" x14ac:dyDescent="0.35">
      <c r="A4943" t="s">
        <v>8681</v>
      </c>
      <c r="C4943" s="6" t="str">
        <f>MID(A4943,(LEN(D4943)+LEN(E4943)+3),4)</f>
        <v>2020</v>
      </c>
      <c r="D4943" s="6" t="str">
        <f>IF(MID(A4943,2,1)="-",LEFT(A4943,1),LEFT(A4943,2))</f>
        <v>3</v>
      </c>
      <c r="E4943" s="6" t="str">
        <f>IF(AND(MID(A4943,2,1)="-",MID(A4943,4,1)="-"),MID(A4943,3,1),IF(AND(MID(A4943,2,1)="-",MID(A4943,4,1)&lt;&gt;"-"),MID(A4943,3,2),IF(MID(A4943,5,1)="-",MID(A4943,4,1),MID(A4943,4,2))))</f>
        <v>4</v>
      </c>
      <c r="J4943" s="8"/>
      <c r="K4943" s="8"/>
      <c r="L4943" s="8"/>
    </row>
    <row r="4944" spans="1:12" x14ac:dyDescent="0.35">
      <c r="A4944" t="s">
        <v>8682</v>
      </c>
      <c r="C4944" s="6" t="str">
        <f>MID(A4944,(LEN(D4944)+LEN(E4944)+3),4)</f>
        <v>2020</v>
      </c>
      <c r="D4944" s="6" t="str">
        <f>IF(MID(A4944,2,1)="-",LEFT(A4944,1),LEFT(A4944,2))</f>
        <v>3</v>
      </c>
      <c r="E4944" s="6" t="str">
        <f>IF(AND(MID(A4944,2,1)="-",MID(A4944,4,1)="-"),MID(A4944,3,1),IF(AND(MID(A4944,2,1)="-",MID(A4944,4,1)&lt;&gt;"-"),MID(A4944,3,2),IF(MID(A4944,5,1)="-",MID(A4944,4,1),MID(A4944,4,2))))</f>
        <v>4</v>
      </c>
      <c r="J4944" s="8"/>
      <c r="K4944" s="8"/>
      <c r="L4944" s="8"/>
    </row>
    <row r="4945" spans="1:12" x14ac:dyDescent="0.35">
      <c r="A4945" t="s">
        <v>8683</v>
      </c>
      <c r="C4945" s="6" t="str">
        <f>MID(A4945,(LEN(D4945)+LEN(E4945)+3),4)</f>
        <v>2020</v>
      </c>
      <c r="D4945" s="6" t="str">
        <f>IF(MID(A4945,2,1)="-",LEFT(A4945,1),LEFT(A4945,2))</f>
        <v>3</v>
      </c>
      <c r="E4945" s="6" t="str">
        <f>IF(AND(MID(A4945,2,1)="-",MID(A4945,4,1)="-"),MID(A4945,3,1),IF(AND(MID(A4945,2,1)="-",MID(A4945,4,1)&lt;&gt;"-"),MID(A4945,3,2),IF(MID(A4945,5,1)="-",MID(A4945,4,1),MID(A4945,4,2))))</f>
        <v>4</v>
      </c>
      <c r="J4945" s="8"/>
      <c r="K4945" s="8"/>
      <c r="L4945" s="8"/>
    </row>
    <row r="4946" spans="1:12" x14ac:dyDescent="0.35">
      <c r="A4946" t="s">
        <v>8684</v>
      </c>
      <c r="C4946" s="6" t="str">
        <f>MID(A4946,(LEN(D4946)+LEN(E4946)+3),4)</f>
        <v>2020</v>
      </c>
      <c r="D4946" s="6" t="str">
        <f>IF(MID(A4946,2,1)="-",LEFT(A4946,1),LEFT(A4946,2))</f>
        <v>3</v>
      </c>
      <c r="E4946" s="6" t="str">
        <f>IF(AND(MID(A4946,2,1)="-",MID(A4946,4,1)="-"),MID(A4946,3,1),IF(AND(MID(A4946,2,1)="-",MID(A4946,4,1)&lt;&gt;"-"),MID(A4946,3,2),IF(MID(A4946,5,1)="-",MID(A4946,4,1),MID(A4946,4,2))))</f>
        <v>4</v>
      </c>
      <c r="J4946" s="8"/>
      <c r="K4946" s="8"/>
      <c r="L4946" s="8"/>
    </row>
    <row r="4947" spans="1:12" x14ac:dyDescent="0.35">
      <c r="A4947" t="s">
        <v>8685</v>
      </c>
      <c r="C4947" s="6" t="str">
        <f>MID(A4947,(LEN(D4947)+LEN(E4947)+3),4)</f>
        <v>2020</v>
      </c>
      <c r="D4947" s="6" t="str">
        <f>IF(MID(A4947,2,1)="-",LEFT(A4947,1),LEFT(A4947,2))</f>
        <v>3</v>
      </c>
      <c r="E4947" s="6" t="str">
        <f>IF(AND(MID(A4947,2,1)="-",MID(A4947,4,1)="-"),MID(A4947,3,1),IF(AND(MID(A4947,2,1)="-",MID(A4947,4,1)&lt;&gt;"-"),MID(A4947,3,2),IF(MID(A4947,5,1)="-",MID(A4947,4,1),MID(A4947,4,2))))</f>
        <v>4</v>
      </c>
      <c r="J4947" s="8"/>
      <c r="K4947" s="8"/>
      <c r="L4947" s="8"/>
    </row>
    <row r="4948" spans="1:12" x14ac:dyDescent="0.35">
      <c r="A4948" t="s">
        <v>8686</v>
      </c>
      <c r="C4948" s="6" t="str">
        <f>MID(A4948,(LEN(D4948)+LEN(E4948)+3),4)</f>
        <v>2020</v>
      </c>
      <c r="D4948" s="6" t="str">
        <f>IF(MID(A4948,2,1)="-",LEFT(A4948,1),LEFT(A4948,2))</f>
        <v>3</v>
      </c>
      <c r="E4948" s="6" t="str">
        <f>IF(AND(MID(A4948,2,1)="-",MID(A4948,4,1)="-"),MID(A4948,3,1),IF(AND(MID(A4948,2,1)="-",MID(A4948,4,1)&lt;&gt;"-"),MID(A4948,3,2),IF(MID(A4948,5,1)="-",MID(A4948,4,1),MID(A4948,4,2))))</f>
        <v>4</v>
      </c>
      <c r="J4948" s="8"/>
      <c r="K4948" s="8"/>
      <c r="L4948" s="8"/>
    </row>
    <row r="4949" spans="1:12" x14ac:dyDescent="0.35">
      <c r="A4949" t="s">
        <v>8687</v>
      </c>
      <c r="C4949" s="6" t="str">
        <f>MID(A4949,(LEN(D4949)+LEN(E4949)+3),4)</f>
        <v>2020</v>
      </c>
      <c r="D4949" s="6" t="str">
        <f>IF(MID(A4949,2,1)="-",LEFT(A4949,1),LEFT(A4949,2))</f>
        <v>3</v>
      </c>
      <c r="E4949" s="6" t="str">
        <f>IF(AND(MID(A4949,2,1)="-",MID(A4949,4,1)="-"),MID(A4949,3,1),IF(AND(MID(A4949,2,1)="-",MID(A4949,4,1)&lt;&gt;"-"),MID(A4949,3,2),IF(MID(A4949,5,1)="-",MID(A4949,4,1),MID(A4949,4,2))))</f>
        <v>4</v>
      </c>
      <c r="J4949" s="8"/>
      <c r="K4949" s="8"/>
      <c r="L4949" s="8"/>
    </row>
    <row r="4950" spans="1:12" x14ac:dyDescent="0.35">
      <c r="A4950" t="s">
        <v>8688</v>
      </c>
      <c r="C4950" s="6" t="str">
        <f>MID(A4950,(LEN(D4950)+LEN(E4950)+3),4)</f>
        <v>2020</v>
      </c>
      <c r="D4950" s="6" t="str">
        <f>IF(MID(A4950,2,1)="-",LEFT(A4950,1),LEFT(A4950,2))</f>
        <v>3</v>
      </c>
      <c r="E4950" s="6" t="str">
        <f>IF(AND(MID(A4950,2,1)="-",MID(A4950,4,1)="-"),MID(A4950,3,1),IF(AND(MID(A4950,2,1)="-",MID(A4950,4,1)&lt;&gt;"-"),MID(A4950,3,2),IF(MID(A4950,5,1)="-",MID(A4950,4,1),MID(A4950,4,2))))</f>
        <v>5</v>
      </c>
      <c r="J4950" s="8"/>
      <c r="K4950" s="8"/>
      <c r="L4950" s="8"/>
    </row>
    <row r="4951" spans="1:12" x14ac:dyDescent="0.35">
      <c r="A4951" t="s">
        <v>8689</v>
      </c>
      <c r="C4951" s="6" t="str">
        <f>MID(A4951,(LEN(D4951)+LEN(E4951)+3),4)</f>
        <v>2020</v>
      </c>
      <c r="D4951" s="6" t="str">
        <f>IF(MID(A4951,2,1)="-",LEFT(A4951,1),LEFT(A4951,2))</f>
        <v>3</v>
      </c>
      <c r="E4951" s="6" t="str">
        <f>IF(AND(MID(A4951,2,1)="-",MID(A4951,4,1)="-"),MID(A4951,3,1),IF(AND(MID(A4951,2,1)="-",MID(A4951,4,1)&lt;&gt;"-"),MID(A4951,3,2),IF(MID(A4951,5,1)="-",MID(A4951,4,1),MID(A4951,4,2))))</f>
        <v>5</v>
      </c>
      <c r="J4951" s="8"/>
      <c r="K4951" s="8"/>
      <c r="L4951" s="8"/>
    </row>
    <row r="4952" spans="1:12" x14ac:dyDescent="0.35">
      <c r="A4952" t="s">
        <v>8690</v>
      </c>
      <c r="C4952" s="6" t="str">
        <f>MID(A4952,(LEN(D4952)+LEN(E4952)+3),4)</f>
        <v>2020</v>
      </c>
      <c r="D4952" s="6" t="str">
        <f>IF(MID(A4952,2,1)="-",LEFT(A4952,1),LEFT(A4952,2))</f>
        <v>3</v>
      </c>
      <c r="E4952" s="6" t="str">
        <f>IF(AND(MID(A4952,2,1)="-",MID(A4952,4,1)="-"),MID(A4952,3,1),IF(AND(MID(A4952,2,1)="-",MID(A4952,4,1)&lt;&gt;"-"),MID(A4952,3,2),IF(MID(A4952,5,1)="-",MID(A4952,4,1),MID(A4952,4,2))))</f>
        <v>5</v>
      </c>
      <c r="J4952" s="8"/>
      <c r="K4952" s="8"/>
      <c r="L4952" s="8"/>
    </row>
    <row r="4953" spans="1:12" x14ac:dyDescent="0.35">
      <c r="A4953" t="s">
        <v>8691</v>
      </c>
      <c r="C4953" s="6" t="str">
        <f>MID(A4953,(LEN(D4953)+LEN(E4953)+3),4)</f>
        <v>2020</v>
      </c>
      <c r="D4953" s="6" t="str">
        <f>IF(MID(A4953,2,1)="-",LEFT(A4953,1),LEFT(A4953,2))</f>
        <v>3</v>
      </c>
      <c r="E4953" s="6" t="str">
        <f>IF(AND(MID(A4953,2,1)="-",MID(A4953,4,1)="-"),MID(A4953,3,1),IF(AND(MID(A4953,2,1)="-",MID(A4953,4,1)&lt;&gt;"-"),MID(A4953,3,2),IF(MID(A4953,5,1)="-",MID(A4953,4,1),MID(A4953,4,2))))</f>
        <v>5</v>
      </c>
      <c r="J4953" s="8"/>
      <c r="K4953" s="8"/>
      <c r="L4953" s="8"/>
    </row>
    <row r="4954" spans="1:12" x14ac:dyDescent="0.35">
      <c r="A4954" t="s">
        <v>8692</v>
      </c>
      <c r="C4954" s="6" t="str">
        <f>MID(A4954,(LEN(D4954)+LEN(E4954)+3),4)</f>
        <v>2020</v>
      </c>
      <c r="D4954" s="6" t="str">
        <f>IF(MID(A4954,2,1)="-",LEFT(A4954,1),LEFT(A4954,2))</f>
        <v>3</v>
      </c>
      <c r="E4954" s="6" t="str">
        <f>IF(AND(MID(A4954,2,1)="-",MID(A4954,4,1)="-"),MID(A4954,3,1),IF(AND(MID(A4954,2,1)="-",MID(A4954,4,1)&lt;&gt;"-"),MID(A4954,3,2),IF(MID(A4954,5,1)="-",MID(A4954,4,1),MID(A4954,4,2))))</f>
        <v>5</v>
      </c>
      <c r="J4954" s="8"/>
      <c r="K4954" s="8"/>
      <c r="L4954" s="8"/>
    </row>
    <row r="4955" spans="1:12" x14ac:dyDescent="0.35">
      <c r="A4955" t="s">
        <v>8693</v>
      </c>
      <c r="C4955" s="6" t="str">
        <f>MID(A4955,(LEN(D4955)+LEN(E4955)+3),4)</f>
        <v>2020</v>
      </c>
      <c r="D4955" s="6" t="str">
        <f>IF(MID(A4955,2,1)="-",LEFT(A4955,1),LEFT(A4955,2))</f>
        <v>3</v>
      </c>
      <c r="E4955" s="6" t="str">
        <f>IF(AND(MID(A4955,2,1)="-",MID(A4955,4,1)="-"),MID(A4955,3,1),IF(AND(MID(A4955,2,1)="-",MID(A4955,4,1)&lt;&gt;"-"),MID(A4955,3,2),IF(MID(A4955,5,1)="-",MID(A4955,4,1),MID(A4955,4,2))))</f>
        <v>5</v>
      </c>
      <c r="J4955" s="8"/>
      <c r="K4955" s="8"/>
      <c r="L4955" s="8"/>
    </row>
    <row r="4956" spans="1:12" x14ac:dyDescent="0.35">
      <c r="A4956" t="s">
        <v>8694</v>
      </c>
      <c r="C4956" s="6" t="str">
        <f>MID(A4956,(LEN(D4956)+LEN(E4956)+3),4)</f>
        <v>2020</v>
      </c>
      <c r="D4956" s="6" t="str">
        <f>IF(MID(A4956,2,1)="-",LEFT(A4956,1),LEFT(A4956,2))</f>
        <v>3</v>
      </c>
      <c r="E4956" s="6" t="str">
        <f>IF(AND(MID(A4956,2,1)="-",MID(A4956,4,1)="-"),MID(A4956,3,1),IF(AND(MID(A4956,2,1)="-",MID(A4956,4,1)&lt;&gt;"-"),MID(A4956,3,2),IF(MID(A4956,5,1)="-",MID(A4956,4,1),MID(A4956,4,2))))</f>
        <v>5</v>
      </c>
      <c r="J4956" s="8"/>
      <c r="K4956" s="8"/>
      <c r="L4956" s="8"/>
    </row>
    <row r="4957" spans="1:12" x14ac:dyDescent="0.35">
      <c r="A4957" t="s">
        <v>8695</v>
      </c>
      <c r="C4957" s="6" t="str">
        <f>MID(A4957,(LEN(D4957)+LEN(E4957)+3),4)</f>
        <v>2020</v>
      </c>
      <c r="D4957" s="6" t="str">
        <f>IF(MID(A4957,2,1)="-",LEFT(A4957,1),LEFT(A4957,2))</f>
        <v>3</v>
      </c>
      <c r="E4957" s="6" t="str">
        <f>IF(AND(MID(A4957,2,1)="-",MID(A4957,4,1)="-"),MID(A4957,3,1),IF(AND(MID(A4957,2,1)="-",MID(A4957,4,1)&lt;&gt;"-"),MID(A4957,3,2),IF(MID(A4957,5,1)="-",MID(A4957,4,1),MID(A4957,4,2))))</f>
        <v>5</v>
      </c>
      <c r="J4957" s="8"/>
      <c r="K4957" s="8"/>
      <c r="L4957" s="8"/>
    </row>
    <row r="4958" spans="1:12" x14ac:dyDescent="0.35">
      <c r="A4958" t="s">
        <v>8696</v>
      </c>
      <c r="C4958" s="6" t="str">
        <f>MID(A4958,(LEN(D4958)+LEN(E4958)+3),4)</f>
        <v>2020</v>
      </c>
      <c r="D4958" s="6" t="str">
        <f>IF(MID(A4958,2,1)="-",LEFT(A4958,1),LEFT(A4958,2))</f>
        <v>3</v>
      </c>
      <c r="E4958" s="6" t="str">
        <f>IF(AND(MID(A4958,2,1)="-",MID(A4958,4,1)="-"),MID(A4958,3,1),IF(AND(MID(A4958,2,1)="-",MID(A4958,4,1)&lt;&gt;"-"),MID(A4958,3,2),IF(MID(A4958,5,1)="-",MID(A4958,4,1),MID(A4958,4,2))))</f>
        <v>5</v>
      </c>
      <c r="J4958" s="8"/>
      <c r="K4958" s="8"/>
      <c r="L4958" s="8"/>
    </row>
    <row r="4959" spans="1:12" x14ac:dyDescent="0.35">
      <c r="A4959" t="s">
        <v>8697</v>
      </c>
      <c r="C4959" s="6" t="str">
        <f>MID(A4959,(LEN(D4959)+LEN(E4959)+3),4)</f>
        <v>2020</v>
      </c>
      <c r="D4959" s="6" t="str">
        <f>IF(MID(A4959,2,1)="-",LEFT(A4959,1),LEFT(A4959,2))</f>
        <v>3</v>
      </c>
      <c r="E4959" s="6" t="str">
        <f>IF(AND(MID(A4959,2,1)="-",MID(A4959,4,1)="-"),MID(A4959,3,1),IF(AND(MID(A4959,2,1)="-",MID(A4959,4,1)&lt;&gt;"-"),MID(A4959,3,2),IF(MID(A4959,5,1)="-",MID(A4959,4,1),MID(A4959,4,2))))</f>
        <v>5</v>
      </c>
      <c r="J4959" s="8"/>
      <c r="K4959" s="8"/>
      <c r="L4959" s="8"/>
    </row>
    <row r="4960" spans="1:12" x14ac:dyDescent="0.35">
      <c r="A4960" t="s">
        <v>8698</v>
      </c>
      <c r="C4960" s="6" t="str">
        <f>MID(A4960,(LEN(D4960)+LEN(E4960)+3),4)</f>
        <v>2020</v>
      </c>
      <c r="D4960" s="6" t="str">
        <f>IF(MID(A4960,2,1)="-",LEFT(A4960,1),LEFT(A4960,2))</f>
        <v>3</v>
      </c>
      <c r="E4960" s="6" t="str">
        <f>IF(AND(MID(A4960,2,1)="-",MID(A4960,4,1)="-"),MID(A4960,3,1),IF(AND(MID(A4960,2,1)="-",MID(A4960,4,1)&lt;&gt;"-"),MID(A4960,3,2),IF(MID(A4960,5,1)="-",MID(A4960,4,1),MID(A4960,4,2))))</f>
        <v>5</v>
      </c>
      <c r="J4960" s="8"/>
      <c r="K4960" s="8"/>
      <c r="L4960" s="8"/>
    </row>
    <row r="4961" spans="1:12" x14ac:dyDescent="0.35">
      <c r="A4961" t="s">
        <v>8699</v>
      </c>
      <c r="C4961" s="6" t="str">
        <f>MID(A4961,(LEN(D4961)+LEN(E4961)+3),4)</f>
        <v>2020</v>
      </c>
      <c r="D4961" s="6" t="str">
        <f>IF(MID(A4961,2,1)="-",LEFT(A4961,1),LEFT(A4961,2))</f>
        <v>3</v>
      </c>
      <c r="E4961" s="6" t="str">
        <f>IF(AND(MID(A4961,2,1)="-",MID(A4961,4,1)="-"),MID(A4961,3,1),IF(AND(MID(A4961,2,1)="-",MID(A4961,4,1)&lt;&gt;"-"),MID(A4961,3,2),IF(MID(A4961,5,1)="-",MID(A4961,4,1),MID(A4961,4,2))))</f>
        <v>5</v>
      </c>
      <c r="J4961" s="8"/>
      <c r="K4961" s="8"/>
      <c r="L4961" s="8"/>
    </row>
    <row r="4962" spans="1:12" x14ac:dyDescent="0.35">
      <c r="A4962" t="s">
        <v>8700</v>
      </c>
      <c r="C4962" s="6" t="str">
        <f>MID(A4962,(LEN(D4962)+LEN(E4962)+3),4)</f>
        <v>2020</v>
      </c>
      <c r="D4962" s="6" t="str">
        <f>IF(MID(A4962,2,1)="-",LEFT(A4962,1),LEFT(A4962,2))</f>
        <v>3</v>
      </c>
      <c r="E4962" s="6" t="str">
        <f>IF(AND(MID(A4962,2,1)="-",MID(A4962,4,1)="-"),MID(A4962,3,1),IF(AND(MID(A4962,2,1)="-",MID(A4962,4,1)&lt;&gt;"-"),MID(A4962,3,2),IF(MID(A4962,5,1)="-",MID(A4962,4,1),MID(A4962,4,2))))</f>
        <v>5</v>
      </c>
      <c r="J4962" s="8"/>
      <c r="K4962" s="8"/>
      <c r="L4962" s="8"/>
    </row>
    <row r="4963" spans="1:12" x14ac:dyDescent="0.35">
      <c r="A4963" t="s">
        <v>8701</v>
      </c>
      <c r="C4963" s="6" t="str">
        <f>MID(A4963,(LEN(D4963)+LEN(E4963)+3),4)</f>
        <v>2020</v>
      </c>
      <c r="D4963" s="6" t="str">
        <f>IF(MID(A4963,2,1)="-",LEFT(A4963,1),LEFT(A4963,2))</f>
        <v>3</v>
      </c>
      <c r="E4963" s="6" t="str">
        <f>IF(AND(MID(A4963,2,1)="-",MID(A4963,4,1)="-"),MID(A4963,3,1),IF(AND(MID(A4963,2,1)="-",MID(A4963,4,1)&lt;&gt;"-"),MID(A4963,3,2),IF(MID(A4963,5,1)="-",MID(A4963,4,1),MID(A4963,4,2))))</f>
        <v>5</v>
      </c>
      <c r="J4963" s="8"/>
      <c r="K4963" s="8"/>
      <c r="L4963" s="8"/>
    </row>
    <row r="4964" spans="1:12" x14ac:dyDescent="0.35">
      <c r="A4964" t="s">
        <v>8702</v>
      </c>
      <c r="C4964" s="6" t="str">
        <f>MID(A4964,(LEN(D4964)+LEN(E4964)+3),4)</f>
        <v>2020</v>
      </c>
      <c r="D4964" s="6" t="str">
        <f>IF(MID(A4964,2,1)="-",LEFT(A4964,1),LEFT(A4964,2))</f>
        <v>3</v>
      </c>
      <c r="E4964" s="6" t="str">
        <f>IF(AND(MID(A4964,2,1)="-",MID(A4964,4,1)="-"),MID(A4964,3,1),IF(AND(MID(A4964,2,1)="-",MID(A4964,4,1)&lt;&gt;"-"),MID(A4964,3,2),IF(MID(A4964,5,1)="-",MID(A4964,4,1),MID(A4964,4,2))))</f>
        <v>5</v>
      </c>
      <c r="J4964" s="8"/>
      <c r="K4964" s="8"/>
      <c r="L4964" s="8"/>
    </row>
    <row r="4965" spans="1:12" x14ac:dyDescent="0.35">
      <c r="A4965" t="s">
        <v>8703</v>
      </c>
      <c r="C4965" s="6" t="str">
        <f>MID(A4965,(LEN(D4965)+LEN(E4965)+3),4)</f>
        <v>2020</v>
      </c>
      <c r="D4965" s="6" t="str">
        <f>IF(MID(A4965,2,1)="-",LEFT(A4965,1),LEFT(A4965,2))</f>
        <v>3</v>
      </c>
      <c r="E4965" s="6" t="str">
        <f>IF(AND(MID(A4965,2,1)="-",MID(A4965,4,1)="-"),MID(A4965,3,1),IF(AND(MID(A4965,2,1)="-",MID(A4965,4,1)&lt;&gt;"-"),MID(A4965,3,2),IF(MID(A4965,5,1)="-",MID(A4965,4,1),MID(A4965,4,2))))</f>
        <v>5</v>
      </c>
      <c r="J4965" s="8"/>
      <c r="K4965" s="8"/>
      <c r="L4965" s="8"/>
    </row>
    <row r="4966" spans="1:12" x14ac:dyDescent="0.35">
      <c r="A4966" t="s">
        <v>8704</v>
      </c>
      <c r="C4966" s="6" t="str">
        <f>MID(A4966,(LEN(D4966)+LEN(E4966)+3),4)</f>
        <v>2020</v>
      </c>
      <c r="D4966" s="6" t="str">
        <f>IF(MID(A4966,2,1)="-",LEFT(A4966,1),LEFT(A4966,2))</f>
        <v>3</v>
      </c>
      <c r="E4966" s="6" t="str">
        <f>IF(AND(MID(A4966,2,1)="-",MID(A4966,4,1)="-"),MID(A4966,3,1),IF(AND(MID(A4966,2,1)="-",MID(A4966,4,1)&lt;&gt;"-"),MID(A4966,3,2),IF(MID(A4966,5,1)="-",MID(A4966,4,1),MID(A4966,4,2))))</f>
        <v>5</v>
      </c>
      <c r="J4966" s="8"/>
      <c r="K4966" s="8"/>
      <c r="L4966" s="8"/>
    </row>
    <row r="4967" spans="1:12" x14ac:dyDescent="0.35">
      <c r="A4967" t="s">
        <v>8705</v>
      </c>
      <c r="C4967" s="6" t="str">
        <f>MID(A4967,(LEN(D4967)+LEN(E4967)+3),4)</f>
        <v>2020</v>
      </c>
      <c r="D4967" s="6" t="str">
        <f>IF(MID(A4967,2,1)="-",LEFT(A4967,1),LEFT(A4967,2))</f>
        <v>3</v>
      </c>
      <c r="E4967" s="6" t="str">
        <f>IF(AND(MID(A4967,2,1)="-",MID(A4967,4,1)="-"),MID(A4967,3,1),IF(AND(MID(A4967,2,1)="-",MID(A4967,4,1)&lt;&gt;"-"),MID(A4967,3,2),IF(MID(A4967,5,1)="-",MID(A4967,4,1),MID(A4967,4,2))))</f>
        <v>5</v>
      </c>
      <c r="J4967" s="8"/>
      <c r="K4967" s="8"/>
      <c r="L4967" s="8"/>
    </row>
    <row r="4968" spans="1:12" x14ac:dyDescent="0.35">
      <c r="A4968" t="s">
        <v>8706</v>
      </c>
      <c r="C4968" s="6" t="str">
        <f>MID(A4968,(LEN(D4968)+LEN(E4968)+3),4)</f>
        <v>2020</v>
      </c>
      <c r="D4968" s="6" t="str">
        <f>IF(MID(A4968,2,1)="-",LEFT(A4968,1),LEFT(A4968,2))</f>
        <v>3</v>
      </c>
      <c r="E4968" s="6" t="str">
        <f>IF(AND(MID(A4968,2,1)="-",MID(A4968,4,1)="-"),MID(A4968,3,1),IF(AND(MID(A4968,2,1)="-",MID(A4968,4,1)&lt;&gt;"-"),MID(A4968,3,2),IF(MID(A4968,5,1)="-",MID(A4968,4,1),MID(A4968,4,2))))</f>
        <v>5</v>
      </c>
      <c r="J4968" s="8"/>
      <c r="K4968" s="8"/>
      <c r="L4968" s="8"/>
    </row>
    <row r="4969" spans="1:12" x14ac:dyDescent="0.35">
      <c r="A4969" t="s">
        <v>8707</v>
      </c>
      <c r="C4969" s="6" t="str">
        <f>MID(A4969,(LEN(D4969)+LEN(E4969)+3),4)</f>
        <v>2020</v>
      </c>
      <c r="D4969" s="6" t="str">
        <f>IF(MID(A4969,2,1)="-",LEFT(A4969,1),LEFT(A4969,2))</f>
        <v>3</v>
      </c>
      <c r="E4969" s="6" t="str">
        <f>IF(AND(MID(A4969,2,1)="-",MID(A4969,4,1)="-"),MID(A4969,3,1),IF(AND(MID(A4969,2,1)="-",MID(A4969,4,1)&lt;&gt;"-"),MID(A4969,3,2),IF(MID(A4969,5,1)="-",MID(A4969,4,1),MID(A4969,4,2))))</f>
        <v>5</v>
      </c>
      <c r="J4969" s="8"/>
      <c r="K4969" s="8"/>
      <c r="L4969" s="8"/>
    </row>
    <row r="4970" spans="1:12" x14ac:dyDescent="0.35">
      <c r="A4970" t="s">
        <v>8708</v>
      </c>
      <c r="C4970" s="6" t="str">
        <f>MID(A4970,(LEN(D4970)+LEN(E4970)+3),4)</f>
        <v>2020</v>
      </c>
      <c r="D4970" s="6" t="str">
        <f>IF(MID(A4970,2,1)="-",LEFT(A4970,1),LEFT(A4970,2))</f>
        <v>3</v>
      </c>
      <c r="E4970" s="6" t="str">
        <f>IF(AND(MID(A4970,2,1)="-",MID(A4970,4,1)="-"),MID(A4970,3,1),IF(AND(MID(A4970,2,1)="-",MID(A4970,4,1)&lt;&gt;"-"),MID(A4970,3,2),IF(MID(A4970,5,1)="-",MID(A4970,4,1),MID(A4970,4,2))))</f>
        <v>5</v>
      </c>
      <c r="J4970" s="8"/>
      <c r="K4970" s="8"/>
      <c r="L4970" s="8"/>
    </row>
    <row r="4971" spans="1:12" x14ac:dyDescent="0.35">
      <c r="A4971" t="s">
        <v>8709</v>
      </c>
      <c r="C4971" s="6" t="str">
        <f>MID(A4971,(LEN(D4971)+LEN(E4971)+3),4)</f>
        <v>2020</v>
      </c>
      <c r="D4971" s="6" t="str">
        <f>IF(MID(A4971,2,1)="-",LEFT(A4971,1),LEFT(A4971,2))</f>
        <v>3</v>
      </c>
      <c r="E4971" s="6" t="str">
        <f>IF(AND(MID(A4971,2,1)="-",MID(A4971,4,1)="-"),MID(A4971,3,1),IF(AND(MID(A4971,2,1)="-",MID(A4971,4,1)&lt;&gt;"-"),MID(A4971,3,2),IF(MID(A4971,5,1)="-",MID(A4971,4,1),MID(A4971,4,2))))</f>
        <v>5</v>
      </c>
      <c r="J4971" s="8"/>
      <c r="K4971" s="8"/>
      <c r="L4971" s="8"/>
    </row>
    <row r="4972" spans="1:12" x14ac:dyDescent="0.35">
      <c r="A4972" t="s">
        <v>8710</v>
      </c>
      <c r="C4972" s="6" t="str">
        <f>MID(A4972,(LEN(D4972)+LEN(E4972)+3),4)</f>
        <v>2020</v>
      </c>
      <c r="D4972" s="6" t="str">
        <f>IF(MID(A4972,2,1)="-",LEFT(A4972,1),LEFT(A4972,2))</f>
        <v>3</v>
      </c>
      <c r="E4972" s="6" t="str">
        <f>IF(AND(MID(A4972,2,1)="-",MID(A4972,4,1)="-"),MID(A4972,3,1),IF(AND(MID(A4972,2,1)="-",MID(A4972,4,1)&lt;&gt;"-"),MID(A4972,3,2),IF(MID(A4972,5,1)="-",MID(A4972,4,1),MID(A4972,4,2))))</f>
        <v>5</v>
      </c>
      <c r="J4972" s="8"/>
      <c r="K4972" s="8"/>
      <c r="L4972" s="8"/>
    </row>
    <row r="4973" spans="1:12" x14ac:dyDescent="0.35">
      <c r="A4973" t="s">
        <v>8711</v>
      </c>
      <c r="C4973" s="6" t="str">
        <f>MID(A4973,(LEN(D4973)+LEN(E4973)+3),4)</f>
        <v>2020</v>
      </c>
      <c r="D4973" s="6" t="str">
        <f>IF(MID(A4973,2,1)="-",LEFT(A4973,1),LEFT(A4973,2))</f>
        <v>3</v>
      </c>
      <c r="E4973" s="6" t="str">
        <f>IF(AND(MID(A4973,2,1)="-",MID(A4973,4,1)="-"),MID(A4973,3,1),IF(AND(MID(A4973,2,1)="-",MID(A4973,4,1)&lt;&gt;"-"),MID(A4973,3,2),IF(MID(A4973,5,1)="-",MID(A4973,4,1),MID(A4973,4,2))))</f>
        <v>5</v>
      </c>
      <c r="J4973" s="8"/>
      <c r="K4973" s="8"/>
      <c r="L4973" s="8"/>
    </row>
    <row r="4974" spans="1:12" x14ac:dyDescent="0.35">
      <c r="A4974" t="s">
        <v>8712</v>
      </c>
      <c r="C4974" s="6" t="str">
        <f>MID(A4974,(LEN(D4974)+LEN(E4974)+3),4)</f>
        <v>2020</v>
      </c>
      <c r="D4974" s="6" t="str">
        <f>IF(MID(A4974,2,1)="-",LEFT(A4974,1),LEFT(A4974,2))</f>
        <v>3</v>
      </c>
      <c r="E4974" s="6" t="str">
        <f>IF(AND(MID(A4974,2,1)="-",MID(A4974,4,1)="-"),MID(A4974,3,1),IF(AND(MID(A4974,2,1)="-",MID(A4974,4,1)&lt;&gt;"-"),MID(A4974,3,2),IF(MID(A4974,5,1)="-",MID(A4974,4,1),MID(A4974,4,2))))</f>
        <v>5</v>
      </c>
      <c r="J4974" s="8"/>
      <c r="K4974" s="8"/>
      <c r="L4974" s="8"/>
    </row>
    <row r="4975" spans="1:12" x14ac:dyDescent="0.35">
      <c r="A4975" t="s">
        <v>8713</v>
      </c>
      <c r="C4975" s="6" t="str">
        <f>MID(A4975,(LEN(D4975)+LEN(E4975)+3),4)</f>
        <v>2020</v>
      </c>
      <c r="D4975" s="6" t="str">
        <f>IF(MID(A4975,2,1)="-",LEFT(A4975,1),LEFT(A4975,2))</f>
        <v>3</v>
      </c>
      <c r="E4975" s="6" t="str">
        <f>IF(AND(MID(A4975,2,1)="-",MID(A4975,4,1)="-"),MID(A4975,3,1),IF(AND(MID(A4975,2,1)="-",MID(A4975,4,1)&lt;&gt;"-"),MID(A4975,3,2),IF(MID(A4975,5,1)="-",MID(A4975,4,1),MID(A4975,4,2))))</f>
        <v>5</v>
      </c>
      <c r="J4975" s="8"/>
      <c r="K4975" s="8"/>
      <c r="L4975" s="8"/>
    </row>
    <row r="4976" spans="1:12" x14ac:dyDescent="0.35">
      <c r="A4976" t="s">
        <v>8714</v>
      </c>
      <c r="C4976" s="6" t="str">
        <f>MID(A4976,(LEN(D4976)+LEN(E4976)+3),4)</f>
        <v>2020</v>
      </c>
      <c r="D4976" s="6" t="str">
        <f>IF(MID(A4976,2,1)="-",LEFT(A4976,1),LEFT(A4976,2))</f>
        <v>3</v>
      </c>
      <c r="E4976" s="6" t="str">
        <f>IF(AND(MID(A4976,2,1)="-",MID(A4976,4,1)="-"),MID(A4976,3,1),IF(AND(MID(A4976,2,1)="-",MID(A4976,4,1)&lt;&gt;"-"),MID(A4976,3,2),IF(MID(A4976,5,1)="-",MID(A4976,4,1),MID(A4976,4,2))))</f>
        <v>5</v>
      </c>
      <c r="J4976" s="8"/>
      <c r="K4976" s="8"/>
      <c r="L4976" s="8"/>
    </row>
    <row r="4977" spans="1:12" x14ac:dyDescent="0.35">
      <c r="A4977" t="s">
        <v>8715</v>
      </c>
      <c r="C4977" s="6" t="str">
        <f>MID(A4977,(LEN(D4977)+LEN(E4977)+3),4)</f>
        <v>2020</v>
      </c>
      <c r="D4977" s="6" t="str">
        <f>IF(MID(A4977,2,1)="-",LEFT(A4977,1),LEFT(A4977,2))</f>
        <v>3</v>
      </c>
      <c r="E4977" s="6" t="str">
        <f>IF(AND(MID(A4977,2,1)="-",MID(A4977,4,1)="-"),MID(A4977,3,1),IF(AND(MID(A4977,2,1)="-",MID(A4977,4,1)&lt;&gt;"-"),MID(A4977,3,2),IF(MID(A4977,5,1)="-",MID(A4977,4,1),MID(A4977,4,2))))</f>
        <v>5</v>
      </c>
      <c r="J4977" s="8"/>
      <c r="K4977" s="8"/>
      <c r="L4977" s="8"/>
    </row>
    <row r="4978" spans="1:12" x14ac:dyDescent="0.35">
      <c r="A4978" t="s">
        <v>8716</v>
      </c>
      <c r="C4978" s="6" t="str">
        <f>MID(A4978,(LEN(D4978)+LEN(E4978)+3),4)</f>
        <v>2020</v>
      </c>
      <c r="D4978" s="6" t="str">
        <f>IF(MID(A4978,2,1)="-",LEFT(A4978,1),LEFT(A4978,2))</f>
        <v>3</v>
      </c>
      <c r="E4978" s="6" t="str">
        <f>IF(AND(MID(A4978,2,1)="-",MID(A4978,4,1)="-"),MID(A4978,3,1),IF(AND(MID(A4978,2,1)="-",MID(A4978,4,1)&lt;&gt;"-"),MID(A4978,3,2),IF(MID(A4978,5,1)="-",MID(A4978,4,1),MID(A4978,4,2))))</f>
        <v>5</v>
      </c>
      <c r="J4978" s="8"/>
      <c r="K4978" s="8"/>
      <c r="L4978" s="8"/>
    </row>
    <row r="4979" spans="1:12" x14ac:dyDescent="0.35">
      <c r="A4979" t="s">
        <v>8717</v>
      </c>
      <c r="C4979" s="6" t="str">
        <f>MID(A4979,(LEN(D4979)+LEN(E4979)+3),4)</f>
        <v>2020</v>
      </c>
      <c r="D4979" s="6" t="str">
        <f>IF(MID(A4979,2,1)="-",LEFT(A4979,1),LEFT(A4979,2))</f>
        <v>3</v>
      </c>
      <c r="E4979" s="6" t="str">
        <f>IF(AND(MID(A4979,2,1)="-",MID(A4979,4,1)="-"),MID(A4979,3,1),IF(AND(MID(A4979,2,1)="-",MID(A4979,4,1)&lt;&gt;"-"),MID(A4979,3,2),IF(MID(A4979,5,1)="-",MID(A4979,4,1),MID(A4979,4,2))))</f>
        <v>5</v>
      </c>
      <c r="J4979" s="8"/>
      <c r="K4979" s="8"/>
      <c r="L4979" s="8"/>
    </row>
    <row r="4980" spans="1:12" x14ac:dyDescent="0.35">
      <c r="A4980" t="s">
        <v>8718</v>
      </c>
      <c r="C4980" s="6" t="str">
        <f>MID(A4980,(LEN(D4980)+LEN(E4980)+3),4)</f>
        <v>2020</v>
      </c>
      <c r="D4980" s="6" t="str">
        <f>IF(MID(A4980,2,1)="-",LEFT(A4980,1),LEFT(A4980,2))</f>
        <v>3</v>
      </c>
      <c r="E4980" s="6" t="str">
        <f>IF(AND(MID(A4980,2,1)="-",MID(A4980,4,1)="-"),MID(A4980,3,1),IF(AND(MID(A4980,2,1)="-",MID(A4980,4,1)&lt;&gt;"-"),MID(A4980,3,2),IF(MID(A4980,5,1)="-",MID(A4980,4,1),MID(A4980,4,2))))</f>
        <v>5</v>
      </c>
      <c r="J4980" s="8"/>
      <c r="K4980" s="8"/>
      <c r="L4980" s="8"/>
    </row>
    <row r="4981" spans="1:12" x14ac:dyDescent="0.35">
      <c r="A4981" t="s">
        <v>8719</v>
      </c>
      <c r="C4981" s="6" t="str">
        <f>MID(A4981,(LEN(D4981)+LEN(E4981)+3),4)</f>
        <v>2020</v>
      </c>
      <c r="D4981" s="6" t="str">
        <f>IF(MID(A4981,2,1)="-",LEFT(A4981,1),LEFT(A4981,2))</f>
        <v>3</v>
      </c>
      <c r="E4981" s="6" t="str">
        <f>IF(AND(MID(A4981,2,1)="-",MID(A4981,4,1)="-"),MID(A4981,3,1),IF(AND(MID(A4981,2,1)="-",MID(A4981,4,1)&lt;&gt;"-"),MID(A4981,3,2),IF(MID(A4981,5,1)="-",MID(A4981,4,1),MID(A4981,4,2))))</f>
        <v>5</v>
      </c>
      <c r="J4981" s="8"/>
      <c r="K4981" s="8"/>
      <c r="L4981" s="8"/>
    </row>
    <row r="4982" spans="1:12" x14ac:dyDescent="0.35">
      <c r="A4982" t="s">
        <v>8720</v>
      </c>
      <c r="C4982" s="6" t="str">
        <f>MID(A4982,(LEN(D4982)+LEN(E4982)+3),4)</f>
        <v>2020</v>
      </c>
      <c r="D4982" s="6" t="str">
        <f>IF(MID(A4982,2,1)="-",LEFT(A4982,1),LEFT(A4982,2))</f>
        <v>3</v>
      </c>
      <c r="E4982" s="6" t="str">
        <f>IF(AND(MID(A4982,2,1)="-",MID(A4982,4,1)="-"),MID(A4982,3,1),IF(AND(MID(A4982,2,1)="-",MID(A4982,4,1)&lt;&gt;"-"),MID(A4982,3,2),IF(MID(A4982,5,1)="-",MID(A4982,4,1),MID(A4982,4,2))))</f>
        <v>5</v>
      </c>
      <c r="J4982" s="8"/>
      <c r="K4982" s="8"/>
      <c r="L4982" s="8"/>
    </row>
    <row r="4983" spans="1:12" x14ac:dyDescent="0.35">
      <c r="A4983" t="s">
        <v>8721</v>
      </c>
      <c r="C4983" s="6" t="str">
        <f>MID(A4983,(LEN(D4983)+LEN(E4983)+3),4)</f>
        <v>2020</v>
      </c>
      <c r="D4983" s="6" t="str">
        <f>IF(MID(A4983,2,1)="-",LEFT(A4983,1),LEFT(A4983,2))</f>
        <v>3</v>
      </c>
      <c r="E4983" s="6" t="str">
        <f>IF(AND(MID(A4983,2,1)="-",MID(A4983,4,1)="-"),MID(A4983,3,1),IF(AND(MID(A4983,2,1)="-",MID(A4983,4,1)&lt;&gt;"-"),MID(A4983,3,2),IF(MID(A4983,5,1)="-",MID(A4983,4,1),MID(A4983,4,2))))</f>
        <v>5</v>
      </c>
      <c r="J4983" s="8"/>
      <c r="K4983" s="8"/>
      <c r="L4983" s="8"/>
    </row>
    <row r="4984" spans="1:12" x14ac:dyDescent="0.35">
      <c r="A4984" t="s">
        <v>8722</v>
      </c>
      <c r="C4984" s="6" t="str">
        <f>MID(A4984,(LEN(D4984)+LEN(E4984)+3),4)</f>
        <v>2020</v>
      </c>
      <c r="D4984" s="6" t="str">
        <f>IF(MID(A4984,2,1)="-",LEFT(A4984,1),LEFT(A4984,2))</f>
        <v>3</v>
      </c>
      <c r="E4984" s="6" t="str">
        <f>IF(AND(MID(A4984,2,1)="-",MID(A4984,4,1)="-"),MID(A4984,3,1),IF(AND(MID(A4984,2,1)="-",MID(A4984,4,1)&lt;&gt;"-"),MID(A4984,3,2),IF(MID(A4984,5,1)="-",MID(A4984,4,1),MID(A4984,4,2))))</f>
        <v>5</v>
      </c>
      <c r="J4984" s="8"/>
      <c r="K4984" s="8"/>
      <c r="L4984" s="8"/>
    </row>
    <row r="4985" spans="1:12" x14ac:dyDescent="0.35">
      <c r="A4985" t="s">
        <v>8723</v>
      </c>
      <c r="C4985" s="6" t="str">
        <f>MID(A4985,(LEN(D4985)+LEN(E4985)+3),4)</f>
        <v>2020</v>
      </c>
      <c r="D4985" s="6" t="str">
        <f>IF(MID(A4985,2,1)="-",LEFT(A4985,1),LEFT(A4985,2))</f>
        <v>3</v>
      </c>
      <c r="E4985" s="6" t="str">
        <f>IF(AND(MID(A4985,2,1)="-",MID(A4985,4,1)="-"),MID(A4985,3,1),IF(AND(MID(A4985,2,1)="-",MID(A4985,4,1)&lt;&gt;"-"),MID(A4985,3,2),IF(MID(A4985,5,1)="-",MID(A4985,4,1),MID(A4985,4,2))))</f>
        <v>5</v>
      </c>
      <c r="J4985" s="8"/>
      <c r="K4985" s="8"/>
      <c r="L4985" s="8"/>
    </row>
    <row r="4986" spans="1:12" x14ac:dyDescent="0.35">
      <c r="A4986" t="s">
        <v>8724</v>
      </c>
      <c r="C4986" s="6" t="str">
        <f>MID(A4986,(LEN(D4986)+LEN(E4986)+3),4)</f>
        <v>2020</v>
      </c>
      <c r="D4986" s="6" t="str">
        <f>IF(MID(A4986,2,1)="-",LEFT(A4986,1),LEFT(A4986,2))</f>
        <v>3</v>
      </c>
      <c r="E4986" s="6" t="str">
        <f>IF(AND(MID(A4986,2,1)="-",MID(A4986,4,1)="-"),MID(A4986,3,1),IF(AND(MID(A4986,2,1)="-",MID(A4986,4,1)&lt;&gt;"-"),MID(A4986,3,2),IF(MID(A4986,5,1)="-",MID(A4986,4,1),MID(A4986,4,2))))</f>
        <v>5</v>
      </c>
      <c r="J4986" s="8"/>
      <c r="K4986" s="8"/>
      <c r="L4986" s="8"/>
    </row>
    <row r="4987" spans="1:12" x14ac:dyDescent="0.35">
      <c r="A4987" t="s">
        <v>8725</v>
      </c>
      <c r="C4987" s="6" t="str">
        <f>MID(A4987,(LEN(D4987)+LEN(E4987)+3),4)</f>
        <v>2020</v>
      </c>
      <c r="D4987" s="6" t="str">
        <f>IF(MID(A4987,2,1)="-",LEFT(A4987,1),LEFT(A4987,2))</f>
        <v>3</v>
      </c>
      <c r="E4987" s="6" t="str">
        <f>IF(AND(MID(A4987,2,1)="-",MID(A4987,4,1)="-"),MID(A4987,3,1),IF(AND(MID(A4987,2,1)="-",MID(A4987,4,1)&lt;&gt;"-"),MID(A4987,3,2),IF(MID(A4987,5,1)="-",MID(A4987,4,1),MID(A4987,4,2))))</f>
        <v>5</v>
      </c>
      <c r="J4987" s="8"/>
      <c r="K4987" s="8"/>
      <c r="L4987" s="8"/>
    </row>
    <row r="4988" spans="1:12" x14ac:dyDescent="0.35">
      <c r="A4988" t="s">
        <v>8726</v>
      </c>
      <c r="C4988" s="6" t="str">
        <f>MID(A4988,(LEN(D4988)+LEN(E4988)+3),4)</f>
        <v>2020</v>
      </c>
      <c r="D4988" s="6" t="str">
        <f>IF(MID(A4988,2,1)="-",LEFT(A4988,1),LEFT(A4988,2))</f>
        <v>3</v>
      </c>
      <c r="E4988" s="6" t="str">
        <f>IF(AND(MID(A4988,2,1)="-",MID(A4988,4,1)="-"),MID(A4988,3,1),IF(AND(MID(A4988,2,1)="-",MID(A4988,4,1)&lt;&gt;"-"),MID(A4988,3,2),IF(MID(A4988,5,1)="-",MID(A4988,4,1),MID(A4988,4,2))))</f>
        <v>5</v>
      </c>
      <c r="J4988" s="8"/>
      <c r="K4988" s="8"/>
      <c r="L4988" s="8"/>
    </row>
    <row r="4989" spans="1:12" x14ac:dyDescent="0.35">
      <c r="A4989" t="s">
        <v>8727</v>
      </c>
      <c r="C4989" s="6" t="str">
        <f>MID(A4989,(LEN(D4989)+LEN(E4989)+3),4)</f>
        <v>2020</v>
      </c>
      <c r="D4989" s="6" t="str">
        <f>IF(MID(A4989,2,1)="-",LEFT(A4989,1),LEFT(A4989,2))</f>
        <v>3</v>
      </c>
      <c r="E4989" s="6" t="str">
        <f>IF(AND(MID(A4989,2,1)="-",MID(A4989,4,1)="-"),MID(A4989,3,1),IF(AND(MID(A4989,2,1)="-",MID(A4989,4,1)&lt;&gt;"-"),MID(A4989,3,2),IF(MID(A4989,5,1)="-",MID(A4989,4,1),MID(A4989,4,2))))</f>
        <v>5</v>
      </c>
      <c r="J4989" s="8"/>
      <c r="K4989" s="8"/>
      <c r="L4989" s="8"/>
    </row>
    <row r="4990" spans="1:12" x14ac:dyDescent="0.35">
      <c r="A4990" t="s">
        <v>8728</v>
      </c>
      <c r="C4990" s="6" t="str">
        <f>MID(A4990,(LEN(D4990)+LEN(E4990)+3),4)</f>
        <v>2020</v>
      </c>
      <c r="D4990" s="6" t="str">
        <f>IF(MID(A4990,2,1)="-",LEFT(A4990,1),LEFT(A4990,2))</f>
        <v>3</v>
      </c>
      <c r="E4990" s="6" t="str">
        <f>IF(AND(MID(A4990,2,1)="-",MID(A4990,4,1)="-"),MID(A4990,3,1),IF(AND(MID(A4990,2,1)="-",MID(A4990,4,1)&lt;&gt;"-"),MID(A4990,3,2),IF(MID(A4990,5,1)="-",MID(A4990,4,1),MID(A4990,4,2))))</f>
        <v>5</v>
      </c>
      <c r="J4990" s="8"/>
      <c r="K4990" s="8"/>
      <c r="L4990" s="8"/>
    </row>
    <row r="4991" spans="1:12" x14ac:dyDescent="0.35">
      <c r="A4991" t="s">
        <v>8729</v>
      </c>
      <c r="C4991" s="6" t="str">
        <f>MID(A4991,(LEN(D4991)+LEN(E4991)+3),4)</f>
        <v>2020</v>
      </c>
      <c r="D4991" s="6" t="str">
        <f>IF(MID(A4991,2,1)="-",LEFT(A4991,1),LEFT(A4991,2))</f>
        <v>3</v>
      </c>
      <c r="E4991" s="6" t="str">
        <f>IF(AND(MID(A4991,2,1)="-",MID(A4991,4,1)="-"),MID(A4991,3,1),IF(AND(MID(A4991,2,1)="-",MID(A4991,4,1)&lt;&gt;"-"),MID(A4991,3,2),IF(MID(A4991,5,1)="-",MID(A4991,4,1),MID(A4991,4,2))))</f>
        <v>5</v>
      </c>
      <c r="J4991" s="8"/>
      <c r="K4991" s="8"/>
      <c r="L4991" s="8"/>
    </row>
    <row r="4992" spans="1:12" x14ac:dyDescent="0.35">
      <c r="A4992" t="s">
        <v>8730</v>
      </c>
      <c r="C4992" s="6" t="str">
        <f>MID(A4992,(LEN(D4992)+LEN(E4992)+3),4)</f>
        <v>2020</v>
      </c>
      <c r="D4992" s="6" t="str">
        <f>IF(MID(A4992,2,1)="-",LEFT(A4992,1),LEFT(A4992,2))</f>
        <v>3</v>
      </c>
      <c r="E4992" s="6" t="str">
        <f>IF(AND(MID(A4992,2,1)="-",MID(A4992,4,1)="-"),MID(A4992,3,1),IF(AND(MID(A4992,2,1)="-",MID(A4992,4,1)&lt;&gt;"-"),MID(A4992,3,2),IF(MID(A4992,5,1)="-",MID(A4992,4,1),MID(A4992,4,2))))</f>
        <v>5</v>
      </c>
      <c r="J4992" s="8"/>
      <c r="K4992" s="8"/>
      <c r="L4992" s="8"/>
    </row>
    <row r="4993" spans="1:12" x14ac:dyDescent="0.35">
      <c r="A4993" t="s">
        <v>8731</v>
      </c>
      <c r="C4993" s="6" t="str">
        <f>MID(A4993,(LEN(D4993)+LEN(E4993)+3),4)</f>
        <v>2020</v>
      </c>
      <c r="D4993" s="6" t="str">
        <f>IF(MID(A4993,2,1)="-",LEFT(A4993,1),LEFT(A4993,2))</f>
        <v>3</v>
      </c>
      <c r="E4993" s="6" t="str">
        <f>IF(AND(MID(A4993,2,1)="-",MID(A4993,4,1)="-"),MID(A4993,3,1),IF(AND(MID(A4993,2,1)="-",MID(A4993,4,1)&lt;&gt;"-"),MID(A4993,3,2),IF(MID(A4993,5,1)="-",MID(A4993,4,1),MID(A4993,4,2))))</f>
        <v>5</v>
      </c>
      <c r="J4993" s="8"/>
      <c r="K4993" s="8"/>
      <c r="L4993" s="8"/>
    </row>
    <row r="4994" spans="1:12" x14ac:dyDescent="0.35">
      <c r="A4994" t="s">
        <v>8732</v>
      </c>
      <c r="C4994" s="6" t="str">
        <f>MID(A4994,(LEN(D4994)+LEN(E4994)+3),4)</f>
        <v>2020</v>
      </c>
      <c r="D4994" s="6" t="str">
        <f>IF(MID(A4994,2,1)="-",LEFT(A4994,1),LEFT(A4994,2))</f>
        <v>3</v>
      </c>
      <c r="E4994" s="6" t="str">
        <f>IF(AND(MID(A4994,2,1)="-",MID(A4994,4,1)="-"),MID(A4994,3,1),IF(AND(MID(A4994,2,1)="-",MID(A4994,4,1)&lt;&gt;"-"),MID(A4994,3,2),IF(MID(A4994,5,1)="-",MID(A4994,4,1),MID(A4994,4,2))))</f>
        <v>5</v>
      </c>
      <c r="J4994" s="8"/>
      <c r="K4994" s="8"/>
      <c r="L4994" s="8"/>
    </row>
    <row r="4995" spans="1:12" x14ac:dyDescent="0.35">
      <c r="A4995" t="s">
        <v>8733</v>
      </c>
      <c r="C4995" s="6" t="str">
        <f>MID(A4995,(LEN(D4995)+LEN(E4995)+3),4)</f>
        <v>2020</v>
      </c>
      <c r="D4995" s="6" t="str">
        <f>IF(MID(A4995,2,1)="-",LEFT(A4995,1),LEFT(A4995,2))</f>
        <v>3</v>
      </c>
      <c r="E4995" s="6" t="str">
        <f>IF(AND(MID(A4995,2,1)="-",MID(A4995,4,1)="-"),MID(A4995,3,1),IF(AND(MID(A4995,2,1)="-",MID(A4995,4,1)&lt;&gt;"-"),MID(A4995,3,2),IF(MID(A4995,5,1)="-",MID(A4995,4,1),MID(A4995,4,2))))</f>
        <v>5</v>
      </c>
      <c r="J4995" s="8"/>
      <c r="K4995" s="8"/>
      <c r="L4995" s="8"/>
    </row>
    <row r="4996" spans="1:12" x14ac:dyDescent="0.35">
      <c r="A4996" t="s">
        <v>8734</v>
      </c>
      <c r="C4996" s="6" t="str">
        <f>MID(A4996,(LEN(D4996)+LEN(E4996)+3),4)</f>
        <v>2020</v>
      </c>
      <c r="D4996" s="6" t="str">
        <f>IF(MID(A4996,2,1)="-",LEFT(A4996,1),LEFT(A4996,2))</f>
        <v>3</v>
      </c>
      <c r="E4996" s="6" t="str">
        <f>IF(AND(MID(A4996,2,1)="-",MID(A4996,4,1)="-"),MID(A4996,3,1),IF(AND(MID(A4996,2,1)="-",MID(A4996,4,1)&lt;&gt;"-"),MID(A4996,3,2),IF(MID(A4996,5,1)="-",MID(A4996,4,1),MID(A4996,4,2))))</f>
        <v>5</v>
      </c>
      <c r="J4996" s="8"/>
      <c r="K4996" s="8"/>
      <c r="L4996" s="8"/>
    </row>
    <row r="4997" spans="1:12" x14ac:dyDescent="0.35">
      <c r="A4997" t="s">
        <v>8735</v>
      </c>
      <c r="C4997" s="6" t="str">
        <f>MID(A4997,(LEN(D4997)+LEN(E4997)+3),4)</f>
        <v>2020</v>
      </c>
      <c r="D4997" s="6" t="str">
        <f>IF(MID(A4997,2,1)="-",LEFT(A4997,1),LEFT(A4997,2))</f>
        <v>3</v>
      </c>
      <c r="E4997" s="6" t="str">
        <f>IF(AND(MID(A4997,2,1)="-",MID(A4997,4,1)="-"),MID(A4997,3,1),IF(AND(MID(A4997,2,1)="-",MID(A4997,4,1)&lt;&gt;"-"),MID(A4997,3,2),IF(MID(A4997,5,1)="-",MID(A4997,4,1),MID(A4997,4,2))))</f>
        <v>5</v>
      </c>
      <c r="J4997" s="8"/>
      <c r="K4997" s="8"/>
      <c r="L4997" s="8"/>
    </row>
    <row r="4998" spans="1:12" x14ac:dyDescent="0.35">
      <c r="A4998" t="s">
        <v>8736</v>
      </c>
      <c r="C4998" s="6" t="str">
        <f>MID(A4998,(LEN(D4998)+LEN(E4998)+3),4)</f>
        <v>2020</v>
      </c>
      <c r="D4998" s="6" t="str">
        <f>IF(MID(A4998,2,1)="-",LEFT(A4998,1),LEFT(A4998,2))</f>
        <v>3</v>
      </c>
      <c r="E4998" s="6" t="str">
        <f>IF(AND(MID(A4998,2,1)="-",MID(A4998,4,1)="-"),MID(A4998,3,1),IF(AND(MID(A4998,2,1)="-",MID(A4998,4,1)&lt;&gt;"-"),MID(A4998,3,2),IF(MID(A4998,5,1)="-",MID(A4998,4,1),MID(A4998,4,2))))</f>
        <v>6</v>
      </c>
      <c r="J4998" s="8"/>
      <c r="K4998" s="8"/>
      <c r="L4998" s="8"/>
    </row>
    <row r="4999" spans="1:12" x14ac:dyDescent="0.35">
      <c r="A4999" t="s">
        <v>8737</v>
      </c>
      <c r="C4999" s="6" t="str">
        <f>MID(A4999,(LEN(D4999)+LEN(E4999)+3),4)</f>
        <v>2020</v>
      </c>
      <c r="D4999" s="6" t="str">
        <f>IF(MID(A4999,2,1)="-",LEFT(A4999,1),LEFT(A4999,2))</f>
        <v>3</v>
      </c>
      <c r="E4999" s="6" t="str">
        <f>IF(AND(MID(A4999,2,1)="-",MID(A4999,4,1)="-"),MID(A4999,3,1),IF(AND(MID(A4999,2,1)="-",MID(A4999,4,1)&lt;&gt;"-"),MID(A4999,3,2),IF(MID(A4999,5,1)="-",MID(A4999,4,1),MID(A4999,4,2))))</f>
        <v>6</v>
      </c>
      <c r="J4999" s="8"/>
      <c r="K4999" s="8"/>
      <c r="L4999" s="8"/>
    </row>
    <row r="5000" spans="1:12" x14ac:dyDescent="0.35">
      <c r="A5000" t="s">
        <v>8738</v>
      </c>
      <c r="C5000" s="6" t="str">
        <f>MID(A5000,(LEN(D5000)+LEN(E5000)+3),4)</f>
        <v>2020</v>
      </c>
      <c r="D5000" s="6" t="str">
        <f>IF(MID(A5000,2,1)="-",LEFT(A5000,1),LEFT(A5000,2))</f>
        <v>3</v>
      </c>
      <c r="E5000" s="6" t="str">
        <f>IF(AND(MID(A5000,2,1)="-",MID(A5000,4,1)="-"),MID(A5000,3,1),IF(AND(MID(A5000,2,1)="-",MID(A5000,4,1)&lt;&gt;"-"),MID(A5000,3,2),IF(MID(A5000,5,1)="-",MID(A5000,4,1),MID(A5000,4,2))))</f>
        <v>6</v>
      </c>
      <c r="J5000" s="8"/>
      <c r="K5000" s="8"/>
      <c r="L5000" s="8"/>
    </row>
    <row r="5001" spans="1:12" x14ac:dyDescent="0.35">
      <c r="A5001" t="s">
        <v>8739</v>
      </c>
      <c r="C5001" s="6" t="str">
        <f>MID(A5001,(LEN(D5001)+LEN(E5001)+3),4)</f>
        <v>2020</v>
      </c>
      <c r="D5001" s="6" t="str">
        <f>IF(MID(A5001,2,1)="-",LEFT(A5001,1),LEFT(A5001,2))</f>
        <v>3</v>
      </c>
      <c r="E5001" s="6" t="str">
        <f>IF(AND(MID(A5001,2,1)="-",MID(A5001,4,1)="-"),MID(A5001,3,1),IF(AND(MID(A5001,2,1)="-",MID(A5001,4,1)&lt;&gt;"-"),MID(A5001,3,2),IF(MID(A5001,5,1)="-",MID(A5001,4,1),MID(A5001,4,2))))</f>
        <v>6</v>
      </c>
      <c r="J5001" s="8"/>
      <c r="K5001" s="8"/>
      <c r="L5001" s="8"/>
    </row>
    <row r="5002" spans="1:12" x14ac:dyDescent="0.35">
      <c r="A5002" t="s">
        <v>8740</v>
      </c>
      <c r="C5002" s="6" t="str">
        <f>MID(A5002,(LEN(D5002)+LEN(E5002)+3),4)</f>
        <v>2020</v>
      </c>
      <c r="D5002" s="6" t="str">
        <f>IF(MID(A5002,2,1)="-",LEFT(A5002,1),LEFT(A5002,2))</f>
        <v>3</v>
      </c>
      <c r="E5002" s="6" t="str">
        <f>IF(AND(MID(A5002,2,1)="-",MID(A5002,4,1)="-"),MID(A5002,3,1),IF(AND(MID(A5002,2,1)="-",MID(A5002,4,1)&lt;&gt;"-"),MID(A5002,3,2),IF(MID(A5002,5,1)="-",MID(A5002,4,1),MID(A5002,4,2))))</f>
        <v>6</v>
      </c>
      <c r="J5002" s="8"/>
      <c r="K5002" s="8"/>
      <c r="L5002" s="8"/>
    </row>
    <row r="5003" spans="1:12" x14ac:dyDescent="0.35">
      <c r="A5003" t="s">
        <v>8741</v>
      </c>
      <c r="C5003" s="6" t="str">
        <f>MID(A5003,(LEN(D5003)+LEN(E5003)+3),4)</f>
        <v>2020</v>
      </c>
      <c r="D5003" s="6" t="str">
        <f>IF(MID(A5003,2,1)="-",LEFT(A5003,1),LEFT(A5003,2))</f>
        <v>3</v>
      </c>
      <c r="E5003" s="6" t="str">
        <f>IF(AND(MID(A5003,2,1)="-",MID(A5003,4,1)="-"),MID(A5003,3,1),IF(AND(MID(A5003,2,1)="-",MID(A5003,4,1)&lt;&gt;"-"),MID(A5003,3,2),IF(MID(A5003,5,1)="-",MID(A5003,4,1),MID(A5003,4,2))))</f>
        <v>6</v>
      </c>
      <c r="J5003" s="8"/>
      <c r="K5003" s="8"/>
      <c r="L5003" s="8"/>
    </row>
    <row r="5004" spans="1:12" x14ac:dyDescent="0.35">
      <c r="A5004" t="s">
        <v>8742</v>
      </c>
      <c r="C5004" s="6" t="str">
        <f>MID(A5004,(LEN(D5004)+LEN(E5004)+3),4)</f>
        <v>2020</v>
      </c>
      <c r="D5004" s="6" t="str">
        <f>IF(MID(A5004,2,1)="-",LEFT(A5004,1),LEFT(A5004,2))</f>
        <v>3</v>
      </c>
      <c r="E5004" s="6" t="str">
        <f>IF(AND(MID(A5004,2,1)="-",MID(A5004,4,1)="-"),MID(A5004,3,1),IF(AND(MID(A5004,2,1)="-",MID(A5004,4,1)&lt;&gt;"-"),MID(A5004,3,2),IF(MID(A5004,5,1)="-",MID(A5004,4,1),MID(A5004,4,2))))</f>
        <v>6</v>
      </c>
      <c r="J5004" s="8"/>
      <c r="K5004" s="8"/>
      <c r="L5004" s="8"/>
    </row>
    <row r="5005" spans="1:12" x14ac:dyDescent="0.35">
      <c r="A5005" t="s">
        <v>8743</v>
      </c>
      <c r="C5005" s="6" t="str">
        <f>MID(A5005,(LEN(D5005)+LEN(E5005)+3),4)</f>
        <v>2020</v>
      </c>
      <c r="D5005" s="6" t="str">
        <f>IF(MID(A5005,2,1)="-",LEFT(A5005,1),LEFT(A5005,2))</f>
        <v>3</v>
      </c>
      <c r="E5005" s="6" t="str">
        <f>IF(AND(MID(A5005,2,1)="-",MID(A5005,4,1)="-"),MID(A5005,3,1),IF(AND(MID(A5005,2,1)="-",MID(A5005,4,1)&lt;&gt;"-"),MID(A5005,3,2),IF(MID(A5005,5,1)="-",MID(A5005,4,1),MID(A5005,4,2))))</f>
        <v>6</v>
      </c>
      <c r="J5005" s="8"/>
      <c r="K5005" s="8"/>
      <c r="L5005" s="8"/>
    </row>
    <row r="5006" spans="1:12" x14ac:dyDescent="0.35">
      <c r="A5006" t="s">
        <v>8744</v>
      </c>
      <c r="C5006" s="6" t="str">
        <f>MID(A5006,(LEN(D5006)+LEN(E5006)+3),4)</f>
        <v>2020</v>
      </c>
      <c r="D5006" s="6" t="str">
        <f>IF(MID(A5006,2,1)="-",LEFT(A5006,1),LEFT(A5006,2))</f>
        <v>3</v>
      </c>
      <c r="E5006" s="6" t="str">
        <f>IF(AND(MID(A5006,2,1)="-",MID(A5006,4,1)="-"),MID(A5006,3,1),IF(AND(MID(A5006,2,1)="-",MID(A5006,4,1)&lt;&gt;"-"),MID(A5006,3,2),IF(MID(A5006,5,1)="-",MID(A5006,4,1),MID(A5006,4,2))))</f>
        <v>6</v>
      </c>
      <c r="J5006" s="8"/>
      <c r="K5006" s="8"/>
      <c r="L5006" s="8"/>
    </row>
    <row r="5007" spans="1:12" x14ac:dyDescent="0.35">
      <c r="A5007" t="s">
        <v>8745</v>
      </c>
      <c r="C5007" s="6" t="str">
        <f>MID(A5007,(LEN(D5007)+LEN(E5007)+3),4)</f>
        <v>2020</v>
      </c>
      <c r="D5007" s="6" t="str">
        <f>IF(MID(A5007,2,1)="-",LEFT(A5007,1),LEFT(A5007,2))</f>
        <v>3</v>
      </c>
      <c r="E5007" s="6" t="str">
        <f>IF(AND(MID(A5007,2,1)="-",MID(A5007,4,1)="-"),MID(A5007,3,1),IF(AND(MID(A5007,2,1)="-",MID(A5007,4,1)&lt;&gt;"-"),MID(A5007,3,2),IF(MID(A5007,5,1)="-",MID(A5007,4,1),MID(A5007,4,2))))</f>
        <v>6</v>
      </c>
      <c r="J5007" s="8"/>
      <c r="K5007" s="8"/>
      <c r="L5007" s="8"/>
    </row>
    <row r="5008" spans="1:12" x14ac:dyDescent="0.35">
      <c r="A5008" t="s">
        <v>8746</v>
      </c>
      <c r="C5008" s="6" t="str">
        <f>MID(A5008,(LEN(D5008)+LEN(E5008)+3),4)</f>
        <v>2020</v>
      </c>
      <c r="D5008" s="6" t="str">
        <f>IF(MID(A5008,2,1)="-",LEFT(A5008,1),LEFT(A5008,2))</f>
        <v>3</v>
      </c>
      <c r="E5008" s="6" t="str">
        <f>IF(AND(MID(A5008,2,1)="-",MID(A5008,4,1)="-"),MID(A5008,3,1),IF(AND(MID(A5008,2,1)="-",MID(A5008,4,1)&lt;&gt;"-"),MID(A5008,3,2),IF(MID(A5008,5,1)="-",MID(A5008,4,1),MID(A5008,4,2))))</f>
        <v>6</v>
      </c>
      <c r="J5008" s="8"/>
      <c r="K5008" s="8"/>
      <c r="L5008" s="8"/>
    </row>
    <row r="5009" spans="1:12" x14ac:dyDescent="0.35">
      <c r="A5009" t="s">
        <v>8747</v>
      </c>
      <c r="C5009" s="6" t="str">
        <f>MID(A5009,(LEN(D5009)+LEN(E5009)+3),4)</f>
        <v>2020</v>
      </c>
      <c r="D5009" s="6" t="str">
        <f>IF(MID(A5009,2,1)="-",LEFT(A5009,1),LEFT(A5009,2))</f>
        <v>3</v>
      </c>
      <c r="E5009" s="6" t="str">
        <f>IF(AND(MID(A5009,2,1)="-",MID(A5009,4,1)="-"),MID(A5009,3,1),IF(AND(MID(A5009,2,1)="-",MID(A5009,4,1)&lt;&gt;"-"),MID(A5009,3,2),IF(MID(A5009,5,1)="-",MID(A5009,4,1),MID(A5009,4,2))))</f>
        <v>6</v>
      </c>
      <c r="J5009" s="8"/>
      <c r="K5009" s="8"/>
      <c r="L5009" s="8"/>
    </row>
    <row r="5010" spans="1:12" x14ac:dyDescent="0.35">
      <c r="A5010" t="s">
        <v>8748</v>
      </c>
      <c r="C5010" s="6" t="str">
        <f>MID(A5010,(LEN(D5010)+LEN(E5010)+3),4)</f>
        <v>2020</v>
      </c>
      <c r="D5010" s="6" t="str">
        <f>IF(MID(A5010,2,1)="-",LEFT(A5010,1),LEFT(A5010,2))</f>
        <v>3</v>
      </c>
      <c r="E5010" s="6" t="str">
        <f>IF(AND(MID(A5010,2,1)="-",MID(A5010,4,1)="-"),MID(A5010,3,1),IF(AND(MID(A5010,2,1)="-",MID(A5010,4,1)&lt;&gt;"-"),MID(A5010,3,2),IF(MID(A5010,5,1)="-",MID(A5010,4,1),MID(A5010,4,2))))</f>
        <v>6</v>
      </c>
      <c r="J5010" s="8"/>
      <c r="K5010" s="8"/>
      <c r="L5010" s="8"/>
    </row>
    <row r="5011" spans="1:12" x14ac:dyDescent="0.35">
      <c r="A5011" t="s">
        <v>8749</v>
      </c>
      <c r="C5011" s="6" t="str">
        <f>MID(A5011,(LEN(D5011)+LEN(E5011)+3),4)</f>
        <v>2020</v>
      </c>
      <c r="D5011" s="6" t="str">
        <f>IF(MID(A5011,2,1)="-",LEFT(A5011,1),LEFT(A5011,2))</f>
        <v>3</v>
      </c>
      <c r="E5011" s="6" t="str">
        <f>IF(AND(MID(A5011,2,1)="-",MID(A5011,4,1)="-"),MID(A5011,3,1),IF(AND(MID(A5011,2,1)="-",MID(A5011,4,1)&lt;&gt;"-"),MID(A5011,3,2),IF(MID(A5011,5,1)="-",MID(A5011,4,1),MID(A5011,4,2))))</f>
        <v>6</v>
      </c>
    </row>
    <row r="5012" spans="1:12" x14ac:dyDescent="0.35">
      <c r="A5012" t="s">
        <v>8750</v>
      </c>
      <c r="C5012" s="6" t="str">
        <f>MID(A5012,(LEN(D5012)+LEN(E5012)+3),4)</f>
        <v>2020</v>
      </c>
      <c r="D5012" s="6" t="str">
        <f>IF(MID(A5012,2,1)="-",LEFT(A5012,1),LEFT(A5012,2))</f>
        <v>3</v>
      </c>
      <c r="E5012" s="6" t="str">
        <f>IF(AND(MID(A5012,2,1)="-",MID(A5012,4,1)="-"),MID(A5012,3,1),IF(AND(MID(A5012,2,1)="-",MID(A5012,4,1)&lt;&gt;"-"),MID(A5012,3,2),IF(MID(A5012,5,1)="-",MID(A5012,4,1),MID(A5012,4,2))))</f>
        <v>6</v>
      </c>
    </row>
    <row r="5013" spans="1:12" x14ac:dyDescent="0.35">
      <c r="A5013" t="s">
        <v>8751</v>
      </c>
      <c r="C5013" s="6" t="str">
        <f>MID(A5013,(LEN(D5013)+LEN(E5013)+3),4)</f>
        <v>2020</v>
      </c>
      <c r="D5013" s="6" t="str">
        <f>IF(MID(A5013,2,1)="-",LEFT(A5013,1),LEFT(A5013,2))</f>
        <v>3</v>
      </c>
      <c r="E5013" s="6" t="str">
        <f>IF(AND(MID(A5013,2,1)="-",MID(A5013,4,1)="-"),MID(A5013,3,1),IF(AND(MID(A5013,2,1)="-",MID(A5013,4,1)&lt;&gt;"-"),MID(A5013,3,2),IF(MID(A5013,5,1)="-",MID(A5013,4,1),MID(A5013,4,2))))</f>
        <v>6</v>
      </c>
    </row>
    <row r="5014" spans="1:12" x14ac:dyDescent="0.35">
      <c r="A5014" t="s">
        <v>8752</v>
      </c>
      <c r="C5014" s="6" t="str">
        <f>MID(A5014,(LEN(D5014)+LEN(E5014)+3),4)</f>
        <v>2020</v>
      </c>
      <c r="D5014" s="6" t="str">
        <f>IF(MID(A5014,2,1)="-",LEFT(A5014,1),LEFT(A5014,2))</f>
        <v>3</v>
      </c>
      <c r="E5014" s="6" t="str">
        <f>IF(AND(MID(A5014,2,1)="-",MID(A5014,4,1)="-"),MID(A5014,3,1),IF(AND(MID(A5014,2,1)="-",MID(A5014,4,1)&lt;&gt;"-"),MID(A5014,3,2),IF(MID(A5014,5,1)="-",MID(A5014,4,1),MID(A5014,4,2))))</f>
        <v>6</v>
      </c>
    </row>
    <row r="5015" spans="1:12" x14ac:dyDescent="0.35">
      <c r="A5015" t="s">
        <v>8753</v>
      </c>
      <c r="C5015" s="6" t="str">
        <f>MID(A5015,(LEN(D5015)+LEN(E5015)+3),4)</f>
        <v>2020</v>
      </c>
      <c r="D5015" s="6" t="str">
        <f>IF(MID(A5015,2,1)="-",LEFT(A5015,1),LEFT(A5015,2))</f>
        <v>3</v>
      </c>
      <c r="E5015" s="6" t="str">
        <f>IF(AND(MID(A5015,2,1)="-",MID(A5015,4,1)="-"),MID(A5015,3,1),IF(AND(MID(A5015,2,1)="-",MID(A5015,4,1)&lt;&gt;"-"),MID(A5015,3,2),IF(MID(A5015,5,1)="-",MID(A5015,4,1),MID(A5015,4,2))))</f>
        <v>6</v>
      </c>
    </row>
  </sheetData>
  <sortState ref="A7:E5015">
    <sortCondition ref="C7:C5015"/>
    <sortCondition ref="D7:D5015"/>
    <sortCondition ref="E7:E5015"/>
  </sortState>
  <mergeCells count="4">
    <mergeCell ref="B1:I1"/>
    <mergeCell ref="H11:N11"/>
    <mergeCell ref="H10:N10"/>
    <mergeCell ref="G9:K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Kingswood, Christopher</dc:creator>
  <cp:lastModifiedBy>Kingswood, Christopher</cp:lastModifiedBy>
  <dcterms:created xsi:type="dcterms:W3CDTF">2018-11-07T08:32:07Z</dcterms:created>
  <dcterms:modified xsi:type="dcterms:W3CDTF">2020-03-12T16:33:35Z</dcterms:modified>
</cp:coreProperties>
</file>