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<sst xmlns="http://schemas.openxmlformats.org/spreadsheetml/2006/main" count="8" uniqueCount="5">
  <si>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</si>
  <si>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</si>
  <si>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VLOOKUP=</t>
  </si>
  <si>
    <t>KEY</t>
  </si>
  <si>
    <t>KEY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</si>
</sst>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025" min="1" style="0" width="12.1479591836735"/>
  </cols>
  <sheetData>
    <row r="1" customFormat="false" ht="12.8" hidden="false" customHeight="false" outlineLevel="0" collapsed="false">
      <c r="A1" s="0" t="n">
        <f aca="false">-1-2</f>
        <v>-3</v>
      </c>
      <c r="B1" s="0" t="n">
        <f aca="false">4^5</f>
        <v>1024</v>
      </c>
      <c r="C1" s="0" t="n">
        <v>33</v>
      </c>
      <c r="Z1" s="0" t="n">
        <f aca="false">AA1</f>
        <v>10</v>
      </c>
      <c r="AA1" s="0" t="n">
        <v>10</v>
      </c>
    </row>
    <row r="2" customFormat="false" ht="12.8" hidden="false" customHeight="false" outlineLevel="0" collapsed="false">
      <c r="A2" s="0" t="n">
        <f aca="false">SUM(A1:C1)</f>
        <v>1054</v>
      </c>
      <c r="C2" s="0" t="s">
        <v>0</v>
      </c>
      <c r="E2" s="0" t="n">
        <v>5000</v>
      </c>
    </row>
    <row r="3" customFormat="false" ht="12.8" hidden="false" customHeight="false" outlineLevel="0" collapsed="false">
      <c r="A3" s="0" t="str">
        <f aca="false">B3&amp;C3</f>
        <v>B2</v>
      </c>
      <c r="B3" s="0" t="s">
        <v>1</v>
      </c>
      <c r="C3" s="0" t="n">
        <v>2</v>
      </c>
    </row>
    <row r="4" customFormat="false" ht="12.8" hidden="false" customHeight="false" outlineLevel="0" collapsed="false">
      <c r="A4" s="0" t="s">
        <v>2</v>
      </c>
      <c r="B4" s="0" t="n">
        <f aca="false">VLOOKUP(C4,A5:B8,2,0)</f>
        <v>3</v>
      </c>
      <c r="C4" s="0" t="s">
        <v>3</v>
      </c>
    </row>
    <row r="5" customFormat="false" ht="12.8" hidden="false" customHeight="false" outlineLevel="0" collapsed="false">
      <c r="A5" s="0" t="s">
        <v>3</v>
      </c>
      <c r="B5" s="0" t="n">
        <v>3</v>
      </c>
    </row>
    <row r="6" customFormat="false" ht="12.8" hidden="false" customHeight="false" outlineLevel="0" collapsed="false">
      <c r="D6" s="0" t="n">
        <f aca="false">MAX(A1:C2,E2)</f>
        <v>5000</v>
      </c>
      <c r="E6" s="0" t="n">
        <f aca="false">MAX(1,2,SUM(10,2),0,1,3,4)</f>
        <v>12</v>
      </c>
    </row>
    <row r="7" customFormat="false" ht="12.8" hidden="false" customHeight="false" outlineLevel="0" collapsed="false">
      <c r="D7" s="0" t="n">
        <f aca="false">SQRT(MAX(25,2,3))</f>
        <v>5</v>
      </c>
    </row>
    <row r="8" customFormat="false" ht="12.8" hidden="false" customHeight="false" outlineLevel="0" collapsed="false">
      <c r="A8" s="0" t="s">
        <v>4</v>
      </c>
      <c r="B8" s="0" t="n">
        <v>5</v>
      </c>
      <c r="D8" s="0" t="n">
        <f aca="false">MAX(1,2,10,3,4)</f>
        <v>10</v>
      </c>
    </row>
    <row r="9" customFormat="false" ht="12.8" hidden="false" customHeight="false" outlineLevel="0" collapsed="false">
      <c r="A9" s="0" t="s">
        <v>2</v>
      </c>
      <c r="B9" s="0" t="e">
        <f aca="false">VLOOKUP(C9,A10:B11,2,0)</f>
        <v>#N/A</v>
      </c>
      <c r="C9" s="0" t="s">
        <v>3</v>
      </c>
      <c r="E9" s="0" t="n">
        <f aca="false">SUM(B5:C8)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2015-10-18T11:09:09Z</dcterms:created>
  <dc:language>pt-BR</dc:language>
  <dcterms:modified xsi:type="dcterms:W3CDTF">2015-10-18T21:17:56Z</dcterms:modified>
  <cp:revision>16</cp:revision>
</cp:coreProperties>
</file>