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input data/"/>
    </mc:Choice>
  </mc:AlternateContent>
  <xr:revisionPtr revIDLastSave="0" documentId="13_ncr:40009_{A3D1D398-C4FF-BB40-8F35-A4263A7B39D2}" xr6:coauthVersionLast="45" xr6:coauthVersionMax="45" xr10:uidLastSave="{00000000-0000-0000-0000-000000000000}"/>
  <bookViews>
    <workbookView xWindow="780" yWindow="960" windowWidth="27640" windowHeight="16540"/>
  </bookViews>
  <sheets>
    <sheet name="econ_vars_months 2020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5" i="1" l="1"/>
  <c r="C245" i="1"/>
</calcChain>
</file>

<file path=xl/sharedStrings.xml><?xml version="1.0" encoding="utf-8"?>
<sst xmlns="http://schemas.openxmlformats.org/spreadsheetml/2006/main" count="13" uniqueCount="13">
  <si>
    <t>man_hud</t>
  </si>
  <si>
    <t>cpi</t>
  </si>
  <si>
    <t>pop_hudson</t>
  </si>
  <si>
    <t>man_hud_covid</t>
  </si>
  <si>
    <t>cpi_2020_06</t>
  </si>
  <si>
    <t>regional_emp</t>
  </si>
  <si>
    <t>manhattan_baseline</t>
  </si>
  <si>
    <t>hudson_baseline</t>
  </si>
  <si>
    <t>region_pess</t>
  </si>
  <si>
    <t>region_opt</t>
  </si>
  <si>
    <t>man_hud_pess</t>
  </si>
  <si>
    <t>man_hud_opt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</si>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</sst>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Projections:</a:t>
            </a:r>
            <a:r>
              <a:rPr lang="en-US" sz="1600" baseline="0"/>
              <a:t> Manhattan + Hudson Co. Employment</a:t>
            </a:r>
            <a:endParaRPr lang="en-US" sz="1600"/>
          </a:p>
        </c:rich>
      </c:tx>
      <c:layout>
        <c:manualLayout>
          <c:xMode val="edge"/>
          <c:yMode val="edge"/>
          <c:x val="0.14691905936000421"/>
          <c:y val="5.6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3387152363531"/>
          <c:y val="8.8360000000000022E-2"/>
          <c:w val="0.8488570746838463"/>
          <c:h val="0.75146614173228365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'econ_vars_months 2020_06'!$A$2:$A$373</c:f>
              <c:numCache>
                <c:formatCode>mmm\-yy</c:formatCode>
                <c:ptCount val="37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  <c:pt idx="308">
                  <c:v>45901</c:v>
                </c:pt>
                <c:pt idx="309">
                  <c:v>45931</c:v>
                </c:pt>
                <c:pt idx="310">
                  <c:v>45962</c:v>
                </c:pt>
                <c:pt idx="311">
                  <c:v>45992</c:v>
                </c:pt>
                <c:pt idx="312">
                  <c:v>46023</c:v>
                </c:pt>
                <c:pt idx="313">
                  <c:v>46054</c:v>
                </c:pt>
                <c:pt idx="314">
                  <c:v>46082</c:v>
                </c:pt>
                <c:pt idx="315">
                  <c:v>46113</c:v>
                </c:pt>
                <c:pt idx="316">
                  <c:v>46143</c:v>
                </c:pt>
                <c:pt idx="317">
                  <c:v>46174</c:v>
                </c:pt>
                <c:pt idx="318">
                  <c:v>46204</c:v>
                </c:pt>
                <c:pt idx="319">
                  <c:v>46235</c:v>
                </c:pt>
                <c:pt idx="320">
                  <c:v>46266</c:v>
                </c:pt>
                <c:pt idx="321">
                  <c:v>46296</c:v>
                </c:pt>
                <c:pt idx="322">
                  <c:v>46327</c:v>
                </c:pt>
                <c:pt idx="323">
                  <c:v>46357</c:v>
                </c:pt>
                <c:pt idx="324">
                  <c:v>46388</c:v>
                </c:pt>
                <c:pt idx="325">
                  <c:v>46419</c:v>
                </c:pt>
                <c:pt idx="326">
                  <c:v>46447</c:v>
                </c:pt>
                <c:pt idx="327">
                  <c:v>46478</c:v>
                </c:pt>
                <c:pt idx="328">
                  <c:v>46508</c:v>
                </c:pt>
                <c:pt idx="329">
                  <c:v>46539</c:v>
                </c:pt>
                <c:pt idx="330">
                  <c:v>46569</c:v>
                </c:pt>
                <c:pt idx="331">
                  <c:v>46600</c:v>
                </c:pt>
                <c:pt idx="332">
                  <c:v>46631</c:v>
                </c:pt>
                <c:pt idx="333">
                  <c:v>46661</c:v>
                </c:pt>
                <c:pt idx="334">
                  <c:v>46692</c:v>
                </c:pt>
                <c:pt idx="335">
                  <c:v>46722</c:v>
                </c:pt>
                <c:pt idx="336">
                  <c:v>46753</c:v>
                </c:pt>
                <c:pt idx="337">
                  <c:v>46784</c:v>
                </c:pt>
                <c:pt idx="338">
                  <c:v>46813</c:v>
                </c:pt>
                <c:pt idx="339">
                  <c:v>46844</c:v>
                </c:pt>
                <c:pt idx="340">
                  <c:v>46874</c:v>
                </c:pt>
                <c:pt idx="341">
                  <c:v>46905</c:v>
                </c:pt>
                <c:pt idx="342">
                  <c:v>46935</c:v>
                </c:pt>
                <c:pt idx="343">
                  <c:v>46966</c:v>
                </c:pt>
                <c:pt idx="344">
                  <c:v>46997</c:v>
                </c:pt>
                <c:pt idx="345">
                  <c:v>47027</c:v>
                </c:pt>
                <c:pt idx="346">
                  <c:v>47058</c:v>
                </c:pt>
                <c:pt idx="347">
                  <c:v>47088</c:v>
                </c:pt>
                <c:pt idx="348">
                  <c:v>47119</c:v>
                </c:pt>
                <c:pt idx="349">
                  <c:v>47150</c:v>
                </c:pt>
                <c:pt idx="350">
                  <c:v>47178</c:v>
                </c:pt>
                <c:pt idx="351">
                  <c:v>47209</c:v>
                </c:pt>
                <c:pt idx="352">
                  <c:v>47239</c:v>
                </c:pt>
                <c:pt idx="353">
                  <c:v>47270</c:v>
                </c:pt>
                <c:pt idx="354">
                  <c:v>47300</c:v>
                </c:pt>
                <c:pt idx="355">
                  <c:v>47331</c:v>
                </c:pt>
                <c:pt idx="356">
                  <c:v>47362</c:v>
                </c:pt>
                <c:pt idx="357">
                  <c:v>47392</c:v>
                </c:pt>
                <c:pt idx="358">
                  <c:v>47423</c:v>
                </c:pt>
                <c:pt idx="359">
                  <c:v>47453</c:v>
                </c:pt>
                <c:pt idx="360">
                  <c:v>47484</c:v>
                </c:pt>
                <c:pt idx="361">
                  <c:v>47515</c:v>
                </c:pt>
                <c:pt idx="362">
                  <c:v>47543</c:v>
                </c:pt>
                <c:pt idx="363">
                  <c:v>47574</c:v>
                </c:pt>
                <c:pt idx="364">
                  <c:v>47604</c:v>
                </c:pt>
                <c:pt idx="365">
                  <c:v>47635</c:v>
                </c:pt>
                <c:pt idx="366">
                  <c:v>47665</c:v>
                </c:pt>
                <c:pt idx="367">
                  <c:v>47696</c:v>
                </c:pt>
                <c:pt idx="368">
                  <c:v>47727</c:v>
                </c:pt>
                <c:pt idx="369">
                  <c:v>47757</c:v>
                </c:pt>
                <c:pt idx="370">
                  <c:v>47788</c:v>
                </c:pt>
                <c:pt idx="371">
                  <c:v>47818</c:v>
                </c:pt>
              </c:numCache>
            </c:numRef>
          </c:cat>
          <c:val>
            <c:numRef>
              <c:f>'econ_vars_months 2020_06'!$B$2:$B$373</c:f>
              <c:numCache>
                <c:formatCode>General</c:formatCode>
                <c:ptCount val="372"/>
                <c:pt idx="0">
                  <c:v>2472.4022380000001</c:v>
                </c:pt>
                <c:pt idx="1">
                  <c:v>2486.5920785250501</c:v>
                </c:pt>
                <c:pt idx="2">
                  <c:v>2495.37143409296</c:v>
                </c:pt>
                <c:pt idx="3">
                  <c:v>2500.0205099999998</c:v>
                </c:pt>
                <c:pt idx="4">
                  <c:v>2501.9994090714099</c:v>
                </c:pt>
                <c:pt idx="5">
                  <c:v>2503.48782424812</c:v>
                </c:pt>
                <c:pt idx="6">
                  <c:v>2506.8453460000001</c:v>
                </c:pt>
                <c:pt idx="7">
                  <c:v>2513.5320771522602</c:v>
                </c:pt>
                <c:pt idx="8">
                  <c:v>2521.4101699516</c:v>
                </c:pt>
                <c:pt idx="9">
                  <c:v>2527.4422890000001</c:v>
                </c:pt>
                <c:pt idx="10">
                  <c:v>2529.22125913434</c:v>
                </c:pt>
                <c:pt idx="11">
                  <c:v>2526.8605461306902</c:v>
                </c:pt>
                <c:pt idx="12">
                  <c:v>2521.1037759999999</c:v>
                </c:pt>
                <c:pt idx="13">
                  <c:v>2512.9565573844702</c:v>
                </c:pt>
                <c:pt idx="14">
                  <c:v>2504.4724294515399</c:v>
                </c:pt>
                <c:pt idx="15">
                  <c:v>2497.9669140000001</c:v>
                </c:pt>
                <c:pt idx="16">
                  <c:v>2494.4028441426199</c:v>
                </c:pt>
                <c:pt idx="17">
                  <c:v>2489.33229824829</c:v>
                </c:pt>
                <c:pt idx="18">
                  <c:v>2476.9546660000001</c:v>
                </c:pt>
                <c:pt idx="19">
                  <c:v>2453.81843052659</c:v>
                </c:pt>
                <c:pt idx="20">
                  <c:v>2425.8684487404198</c:v>
                </c:pt>
                <c:pt idx="21">
                  <c:v>2401.3986709999999</c:v>
                </c:pt>
                <c:pt idx="22">
                  <c:v>2386.6694168992999</c:v>
                </c:pt>
                <c:pt idx="23">
                  <c:v>2379.8064829751102</c:v>
                </c:pt>
                <c:pt idx="24">
                  <c:v>2376.9020350000001</c:v>
                </c:pt>
                <c:pt idx="25">
                  <c:v>2374.65412906148</c:v>
                </c:pt>
                <c:pt idx="26">
                  <c:v>2372.1843825072301</c:v>
                </c:pt>
                <c:pt idx="27">
                  <c:v>2369.2203030000001</c:v>
                </c:pt>
                <c:pt idx="28">
                  <c:v>2365.5990478918502</c:v>
                </c:pt>
                <c:pt idx="29">
                  <c:v>2361.5963732922401</c:v>
                </c:pt>
                <c:pt idx="30">
                  <c:v>2357.5976850000002</c:v>
                </c:pt>
                <c:pt idx="31">
                  <c:v>2353.9275508155702</c:v>
                </c:pt>
                <c:pt idx="32">
                  <c:v>2350.6671865459998</c:v>
                </c:pt>
                <c:pt idx="33">
                  <c:v>2347.8369699999998</c:v>
                </c:pt>
                <c:pt idx="34">
                  <c:v>2345.3024598458901</c:v>
                </c:pt>
                <c:pt idx="35">
                  <c:v>2342.3099381904199</c:v>
                </c:pt>
                <c:pt idx="36">
                  <c:v>2337.9508679999999</c:v>
                </c:pt>
                <c:pt idx="37">
                  <c:v>2331.80157428237</c:v>
                </c:pt>
                <c:pt idx="38">
                  <c:v>2325.3778302108099</c:v>
                </c:pt>
                <c:pt idx="39">
                  <c:v>2320.6802710000002</c:v>
                </c:pt>
                <c:pt idx="40">
                  <c:v>2319.17796991353</c:v>
                </c:pt>
                <c:pt idx="41">
                  <c:v>2320.2137524107702</c:v>
                </c:pt>
                <c:pt idx="42">
                  <c:v>2322.5988819999998</c:v>
                </c:pt>
                <c:pt idx="43">
                  <c:v>2325.1341864338701</c:v>
                </c:pt>
                <c:pt idx="44">
                  <c:v>2326.5787504424102</c:v>
                </c:pt>
                <c:pt idx="45">
                  <c:v>2325.681223</c:v>
                </c:pt>
                <c:pt idx="46">
                  <c:v>2321.9091770176601</c:v>
                </c:pt>
                <c:pt idx="47">
                  <c:v>2317.6058811529301</c:v>
                </c:pt>
                <c:pt idx="48">
                  <c:v>2315.8335280000001</c:v>
                </c:pt>
                <c:pt idx="49">
                  <c:v>2318.63381331032</c:v>
                </c:pt>
                <c:pt idx="50">
                  <c:v>2323.9664454643998</c:v>
                </c:pt>
                <c:pt idx="51">
                  <c:v>2328.7706360000002</c:v>
                </c:pt>
                <c:pt idx="52">
                  <c:v>2330.7401612225399</c:v>
                </c:pt>
                <c:pt idx="53">
                  <c:v>2330.5870565079999</c:v>
                </c:pt>
                <c:pt idx="54">
                  <c:v>2329.7779220000002</c:v>
                </c:pt>
                <c:pt idx="55">
                  <c:v>2329.5573384291401</c:v>
                </c:pt>
                <c:pt idx="56">
                  <c:v>2330.28180887397</c:v>
                </c:pt>
                <c:pt idx="57">
                  <c:v>2332.0858170000001</c:v>
                </c:pt>
                <c:pt idx="58">
                  <c:v>2335.0142204683002</c:v>
                </c:pt>
                <c:pt idx="59">
                  <c:v>2338.75337292207</c:v>
                </c:pt>
                <c:pt idx="60">
                  <c:v>2342.9000019999999</c:v>
                </c:pt>
                <c:pt idx="61">
                  <c:v>2347.12764010504</c:v>
                </c:pt>
                <c:pt idx="62">
                  <c:v>2351.41703869703</c:v>
                </c:pt>
                <c:pt idx="63">
                  <c:v>2355.825754</c:v>
                </c:pt>
                <c:pt idx="64">
                  <c:v>2360.3556139263401</c:v>
                </c:pt>
                <c:pt idx="65">
                  <c:v>2364.7855331416999</c:v>
                </c:pt>
                <c:pt idx="66">
                  <c:v>2368.838698</c:v>
                </c:pt>
                <c:pt idx="67">
                  <c:v>2372.3660484118</c:v>
                </c:pt>
                <c:pt idx="68">
                  <c:v>2375.7295385139901</c:v>
                </c:pt>
                <c:pt idx="69">
                  <c:v>2379.4188760000002</c:v>
                </c:pt>
                <c:pt idx="70">
                  <c:v>2383.7773517968099</c:v>
                </c:pt>
                <c:pt idx="71">
                  <c:v>2388.5625897653499</c:v>
                </c:pt>
                <c:pt idx="72">
                  <c:v>2393.3857969999999</c:v>
                </c:pt>
                <c:pt idx="73">
                  <c:v>2397.92776677131</c:v>
                </c:pt>
                <c:pt idx="74">
                  <c:v>2402.14763705428</c:v>
                </c:pt>
                <c:pt idx="75">
                  <c:v>2406.0741320000002</c:v>
                </c:pt>
                <c:pt idx="76">
                  <c:v>2409.6988735253399</c:v>
                </c:pt>
                <c:pt idx="77">
                  <c:v>2412.8650746101398</c:v>
                </c:pt>
                <c:pt idx="78">
                  <c:v>2415.3788460000001</c:v>
                </c:pt>
                <c:pt idx="79">
                  <c:v>2417.3084423865898</c:v>
                </c:pt>
                <c:pt idx="80">
                  <c:v>2419.7706942458999</c:v>
                </c:pt>
                <c:pt idx="81">
                  <c:v>2424.1445760000001</c:v>
                </c:pt>
                <c:pt idx="82">
                  <c:v>2431.2255899653301</c:v>
                </c:pt>
                <c:pt idx="83">
                  <c:v>2439.4753500358902</c:v>
                </c:pt>
                <c:pt idx="84">
                  <c:v>2446.7719980000002</c:v>
                </c:pt>
                <c:pt idx="85">
                  <c:v>2451.56552667799</c:v>
                </c:pt>
                <c:pt idx="86">
                  <c:v>2454.5933330179801</c:v>
                </c:pt>
                <c:pt idx="87">
                  <c:v>2457.1646649999998</c:v>
                </c:pt>
                <c:pt idx="88">
                  <c:v>2460.3225649893402</c:v>
                </c:pt>
                <c:pt idx="89">
                  <c:v>2464.0452528922001</c:v>
                </c:pt>
                <c:pt idx="90">
                  <c:v>2468.0447429999999</c:v>
                </c:pt>
                <c:pt idx="91">
                  <c:v>2472.0914159942599</c:v>
                </c:pt>
                <c:pt idx="92">
                  <c:v>2476.1891181169299</c:v>
                </c:pt>
                <c:pt idx="93">
                  <c:v>2480.4000620000002</c:v>
                </c:pt>
                <c:pt idx="94">
                  <c:v>2484.6765053669301</c:v>
                </c:pt>
                <c:pt idx="95">
                  <c:v>2488.5308863067798</c:v>
                </c:pt>
                <c:pt idx="96">
                  <c:v>2491.3656879999999</c:v>
                </c:pt>
                <c:pt idx="97">
                  <c:v>2492.7721929824602</c:v>
                </c:pt>
                <c:pt idx="98">
                  <c:v>2493.0968812115402</c:v>
                </c:pt>
                <c:pt idx="99">
                  <c:v>2492.8750319999999</c:v>
                </c:pt>
                <c:pt idx="100">
                  <c:v>2492.3801818884099</c:v>
                </c:pt>
                <c:pt idx="101">
                  <c:v>2490.8388963285502</c:v>
                </c:pt>
                <c:pt idx="102">
                  <c:v>2487.2159980000001</c:v>
                </c:pt>
                <c:pt idx="103">
                  <c:v>2480.7421193898299</c:v>
                </c:pt>
                <c:pt idx="104">
                  <c:v>2471.7111322149899</c:v>
                </c:pt>
                <c:pt idx="105">
                  <c:v>2460.682718</c:v>
                </c:pt>
                <c:pt idx="106">
                  <c:v>2448.1851324782301</c:v>
                </c:pt>
                <c:pt idx="107">
                  <c:v>2434.6209282188302</c:v>
                </c:pt>
                <c:pt idx="108">
                  <c:v>2420.3612320000002</c:v>
                </c:pt>
                <c:pt idx="109">
                  <c:v>2405.9382700676902</c:v>
                </c:pt>
                <c:pt idx="110">
                  <c:v>2392.52866653925</c:v>
                </c:pt>
                <c:pt idx="111">
                  <c:v>2381.4701449999998</c:v>
                </c:pt>
                <c:pt idx="112">
                  <c:v>2373.6940357325698</c:v>
                </c:pt>
                <c:pt idx="113">
                  <c:v>2368.50609580931</c:v>
                </c:pt>
                <c:pt idx="114">
                  <c:v>2364.8056889999998</c:v>
                </c:pt>
                <c:pt idx="115">
                  <c:v>2361.7808481131701</c:v>
                </c:pt>
                <c:pt idx="116">
                  <c:v>2359.7742821123802</c:v>
                </c:pt>
                <c:pt idx="117">
                  <c:v>2359.4173689999998</c:v>
                </c:pt>
                <c:pt idx="118">
                  <c:v>2361.1558415555101</c:v>
                </c:pt>
                <c:pt idx="119">
                  <c:v>2364.6928516670901</c:v>
                </c:pt>
                <c:pt idx="120">
                  <c:v>2369.5459059999998</c:v>
                </c:pt>
                <c:pt idx="121">
                  <c:v>2375.04179366476</c:v>
                </c:pt>
                <c:pt idx="122">
                  <c:v>2379.7444335526302</c:v>
                </c:pt>
                <c:pt idx="123">
                  <c:v>2382.0270270000001</c:v>
                </c:pt>
                <c:pt idx="124">
                  <c:v>2381.0033961928302</c:v>
                </c:pt>
                <c:pt idx="125">
                  <c:v>2378.7498467150199</c:v>
                </c:pt>
                <c:pt idx="126">
                  <c:v>2378.0833050000001</c:v>
                </c:pt>
                <c:pt idx="127">
                  <c:v>2381.1395105268998</c:v>
                </c:pt>
                <c:pt idx="128">
                  <c:v>2387.3294549576799</c:v>
                </c:pt>
                <c:pt idx="129">
                  <c:v>2395.3829430000001</c:v>
                </c:pt>
                <c:pt idx="130">
                  <c:v>2404.1204303292002</c:v>
                </c:pt>
                <c:pt idx="131">
                  <c:v>2412.7249764913199</c:v>
                </c:pt>
                <c:pt idx="132">
                  <c:v>2420.470292</c:v>
                </c:pt>
                <c:pt idx="133">
                  <c:v>2426.8555418229398</c:v>
                </c:pt>
                <c:pt idx="134">
                  <c:v>2432.2817087437502</c:v>
                </c:pt>
                <c:pt idx="135">
                  <c:v>2437.3752300000001</c:v>
                </c:pt>
                <c:pt idx="136">
                  <c:v>2442.5831611567901</c:v>
                </c:pt>
                <c:pt idx="137">
                  <c:v>2447.6350310892599</c:v>
                </c:pt>
                <c:pt idx="138">
                  <c:v>2452.0809869999998</c:v>
                </c:pt>
                <c:pt idx="139">
                  <c:v>2455.7240745498698</c:v>
                </c:pt>
                <c:pt idx="140">
                  <c:v>2459.37893323258</c:v>
                </c:pt>
                <c:pt idx="141">
                  <c:v>2464.1131009999999</c:v>
                </c:pt>
                <c:pt idx="142">
                  <c:v>2470.59468212517</c:v>
                </c:pt>
                <c:pt idx="143">
                  <c:v>2477.8940461656398</c:v>
                </c:pt>
                <c:pt idx="144">
                  <c:v>2484.6821289999998</c:v>
                </c:pt>
                <c:pt idx="145">
                  <c:v>2489.98055583829</c:v>
                </c:pt>
                <c:pt idx="146">
                  <c:v>2494.2137092160201</c:v>
                </c:pt>
                <c:pt idx="147">
                  <c:v>2498.156661</c:v>
                </c:pt>
                <c:pt idx="148">
                  <c:v>2502.3369798919898</c:v>
                </c:pt>
                <c:pt idx="149">
                  <c:v>2506.29222193328</c:v>
                </c:pt>
                <c:pt idx="150">
                  <c:v>2509.3124400000002</c:v>
                </c:pt>
                <c:pt idx="151">
                  <c:v>2510.9751941122299</c:v>
                </c:pt>
                <c:pt idx="152">
                  <c:v>2512.0080728656899</c:v>
                </c:pt>
                <c:pt idx="153">
                  <c:v>2513.426172</c:v>
                </c:pt>
                <c:pt idx="154">
                  <c:v>2516.07287621463</c:v>
                </c:pt>
                <c:pt idx="155">
                  <c:v>2520.1047260484102</c:v>
                </c:pt>
                <c:pt idx="156">
                  <c:v>2525.5065509999999</c:v>
                </c:pt>
                <c:pt idx="157">
                  <c:v>2532.0919240292401</c:v>
                </c:pt>
                <c:pt idx="158">
                  <c:v>2538.98939194068</c:v>
                </c:pt>
                <c:pt idx="159">
                  <c:v>2545.1562450000001</c:v>
                </c:pt>
                <c:pt idx="160">
                  <c:v>2549.9137104091301</c:v>
                </c:pt>
                <c:pt idx="161">
                  <c:v>2554.0387631148301</c:v>
                </c:pt>
                <c:pt idx="162">
                  <c:v>2558.6723149999998</c:v>
                </c:pt>
                <c:pt idx="163">
                  <c:v>2564.6137889638298</c:v>
                </c:pt>
                <c:pt idx="164">
                  <c:v>2571.29665197042</c:v>
                </c:pt>
                <c:pt idx="165">
                  <c:v>2577.8128820000002</c:v>
                </c:pt>
                <c:pt idx="166">
                  <c:v>2583.5162291429001</c:v>
                </c:pt>
                <c:pt idx="167">
                  <c:v>2588.8075319294699</c:v>
                </c:pt>
                <c:pt idx="168">
                  <c:v>2594.3494009999999</c:v>
                </c:pt>
                <c:pt idx="169">
                  <c:v>2600.6838761682202</c:v>
                </c:pt>
                <c:pt idx="170">
                  <c:v>2607.87071394137</c:v>
                </c:pt>
                <c:pt idx="171">
                  <c:v>2615.8490999999999</c:v>
                </c:pt>
                <c:pt idx="172">
                  <c:v>2624.4306112212098</c:v>
                </c:pt>
                <c:pt idx="173">
                  <c:v>2632.9163892680499</c:v>
                </c:pt>
                <c:pt idx="174">
                  <c:v>2640.4799670000002</c:v>
                </c:pt>
                <c:pt idx="175">
                  <c:v>2646.5227552061601</c:v>
                </c:pt>
                <c:pt idx="176">
                  <c:v>2651.35767639388</c:v>
                </c:pt>
                <c:pt idx="177">
                  <c:v>2655.5255309999998</c:v>
                </c:pt>
                <c:pt idx="178">
                  <c:v>2659.4989491763299</c:v>
                </c:pt>
                <c:pt idx="179">
                  <c:v>2663.4778799342398</c:v>
                </c:pt>
                <c:pt idx="180">
                  <c:v>2667.594102</c:v>
                </c:pt>
                <c:pt idx="181">
                  <c:v>2671.9021082366498</c:v>
                </c:pt>
                <c:pt idx="182">
                  <c:v>2676.1472480543498</c:v>
                </c:pt>
                <c:pt idx="183">
                  <c:v>2679.9975850000001</c:v>
                </c:pt>
                <c:pt idx="184">
                  <c:v>2683.3496029511198</c:v>
                </c:pt>
                <c:pt idx="185">
                  <c:v>2687.0134671076198</c:v>
                </c:pt>
                <c:pt idx="186">
                  <c:v>2692.027763</c:v>
                </c:pt>
                <c:pt idx="187">
                  <c:v>2699.0244231810798</c:v>
                </c:pt>
                <c:pt idx="188">
                  <c:v>2707.0087682929602</c:v>
                </c:pt>
                <c:pt idx="189">
                  <c:v>2714.5794660000001</c:v>
                </c:pt>
                <c:pt idx="190">
                  <c:v>2720.5832037689802</c:v>
                </c:pt>
                <c:pt idx="191">
                  <c:v>2724.85874827613</c:v>
                </c:pt>
                <c:pt idx="192">
                  <c:v>2727.492886</c:v>
                </c:pt>
                <c:pt idx="193">
                  <c:v>2728.8385462244501</c:v>
                </c:pt>
                <c:pt idx="194">
                  <c:v>2730.3132294543898</c:v>
                </c:pt>
                <c:pt idx="195">
                  <c:v>2733.6005789999999</c:v>
                </c:pt>
                <c:pt idx="196">
                  <c:v>2739.7356677776502</c:v>
                </c:pt>
                <c:pt idx="197">
                  <c:v>2747.1592871285302</c:v>
                </c:pt>
                <c:pt idx="198">
                  <c:v>2753.6636579999999</c:v>
                </c:pt>
                <c:pt idx="199">
                  <c:v>2757.7739915908601</c:v>
                </c:pt>
                <c:pt idx="200">
                  <c:v>2760.9474601055799</c:v>
                </c:pt>
                <c:pt idx="201">
                  <c:v>2765.3742259999999</c:v>
                </c:pt>
                <c:pt idx="202">
                  <c:v>2772.4974936736999</c:v>
                </c:pt>
                <c:pt idx="203">
                  <c:v>2780.7726353010298</c:v>
                </c:pt>
                <c:pt idx="204">
                  <c:v>2787.9080650000001</c:v>
                </c:pt>
                <c:pt idx="205">
                  <c:v>2792.2864156402402</c:v>
                </c:pt>
                <c:pt idx="206">
                  <c:v>2794.9871950977299</c:v>
                </c:pt>
                <c:pt idx="207">
                  <c:v>2797.76413</c:v>
                </c:pt>
                <c:pt idx="208">
                  <c:v>2801.90166065421</c:v>
                </c:pt>
                <c:pt idx="209">
                  <c:v>2806.8070820858602</c:v>
                </c:pt>
                <c:pt idx="210">
                  <c:v>2811.4184030000001</c:v>
                </c:pt>
                <c:pt idx="211">
                  <c:v>2814.92671915031</c:v>
                </c:pt>
                <c:pt idx="212">
                  <c:v>2817.53547448479</c:v>
                </c:pt>
                <c:pt idx="213">
                  <c:v>2819.7012</c:v>
                </c:pt>
                <c:pt idx="214">
                  <c:v>2821.8866803741698</c:v>
                </c:pt>
                <c:pt idx="215">
                  <c:v>2824.5797150120502</c:v>
                </c:pt>
                <c:pt idx="216">
                  <c:v>2828.2743569999998</c:v>
                </c:pt>
                <c:pt idx="217">
                  <c:v>2833.27005309372</c:v>
                </c:pt>
                <c:pt idx="218">
                  <c:v>2839.0878247262799</c:v>
                </c:pt>
                <c:pt idx="219">
                  <c:v>2845.054087</c:v>
                </c:pt>
                <c:pt idx="220">
                  <c:v>2850.5570093249798</c:v>
                </c:pt>
                <c:pt idx="221">
                  <c:v>2855.2317783421199</c:v>
                </c:pt>
                <c:pt idx="222">
                  <c:v>2858.7753349999998</c:v>
                </c:pt>
                <c:pt idx="223">
                  <c:v>2861.1908427544799</c:v>
                </c:pt>
                <c:pt idx="224">
                  <c:v>2863.70635509045</c:v>
                </c:pt>
                <c:pt idx="225">
                  <c:v>2867.8561479999998</c:v>
                </c:pt>
                <c:pt idx="226">
                  <c:v>2874.60542562003</c:v>
                </c:pt>
                <c:pt idx="227">
                  <c:v>2882.6431046664802</c:v>
                </c:pt>
                <c:pt idx="228">
                  <c:v>2890.0890300000001</c:v>
                </c:pt>
                <c:pt idx="229">
                  <c:v>2895.3692411357401</c:v>
                </c:pt>
                <c:pt idx="230">
                  <c:v>2898.1345562066199</c:v>
                </c:pt>
                <c:pt idx="231">
                  <c:v>2898.3419880000001</c:v>
                </c:pt>
                <c:pt idx="232">
                  <c:v>2896.3335603555302</c:v>
                </c:pt>
                <c:pt idx="233">
                  <c:v>2893.9913413218801</c:v>
                </c:pt>
                <c:pt idx="234">
                  <c:v>2893.58241</c:v>
                </c:pt>
                <c:pt idx="235">
                  <c:v>2896.6663625532601</c:v>
                </c:pt>
                <c:pt idx="236">
                  <c:v>2901.9728633947698</c:v>
                </c:pt>
                <c:pt idx="237">
                  <c:v>2907.5240939999999</c:v>
                </c:pt>
                <c:pt idx="238">
                  <c:v>2911.6390866536199</c:v>
                </c:pt>
                <c:pt idx="239">
                  <c:v>2913.82427687684</c:v>
                </c:pt>
                <c:pt idx="240">
                  <c:v>2913.882951</c:v>
                </c:pt>
                <c:pt idx="241">
                  <c:v>2911.8160523137199</c:v>
                </c:pt>
                <c:pt idx="242">
                  <c:v>2908.41515194972</c:v>
                </c:pt>
                <c:pt idx="243">
                  <c:v>2904.6694779999998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A-7241-9D54-38601E84B84D}"/>
            </c:ext>
          </c:extLst>
        </c:ser>
        <c:ser>
          <c:idx val="1"/>
          <c:order val="1"/>
          <c:tx>
            <c:v>Sept 2019 Vintage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'econ_vars_months 2020_06'!$A$2:$A$373</c:f>
              <c:numCache>
                <c:formatCode>mmm\-yy</c:formatCode>
                <c:ptCount val="37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  <c:pt idx="308">
                  <c:v>45901</c:v>
                </c:pt>
                <c:pt idx="309">
                  <c:v>45931</c:v>
                </c:pt>
                <c:pt idx="310">
                  <c:v>45962</c:v>
                </c:pt>
                <c:pt idx="311">
                  <c:v>45992</c:v>
                </c:pt>
                <c:pt idx="312">
                  <c:v>46023</c:v>
                </c:pt>
                <c:pt idx="313">
                  <c:v>46054</c:v>
                </c:pt>
                <c:pt idx="314">
                  <c:v>46082</c:v>
                </c:pt>
                <c:pt idx="315">
                  <c:v>46113</c:v>
                </c:pt>
                <c:pt idx="316">
                  <c:v>46143</c:v>
                </c:pt>
                <c:pt idx="317">
                  <c:v>46174</c:v>
                </c:pt>
                <c:pt idx="318">
                  <c:v>46204</c:v>
                </c:pt>
                <c:pt idx="319">
                  <c:v>46235</c:v>
                </c:pt>
                <c:pt idx="320">
                  <c:v>46266</c:v>
                </c:pt>
                <c:pt idx="321">
                  <c:v>46296</c:v>
                </c:pt>
                <c:pt idx="322">
                  <c:v>46327</c:v>
                </c:pt>
                <c:pt idx="323">
                  <c:v>46357</c:v>
                </c:pt>
                <c:pt idx="324">
                  <c:v>46388</c:v>
                </c:pt>
                <c:pt idx="325">
                  <c:v>46419</c:v>
                </c:pt>
                <c:pt idx="326">
                  <c:v>46447</c:v>
                </c:pt>
                <c:pt idx="327">
                  <c:v>46478</c:v>
                </c:pt>
                <c:pt idx="328">
                  <c:v>46508</c:v>
                </c:pt>
                <c:pt idx="329">
                  <c:v>46539</c:v>
                </c:pt>
                <c:pt idx="330">
                  <c:v>46569</c:v>
                </c:pt>
                <c:pt idx="331">
                  <c:v>46600</c:v>
                </c:pt>
                <c:pt idx="332">
                  <c:v>46631</c:v>
                </c:pt>
                <c:pt idx="333">
                  <c:v>46661</c:v>
                </c:pt>
                <c:pt idx="334">
                  <c:v>46692</c:v>
                </c:pt>
                <c:pt idx="335">
                  <c:v>46722</c:v>
                </c:pt>
                <c:pt idx="336">
                  <c:v>46753</c:v>
                </c:pt>
                <c:pt idx="337">
                  <c:v>46784</c:v>
                </c:pt>
                <c:pt idx="338">
                  <c:v>46813</c:v>
                </c:pt>
                <c:pt idx="339">
                  <c:v>46844</c:v>
                </c:pt>
                <c:pt idx="340">
                  <c:v>46874</c:v>
                </c:pt>
                <c:pt idx="341">
                  <c:v>46905</c:v>
                </c:pt>
                <c:pt idx="342">
                  <c:v>46935</c:v>
                </c:pt>
                <c:pt idx="343">
                  <c:v>46966</c:v>
                </c:pt>
                <c:pt idx="344">
                  <c:v>46997</c:v>
                </c:pt>
                <c:pt idx="345">
                  <c:v>47027</c:v>
                </c:pt>
                <c:pt idx="346">
                  <c:v>47058</c:v>
                </c:pt>
                <c:pt idx="347">
                  <c:v>47088</c:v>
                </c:pt>
                <c:pt idx="348">
                  <c:v>47119</c:v>
                </c:pt>
                <c:pt idx="349">
                  <c:v>47150</c:v>
                </c:pt>
                <c:pt idx="350">
                  <c:v>47178</c:v>
                </c:pt>
                <c:pt idx="351">
                  <c:v>47209</c:v>
                </c:pt>
                <c:pt idx="352">
                  <c:v>47239</c:v>
                </c:pt>
                <c:pt idx="353">
                  <c:v>47270</c:v>
                </c:pt>
                <c:pt idx="354">
                  <c:v>47300</c:v>
                </c:pt>
                <c:pt idx="355">
                  <c:v>47331</c:v>
                </c:pt>
                <c:pt idx="356">
                  <c:v>47362</c:v>
                </c:pt>
                <c:pt idx="357">
                  <c:v>47392</c:v>
                </c:pt>
                <c:pt idx="358">
                  <c:v>47423</c:v>
                </c:pt>
                <c:pt idx="359">
                  <c:v>47453</c:v>
                </c:pt>
                <c:pt idx="360">
                  <c:v>47484</c:v>
                </c:pt>
                <c:pt idx="361">
                  <c:v>47515</c:v>
                </c:pt>
                <c:pt idx="362">
                  <c:v>47543</c:v>
                </c:pt>
                <c:pt idx="363">
                  <c:v>47574</c:v>
                </c:pt>
                <c:pt idx="364">
                  <c:v>47604</c:v>
                </c:pt>
                <c:pt idx="365">
                  <c:v>47635</c:v>
                </c:pt>
                <c:pt idx="366">
                  <c:v>47665</c:v>
                </c:pt>
                <c:pt idx="367">
                  <c:v>47696</c:v>
                </c:pt>
                <c:pt idx="368">
                  <c:v>47727</c:v>
                </c:pt>
                <c:pt idx="369">
                  <c:v>47757</c:v>
                </c:pt>
                <c:pt idx="370">
                  <c:v>47788</c:v>
                </c:pt>
                <c:pt idx="371">
                  <c:v>47818</c:v>
                </c:pt>
              </c:numCache>
            </c:numRef>
          </c:cat>
          <c:val>
            <c:numRef>
              <c:f>'econ_vars_months 2020_06'!$C$2:$C$373</c:f>
              <c:numCache>
                <c:formatCode>General</c:formatCode>
                <c:ptCount val="372"/>
                <c:pt idx="243">
                  <c:v>2904.6694779999998</c:v>
                </c:pt>
                <c:pt idx="244">
                  <c:v>2901.4858167581701</c:v>
                </c:pt>
                <c:pt idx="245">
                  <c:v>2899.4411873242798</c:v>
                </c:pt>
                <c:pt idx="246">
                  <c:v>2899.0301669999999</c:v>
                </c:pt>
                <c:pt idx="247">
                  <c:v>2900.52307469065</c:v>
                </c:pt>
                <c:pt idx="248">
                  <c:v>2903.29319571613</c:v>
                </c:pt>
                <c:pt idx="249">
                  <c:v>2906.4895569999999</c:v>
                </c:pt>
                <c:pt idx="250">
                  <c:v>2909.4015035162702</c:v>
                </c:pt>
                <c:pt idx="251">
                  <c:v>2911.8796524408299</c:v>
                </c:pt>
                <c:pt idx="252">
                  <c:v>2913.9149389999998</c:v>
                </c:pt>
                <c:pt idx="253">
                  <c:v>2915.5338892812802</c:v>
                </c:pt>
                <c:pt idx="254">
                  <c:v>2916.90539281684</c:v>
                </c:pt>
                <c:pt idx="255">
                  <c:v>2918.2339299999999</c:v>
                </c:pt>
                <c:pt idx="256">
                  <c:v>2919.6621020252701</c:v>
                </c:pt>
                <c:pt idx="257">
                  <c:v>2921.08499329182</c:v>
                </c:pt>
                <c:pt idx="258">
                  <c:v>2922.3358090000002</c:v>
                </c:pt>
                <c:pt idx="259">
                  <c:v>2923.28206121023</c:v>
                </c:pt>
                <c:pt idx="260">
                  <c:v>2923.9284894232801</c:v>
                </c:pt>
                <c:pt idx="261">
                  <c:v>2924.31414</c:v>
                </c:pt>
                <c:pt idx="262">
                  <c:v>2924.4827894671498</c:v>
                </c:pt>
                <c:pt idx="263">
                  <c:v>2924.4971350150699</c:v>
                </c:pt>
                <c:pt idx="264">
                  <c:v>2924.4246039999998</c:v>
                </c:pt>
                <c:pt idx="265">
                  <c:v>2924.3235528100699</c:v>
                </c:pt>
                <c:pt idx="266">
                  <c:v>2924.2160539608999</c:v>
                </c:pt>
                <c:pt idx="267">
                  <c:v>2924.1151089999998</c:v>
                </c:pt>
                <c:pt idx="268">
                  <c:v>2924.0304286999899</c:v>
                </c:pt>
                <c:pt idx="269">
                  <c:v>2923.95856073393</c:v>
                </c:pt>
                <c:pt idx="270">
                  <c:v>2923.8927619999999</c:v>
                </c:pt>
                <c:pt idx="271">
                  <c:v>2923.8318440195999</c:v>
                </c:pt>
                <c:pt idx="272">
                  <c:v>2923.7968368070701</c:v>
                </c:pt>
                <c:pt idx="273">
                  <c:v>2923.8143249999998</c:v>
                </c:pt>
                <c:pt idx="274">
                  <c:v>2923.9028989253302</c:v>
                </c:pt>
                <c:pt idx="275">
                  <c:v>2924.0491716674201</c:v>
                </c:pt>
                <c:pt idx="276">
                  <c:v>2924.2317619999999</c:v>
                </c:pt>
                <c:pt idx="277">
                  <c:v>2924.4353312420499</c:v>
                </c:pt>
                <c:pt idx="278">
                  <c:v>2924.6687108936198</c:v>
                </c:pt>
                <c:pt idx="279">
                  <c:v>2924.9467749999999</c:v>
                </c:pt>
                <c:pt idx="280">
                  <c:v>2925.2754541805298</c:v>
                </c:pt>
                <c:pt idx="281">
                  <c:v>2925.6249053506899</c:v>
                </c:pt>
                <c:pt idx="282">
                  <c:v>2925.9563419999999</c:v>
                </c:pt>
                <c:pt idx="283">
                  <c:v>2926.2421024432501</c:v>
                </c:pt>
                <c:pt idx="284">
                  <c:v>2926.4990242962299</c:v>
                </c:pt>
                <c:pt idx="285">
                  <c:v>2926.7550700000002</c:v>
                </c:pt>
                <c:pt idx="286">
                  <c:v>2927.03266634279</c:v>
                </c:pt>
                <c:pt idx="287">
                  <c:v>2927.3320975014499</c:v>
                </c:pt>
                <c:pt idx="288">
                  <c:v>2927.6481119999999</c:v>
                </c:pt>
                <c:pt idx="289">
                  <c:v>2927.97923755597</c:v>
                </c:pt>
                <c:pt idx="290">
                  <c:v>2928.3391186609401</c:v>
                </c:pt>
                <c:pt idx="291">
                  <c:v>2928.745179</c:v>
                </c:pt>
                <c:pt idx="292">
                  <c:v>2929.2087882481301</c:v>
                </c:pt>
                <c:pt idx="293">
                  <c:v>2929.7171000399599</c:v>
                </c:pt>
                <c:pt idx="294">
                  <c:v>2930.2512139999999</c:v>
                </c:pt>
                <c:pt idx="295">
                  <c:v>2930.7930614514898</c:v>
                </c:pt>
                <c:pt idx="296">
                  <c:v>2931.3279005125501</c:v>
                </c:pt>
                <c:pt idx="297">
                  <c:v>2931.841821</c:v>
                </c:pt>
                <c:pt idx="298">
                  <c:v>2932.3324627236598</c:v>
                </c:pt>
                <c:pt idx="299">
                  <c:v>2932.8436654653901</c:v>
                </c:pt>
                <c:pt idx="300">
                  <c:v>2933.4308190000002</c:v>
                </c:pt>
                <c:pt idx="301">
                  <c:v>2934.1329083945898</c:v>
                </c:pt>
                <c:pt idx="302">
                  <c:v>2934.9232998851699</c:v>
                </c:pt>
                <c:pt idx="303">
                  <c:v>2935.7589549999998</c:v>
                </c:pt>
                <c:pt idx="304">
                  <c:v>2936.6044806239101</c:v>
                </c:pt>
                <c:pt idx="305">
                  <c:v>2937.4550650680198</c:v>
                </c:pt>
                <c:pt idx="306">
                  <c:v>2938.3135419999999</c:v>
                </c:pt>
                <c:pt idx="307">
                  <c:v>2939.1812149616098</c:v>
                </c:pt>
                <c:pt idx="308">
                  <c:v>2940.0532669909098</c:v>
                </c:pt>
                <c:pt idx="309">
                  <c:v>2940.9233509999999</c:v>
                </c:pt>
                <c:pt idx="310">
                  <c:v>2941.7897532703701</c:v>
                </c:pt>
                <c:pt idx="311">
                  <c:v>2942.6692935609499</c:v>
                </c:pt>
                <c:pt idx="312">
                  <c:v>2943.5834249999998</c:v>
                </c:pt>
                <c:pt idx="313">
                  <c:v>2944.5480421050502</c:v>
                </c:pt>
                <c:pt idx="314">
                  <c:v>2945.5568049505</c:v>
                </c:pt>
                <c:pt idx="315">
                  <c:v>2946.5978150000001</c:v>
                </c:pt>
                <c:pt idx="316">
                  <c:v>2947.6593351612901</c:v>
                </c:pt>
                <c:pt idx="317">
                  <c:v>2948.7302741185399</c:v>
                </c:pt>
                <c:pt idx="318">
                  <c:v>2949.7997019999998</c:v>
                </c:pt>
                <c:pt idx="319">
                  <c:v>2950.86003162014</c:v>
                </c:pt>
                <c:pt idx="320">
                  <c:v>2951.9170465382999</c:v>
                </c:pt>
                <c:pt idx="321">
                  <c:v>2952.9798730000002</c:v>
                </c:pt>
                <c:pt idx="322">
                  <c:v>2954.0565512840499</c:v>
                </c:pt>
                <c:pt idx="323">
                  <c:v>2955.1507778023401</c:v>
                </c:pt>
                <c:pt idx="324">
                  <c:v>2956.265163</c:v>
                </c:pt>
                <c:pt idx="325">
                  <c:v>2957.4014992806701</c:v>
                </c:pt>
                <c:pt idx="326">
                  <c:v>2958.5583068819801</c:v>
                </c:pt>
                <c:pt idx="327">
                  <c:v>2959.7332879999999</c:v>
                </c:pt>
                <c:pt idx="328">
                  <c:v>2960.9239589636099</c:v>
                </c:pt>
                <c:pt idx="329">
                  <c:v>2962.1270926327302</c:v>
                </c:pt>
                <c:pt idx="330">
                  <c:v>2963.3392760000002</c:v>
                </c:pt>
                <c:pt idx="331">
                  <c:v>2964.55868401301</c:v>
                </c:pt>
                <c:pt idx="332">
                  <c:v>2965.7898434389699</c:v>
                </c:pt>
                <c:pt idx="333">
                  <c:v>2967.038869</c:v>
                </c:pt>
                <c:pt idx="334">
                  <c:v>2968.3109039102601</c:v>
                </c:pt>
                <c:pt idx="335">
                  <c:v>2969.6072053521302</c:v>
                </c:pt>
                <c:pt idx="336">
                  <c:v>2970.9280589999998</c:v>
                </c:pt>
                <c:pt idx="337">
                  <c:v>2972.2732701607501</c:v>
                </c:pt>
                <c:pt idx="338">
                  <c:v>2973.6407226710498</c:v>
                </c:pt>
                <c:pt idx="339">
                  <c:v>2975.0278199999998</c:v>
                </c:pt>
                <c:pt idx="340">
                  <c:v>2976.43201418747</c:v>
                </c:pt>
                <c:pt idx="341">
                  <c:v>2977.8509515562901</c:v>
                </c:pt>
                <c:pt idx="342">
                  <c:v>2979.2823269999999</c:v>
                </c:pt>
                <c:pt idx="343">
                  <c:v>2980.7263293115702</c:v>
                </c:pt>
                <c:pt idx="344">
                  <c:v>2982.1931228815702</c:v>
                </c:pt>
                <c:pt idx="345">
                  <c:v>2983.6953659999999</c:v>
                </c:pt>
                <c:pt idx="346">
                  <c:v>2985.2417756032901</c:v>
                </c:pt>
                <c:pt idx="347">
                  <c:v>2986.82530321371</c:v>
                </c:pt>
                <c:pt idx="348">
                  <c:v>2988.4349590000002</c:v>
                </c:pt>
                <c:pt idx="349">
                  <c:v>2990.0613704604598</c:v>
                </c:pt>
                <c:pt idx="350">
                  <c:v>2991.7016344117301</c:v>
                </c:pt>
                <c:pt idx="351">
                  <c:v>2993.3544649999999</c:v>
                </c:pt>
                <c:pt idx="352">
                  <c:v>2995.0182137400502</c:v>
                </c:pt>
                <c:pt idx="353">
                  <c:v>2996.6897816208698</c:v>
                </c:pt>
                <c:pt idx="354">
                  <c:v>2998.3657069999999</c:v>
                </c:pt>
                <c:pt idx="355">
                  <c:v>3000.0444988385898</c:v>
                </c:pt>
                <c:pt idx="356">
                  <c:v>3001.7325485122101</c:v>
                </c:pt>
                <c:pt idx="357">
                  <c:v>3003.4382179999998</c:v>
                </c:pt>
                <c:pt idx="358">
                  <c:v>3005.1679297944602</c:v>
                </c:pt>
                <c:pt idx="359">
                  <c:v>3006.9203484414202</c:v>
                </c:pt>
                <c:pt idx="360">
                  <c:v>3008.6921990000001</c:v>
                </c:pt>
                <c:pt idx="361">
                  <c:v>3010.47982168725</c:v>
                </c:pt>
                <c:pt idx="362">
                  <c:v>3012.2780173517699</c:v>
                </c:pt>
                <c:pt idx="363">
                  <c:v>3014.0812019999998</c:v>
                </c:pt>
                <c:pt idx="364">
                  <c:v>3015.88711167873</c:v>
                </c:pt>
                <c:pt idx="365">
                  <c:v>3017.7067625959698</c:v>
                </c:pt>
                <c:pt idx="366">
                  <c:v>3019.5544909999999</c:v>
                </c:pt>
                <c:pt idx="367">
                  <c:v>3021.4394587829902</c:v>
                </c:pt>
                <c:pt idx="368">
                  <c:v>3023.3501304125198</c:v>
                </c:pt>
                <c:pt idx="369">
                  <c:v>3025.269796</c:v>
                </c:pt>
                <c:pt idx="370">
                  <c:v>3027.1857045226202</c:v>
                </c:pt>
                <c:pt idx="371">
                  <c:v>3029.1009404206202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A-7241-9D54-38601E84B84D}"/>
            </c:ext>
          </c:extLst>
        </c:ser>
        <c:ser>
          <c:idx val="2"/>
          <c:order val="2"/>
          <c:tx>
            <c:v>April 2020 Vintage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'econ_vars_months 2020_06'!$A$2:$A$373</c:f>
              <c:numCache>
                <c:formatCode>mmm\-yy</c:formatCode>
                <c:ptCount val="37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  <c:pt idx="308">
                  <c:v>45901</c:v>
                </c:pt>
                <c:pt idx="309">
                  <c:v>45931</c:v>
                </c:pt>
                <c:pt idx="310">
                  <c:v>45962</c:v>
                </c:pt>
                <c:pt idx="311">
                  <c:v>45992</c:v>
                </c:pt>
                <c:pt idx="312">
                  <c:v>46023</c:v>
                </c:pt>
                <c:pt idx="313">
                  <c:v>46054</c:v>
                </c:pt>
                <c:pt idx="314">
                  <c:v>46082</c:v>
                </c:pt>
                <c:pt idx="315">
                  <c:v>46113</c:v>
                </c:pt>
                <c:pt idx="316">
                  <c:v>46143</c:v>
                </c:pt>
                <c:pt idx="317">
                  <c:v>46174</c:v>
                </c:pt>
                <c:pt idx="318">
                  <c:v>46204</c:v>
                </c:pt>
                <c:pt idx="319">
                  <c:v>46235</c:v>
                </c:pt>
                <c:pt idx="320">
                  <c:v>46266</c:v>
                </c:pt>
                <c:pt idx="321">
                  <c:v>46296</c:v>
                </c:pt>
                <c:pt idx="322">
                  <c:v>46327</c:v>
                </c:pt>
                <c:pt idx="323">
                  <c:v>46357</c:v>
                </c:pt>
                <c:pt idx="324">
                  <c:v>46388</c:v>
                </c:pt>
                <c:pt idx="325">
                  <c:v>46419</c:v>
                </c:pt>
                <c:pt idx="326">
                  <c:v>46447</c:v>
                </c:pt>
                <c:pt idx="327">
                  <c:v>46478</c:v>
                </c:pt>
                <c:pt idx="328">
                  <c:v>46508</c:v>
                </c:pt>
                <c:pt idx="329">
                  <c:v>46539</c:v>
                </c:pt>
                <c:pt idx="330">
                  <c:v>46569</c:v>
                </c:pt>
                <c:pt idx="331">
                  <c:v>46600</c:v>
                </c:pt>
                <c:pt idx="332">
                  <c:v>46631</c:v>
                </c:pt>
                <c:pt idx="333">
                  <c:v>46661</c:v>
                </c:pt>
                <c:pt idx="334">
                  <c:v>46692</c:v>
                </c:pt>
                <c:pt idx="335">
                  <c:v>46722</c:v>
                </c:pt>
                <c:pt idx="336">
                  <c:v>46753</c:v>
                </c:pt>
                <c:pt idx="337">
                  <c:v>46784</c:v>
                </c:pt>
                <c:pt idx="338">
                  <c:v>46813</c:v>
                </c:pt>
                <c:pt idx="339">
                  <c:v>46844</c:v>
                </c:pt>
                <c:pt idx="340">
                  <c:v>46874</c:v>
                </c:pt>
                <c:pt idx="341">
                  <c:v>46905</c:v>
                </c:pt>
                <c:pt idx="342">
                  <c:v>46935</c:v>
                </c:pt>
                <c:pt idx="343">
                  <c:v>46966</c:v>
                </c:pt>
                <c:pt idx="344">
                  <c:v>46997</c:v>
                </c:pt>
                <c:pt idx="345">
                  <c:v>47027</c:v>
                </c:pt>
                <c:pt idx="346">
                  <c:v>47058</c:v>
                </c:pt>
                <c:pt idx="347">
                  <c:v>47088</c:v>
                </c:pt>
                <c:pt idx="348">
                  <c:v>47119</c:v>
                </c:pt>
                <c:pt idx="349">
                  <c:v>47150</c:v>
                </c:pt>
                <c:pt idx="350">
                  <c:v>47178</c:v>
                </c:pt>
                <c:pt idx="351">
                  <c:v>47209</c:v>
                </c:pt>
                <c:pt idx="352">
                  <c:v>47239</c:v>
                </c:pt>
                <c:pt idx="353">
                  <c:v>47270</c:v>
                </c:pt>
                <c:pt idx="354">
                  <c:v>47300</c:v>
                </c:pt>
                <c:pt idx="355">
                  <c:v>47331</c:v>
                </c:pt>
                <c:pt idx="356">
                  <c:v>47362</c:v>
                </c:pt>
                <c:pt idx="357">
                  <c:v>47392</c:v>
                </c:pt>
                <c:pt idx="358">
                  <c:v>47423</c:v>
                </c:pt>
                <c:pt idx="359">
                  <c:v>47453</c:v>
                </c:pt>
                <c:pt idx="360">
                  <c:v>47484</c:v>
                </c:pt>
                <c:pt idx="361">
                  <c:v>47515</c:v>
                </c:pt>
                <c:pt idx="362">
                  <c:v>47543</c:v>
                </c:pt>
                <c:pt idx="363">
                  <c:v>47574</c:v>
                </c:pt>
                <c:pt idx="364">
                  <c:v>47604</c:v>
                </c:pt>
                <c:pt idx="365">
                  <c:v>47635</c:v>
                </c:pt>
                <c:pt idx="366">
                  <c:v>47665</c:v>
                </c:pt>
                <c:pt idx="367">
                  <c:v>47696</c:v>
                </c:pt>
                <c:pt idx="368">
                  <c:v>47727</c:v>
                </c:pt>
                <c:pt idx="369">
                  <c:v>47757</c:v>
                </c:pt>
                <c:pt idx="370">
                  <c:v>47788</c:v>
                </c:pt>
                <c:pt idx="371">
                  <c:v>47818</c:v>
                </c:pt>
              </c:numCache>
            </c:numRef>
          </c:cat>
          <c:val>
            <c:numRef>
              <c:f>'econ_vars_months 2020_06'!$G$2:$G$373</c:f>
              <c:numCache>
                <c:formatCode>General</c:formatCode>
                <c:ptCount val="372"/>
                <c:pt idx="240">
                  <c:v>2899.9556339999999</c:v>
                </c:pt>
                <c:pt idx="241">
                  <c:v>2734.73873460812</c:v>
                </c:pt>
                <c:pt idx="242">
                  <c:v>2534.4719807720599</c:v>
                </c:pt>
                <c:pt idx="243">
                  <c:v>2392.8665769999998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A-7241-9D54-38601E84B84D}"/>
            </c:ext>
          </c:extLst>
        </c:ser>
        <c:ser>
          <c:idx val="3"/>
          <c:order val="3"/>
          <c:tx>
            <c:strRef>
              <c:f>'econ_vars_months 2020_06'!$H$1</c:f>
              <c:strCache>
                <c:ptCount val="1"/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'econ_vars_months 2020_06'!$A$2:$A$373</c:f>
              <c:numCache>
                <c:formatCode>mmm\-yy</c:formatCode>
                <c:ptCount val="37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  <c:pt idx="308">
                  <c:v>45901</c:v>
                </c:pt>
                <c:pt idx="309">
                  <c:v>45931</c:v>
                </c:pt>
                <c:pt idx="310">
                  <c:v>45962</c:v>
                </c:pt>
                <c:pt idx="311">
                  <c:v>45992</c:v>
                </c:pt>
                <c:pt idx="312">
                  <c:v>46023</c:v>
                </c:pt>
                <c:pt idx="313">
                  <c:v>46054</c:v>
                </c:pt>
                <c:pt idx="314">
                  <c:v>46082</c:v>
                </c:pt>
                <c:pt idx="315">
                  <c:v>46113</c:v>
                </c:pt>
                <c:pt idx="316">
                  <c:v>46143</c:v>
                </c:pt>
                <c:pt idx="317">
                  <c:v>46174</c:v>
                </c:pt>
                <c:pt idx="318">
                  <c:v>46204</c:v>
                </c:pt>
                <c:pt idx="319">
                  <c:v>46235</c:v>
                </c:pt>
                <c:pt idx="320">
                  <c:v>46266</c:v>
                </c:pt>
                <c:pt idx="321">
                  <c:v>46296</c:v>
                </c:pt>
                <c:pt idx="322">
                  <c:v>46327</c:v>
                </c:pt>
                <c:pt idx="323">
                  <c:v>46357</c:v>
                </c:pt>
                <c:pt idx="324">
                  <c:v>46388</c:v>
                </c:pt>
                <c:pt idx="325">
                  <c:v>46419</c:v>
                </c:pt>
                <c:pt idx="326">
                  <c:v>46447</c:v>
                </c:pt>
                <c:pt idx="327">
                  <c:v>46478</c:v>
                </c:pt>
                <c:pt idx="328">
                  <c:v>46508</c:v>
                </c:pt>
                <c:pt idx="329">
                  <c:v>46539</c:v>
                </c:pt>
                <c:pt idx="330">
                  <c:v>46569</c:v>
                </c:pt>
                <c:pt idx="331">
                  <c:v>46600</c:v>
                </c:pt>
                <c:pt idx="332">
                  <c:v>46631</c:v>
                </c:pt>
                <c:pt idx="333">
                  <c:v>46661</c:v>
                </c:pt>
                <c:pt idx="334">
                  <c:v>46692</c:v>
                </c:pt>
                <c:pt idx="335">
                  <c:v>46722</c:v>
                </c:pt>
                <c:pt idx="336">
                  <c:v>46753</c:v>
                </c:pt>
                <c:pt idx="337">
                  <c:v>46784</c:v>
                </c:pt>
                <c:pt idx="338">
                  <c:v>46813</c:v>
                </c:pt>
                <c:pt idx="339">
                  <c:v>46844</c:v>
                </c:pt>
                <c:pt idx="340">
                  <c:v>46874</c:v>
                </c:pt>
                <c:pt idx="341">
                  <c:v>46905</c:v>
                </c:pt>
                <c:pt idx="342">
                  <c:v>46935</c:v>
                </c:pt>
                <c:pt idx="343">
                  <c:v>46966</c:v>
                </c:pt>
                <c:pt idx="344">
                  <c:v>46997</c:v>
                </c:pt>
                <c:pt idx="345">
                  <c:v>47027</c:v>
                </c:pt>
                <c:pt idx="346">
                  <c:v>47058</c:v>
                </c:pt>
                <c:pt idx="347">
                  <c:v>47088</c:v>
                </c:pt>
                <c:pt idx="348">
                  <c:v>47119</c:v>
                </c:pt>
                <c:pt idx="349">
                  <c:v>47150</c:v>
                </c:pt>
                <c:pt idx="350">
                  <c:v>47178</c:v>
                </c:pt>
                <c:pt idx="351">
                  <c:v>47209</c:v>
                </c:pt>
                <c:pt idx="352">
                  <c:v>47239</c:v>
                </c:pt>
                <c:pt idx="353">
                  <c:v>47270</c:v>
                </c:pt>
                <c:pt idx="354">
                  <c:v>47300</c:v>
                </c:pt>
                <c:pt idx="355">
                  <c:v>47331</c:v>
                </c:pt>
                <c:pt idx="356">
                  <c:v>47362</c:v>
                </c:pt>
                <c:pt idx="357">
                  <c:v>47392</c:v>
                </c:pt>
                <c:pt idx="358">
                  <c:v>47423</c:v>
                </c:pt>
                <c:pt idx="359">
                  <c:v>47453</c:v>
                </c:pt>
                <c:pt idx="360">
                  <c:v>47484</c:v>
                </c:pt>
                <c:pt idx="361">
                  <c:v>47515</c:v>
                </c:pt>
                <c:pt idx="362">
                  <c:v>47543</c:v>
                </c:pt>
                <c:pt idx="363">
                  <c:v>47574</c:v>
                </c:pt>
                <c:pt idx="364">
                  <c:v>47604</c:v>
                </c:pt>
                <c:pt idx="365">
                  <c:v>47635</c:v>
                </c:pt>
                <c:pt idx="366">
                  <c:v>47665</c:v>
                </c:pt>
                <c:pt idx="367">
                  <c:v>47696</c:v>
                </c:pt>
                <c:pt idx="368">
                  <c:v>47727</c:v>
                </c:pt>
                <c:pt idx="369">
                  <c:v>47757</c:v>
                </c:pt>
                <c:pt idx="370">
                  <c:v>47788</c:v>
                </c:pt>
                <c:pt idx="371">
                  <c:v>47818</c:v>
                </c:pt>
              </c:numCache>
            </c:numRef>
          </c:cat>
          <c:val>
            <c:numRef>
              <c:f>'econ_vars_months 2020_06'!$H$2:$H$373</c:f>
              <c:numCache>
                <c:formatCode>General</c:formatCode>
                <c:ptCount val="372"/>
                <c:pt idx="243">
                  <c:v>2392.8665769999998</c:v>
                </c:pt>
                <c:pt idx="244">
                  <c:v>2377.2077640525699</c:v>
                </c:pt>
                <c:pt idx="245">
                  <c:v>2449.0769277084901</c:v>
                </c:pt>
                <c:pt idx="246">
                  <c:v>2543.6294899999998</c:v>
                </c:pt>
                <c:pt idx="247">
                  <c:v>2609.3488237741799</c:v>
                </c:pt>
                <c:pt idx="248">
                  <c:v>2648.0301051349002</c:v>
                </c:pt>
                <c:pt idx="249">
                  <c:v>2674.7964609999999</c:v>
                </c:pt>
                <c:pt idx="250">
                  <c:v>2701.73027299863</c:v>
                </c:pt>
                <c:pt idx="251">
                  <c:v>2728.7509416039702</c:v>
                </c:pt>
                <c:pt idx="252">
                  <c:v>2752.737122</c:v>
                </c:pt>
                <c:pt idx="253">
                  <c:v>2771.5391857126401</c:v>
                </c:pt>
                <c:pt idx="254">
                  <c:v>2786.89436963455</c:v>
                </c:pt>
                <c:pt idx="255">
                  <c:v>2801.5116269999999</c:v>
                </c:pt>
                <c:pt idx="256">
                  <c:v>2817.3203682247999</c:v>
                </c:pt>
                <c:pt idx="257">
                  <c:v>2833.1318324505201</c:v>
                </c:pt>
                <c:pt idx="258">
                  <c:v>2846.9777159999999</c:v>
                </c:pt>
                <c:pt idx="259">
                  <c:v>2857.4395050917701</c:v>
                </c:pt>
                <c:pt idx="260">
                  <c:v>2865.2978455264201</c:v>
                </c:pt>
                <c:pt idx="261">
                  <c:v>2871.8831730000002</c:v>
                </c:pt>
                <c:pt idx="262">
                  <c:v>2878.2134278895501</c:v>
                </c:pt>
                <c:pt idx="263">
                  <c:v>2884.0565692957098</c:v>
                </c:pt>
                <c:pt idx="264">
                  <c:v>2888.8680610000001</c:v>
                </c:pt>
                <c:pt idx="265">
                  <c:v>2892.2891545351999</c:v>
                </c:pt>
                <c:pt idx="266">
                  <c:v>2894.7042524389199</c:v>
                </c:pt>
                <c:pt idx="267">
                  <c:v>2896.6835449999999</c:v>
                </c:pt>
                <c:pt idx="268">
                  <c:v>2898.6782040066901</c:v>
                </c:pt>
                <c:pt idx="269">
                  <c:v>2900.6633272449099</c:v>
                </c:pt>
                <c:pt idx="270">
                  <c:v>2902.4949940000001</c:v>
                </c:pt>
                <c:pt idx="271">
                  <c:v>2904.05294299359</c:v>
                </c:pt>
                <c:pt idx="272">
                  <c:v>2905.3115506925401</c:v>
                </c:pt>
                <c:pt idx="273">
                  <c:v>2906.268853</c:v>
                </c:pt>
                <c:pt idx="274">
                  <c:v>2906.94881164857</c:v>
                </c:pt>
                <c:pt idx="275">
                  <c:v>2907.47909168863</c:v>
                </c:pt>
                <c:pt idx="276">
                  <c:v>2908.0132840000001</c:v>
                </c:pt>
                <c:pt idx="277">
                  <c:v>2908.6633760787799</c:v>
                </c:pt>
                <c:pt idx="278">
                  <c:v>2909.3749418862599</c:v>
                </c:pt>
                <c:pt idx="279">
                  <c:v>2910.0519519999998</c:v>
                </c:pt>
                <c:pt idx="280">
                  <c:v>2910.6245376659299</c:v>
                </c:pt>
                <c:pt idx="281">
                  <c:v>2911.12747280338</c:v>
                </c:pt>
                <c:pt idx="282">
                  <c:v>2911.6216920000002</c:v>
                </c:pt>
                <c:pt idx="283">
                  <c:v>2912.14219688711</c:v>
                </c:pt>
                <c:pt idx="284">
                  <c:v>2912.6202572706002</c:v>
                </c:pt>
                <c:pt idx="285">
                  <c:v>2912.9612099999999</c:v>
                </c:pt>
                <c:pt idx="286">
                  <c:v>2913.1105033782101</c:v>
                </c:pt>
                <c:pt idx="287">
                  <c:v>2913.1740315216198</c:v>
                </c:pt>
                <c:pt idx="288">
                  <c:v>2913.2977999999998</c:v>
                </c:pt>
                <c:pt idx="289">
                  <c:v>2913.5834689704202</c:v>
                </c:pt>
                <c:pt idx="290">
                  <c:v>2913.9553169392102</c:v>
                </c:pt>
                <c:pt idx="291">
                  <c:v>2914.2932770000002</c:v>
                </c:pt>
                <c:pt idx="292">
                  <c:v>2914.5130383327</c:v>
                </c:pt>
                <c:pt idx="293">
                  <c:v>2914.6733144622799</c:v>
                </c:pt>
                <c:pt idx="294">
                  <c:v>2914.868575</c:v>
                </c:pt>
                <c:pt idx="295">
                  <c:v>2915.1555749580598</c:v>
                </c:pt>
                <c:pt idx="296">
                  <c:v>2915.4402109524199</c:v>
                </c:pt>
                <c:pt idx="297">
                  <c:v>2915.5906650000002</c:v>
                </c:pt>
                <c:pt idx="298">
                  <c:v>2915.5276830943399</c:v>
                </c:pt>
                <c:pt idx="299">
                  <c:v>2915.3822671354601</c:v>
                </c:pt>
                <c:pt idx="300">
                  <c:v>2915.3379829999999</c:v>
                </c:pt>
                <c:pt idx="301">
                  <c:v>2915.5263591090202</c:v>
                </c:pt>
                <c:pt idx="302">
                  <c:v>2915.8707740612899</c:v>
                </c:pt>
                <c:pt idx="303">
                  <c:v>2916.242569</c:v>
                </c:pt>
                <c:pt idx="304">
                  <c:v>2916.5432014695698</c:v>
                </c:pt>
                <c:pt idx="305">
                  <c:v>2916.7945946193699</c:v>
                </c:pt>
                <c:pt idx="306">
                  <c:v>2917.0487880000001</c:v>
                </c:pt>
                <c:pt idx="307">
                  <c:v>2917.3436878645398</c:v>
                </c:pt>
                <c:pt idx="308">
                  <c:v>2917.6606672760399</c:v>
                </c:pt>
                <c:pt idx="309">
                  <c:v>2917.966966</c:v>
                </c:pt>
                <c:pt idx="310">
                  <c:v>2918.2439723685502</c:v>
                </c:pt>
                <c:pt idx="311">
                  <c:v>2918.5296689801899</c:v>
                </c:pt>
                <c:pt idx="312">
                  <c:v>2918.8761869999998</c:v>
                </c:pt>
                <c:pt idx="313">
                  <c:v>2919.3202234390301</c:v>
                </c:pt>
                <c:pt idx="314">
                  <c:v>2919.83673869211</c:v>
                </c:pt>
                <c:pt idx="315">
                  <c:v>2920.3852590000001</c:v>
                </c:pt>
                <c:pt idx="316">
                  <c:v>2920.9342532456899</c:v>
                </c:pt>
                <c:pt idx="317">
                  <c:v>2921.4879608810102</c:v>
                </c:pt>
                <c:pt idx="318">
                  <c:v>2922.0595640000001</c:v>
                </c:pt>
                <c:pt idx="319">
                  <c:v>2922.66037187449</c:v>
                </c:pt>
                <c:pt idx="320">
                  <c:v>2923.2942024875401</c:v>
                </c:pt>
                <c:pt idx="321">
                  <c:v>2923.9630010000001</c:v>
                </c:pt>
                <c:pt idx="322">
                  <c:v>2924.66697999708</c:v>
                </c:pt>
                <c:pt idx="323">
                  <c:v>2925.3994217614199</c:v>
                </c:pt>
                <c:pt idx="324">
                  <c:v>2926.1518759999999</c:v>
                </c:pt>
                <c:pt idx="325">
                  <c:v>2926.9208810631098</c:v>
                </c:pt>
                <c:pt idx="326">
                  <c:v>2927.72292987419</c:v>
                </c:pt>
                <c:pt idx="327">
                  <c:v>2928.5795039999998</c:v>
                </c:pt>
                <c:pt idx="328">
                  <c:v>2929.50164200975</c:v>
                </c:pt>
                <c:pt idx="329">
                  <c:v>2930.4586104825598</c:v>
                </c:pt>
                <c:pt idx="330">
                  <c:v>2931.4092329999999</c:v>
                </c:pt>
                <c:pt idx="331">
                  <c:v>2932.33402078677</c:v>
                </c:pt>
                <c:pt idx="332">
                  <c:v>2933.3002356400202</c:v>
                </c:pt>
                <c:pt idx="333">
                  <c:v>2934.396827</c:v>
                </c:pt>
                <c:pt idx="334">
                  <c:v>2935.6800573616702</c:v>
                </c:pt>
                <c:pt idx="335">
                  <c:v>2937.0754414388398</c:v>
                </c:pt>
                <c:pt idx="336">
                  <c:v>2938.4758069999998</c:v>
                </c:pt>
                <c:pt idx="337">
                  <c:v>2939.80081706282</c:v>
                </c:pt>
                <c:pt idx="338">
                  <c:v>2941.0774756416499</c:v>
                </c:pt>
                <c:pt idx="339">
                  <c:v>2942.3596219999999</c:v>
                </c:pt>
                <c:pt idx="340">
                  <c:v>2943.6902930166698</c:v>
                </c:pt>
                <c:pt idx="341">
                  <c:v>2945.06931603159</c:v>
                </c:pt>
                <c:pt idx="342">
                  <c:v>2946.4857160000001</c:v>
                </c:pt>
                <c:pt idx="343">
                  <c:v>2947.9304464631</c:v>
                </c:pt>
                <c:pt idx="344">
                  <c:v>2949.4021753060601</c:v>
                </c:pt>
                <c:pt idx="345">
                  <c:v>2950.9014990000001</c:v>
                </c:pt>
                <c:pt idx="346">
                  <c:v>2952.4282049457302</c:v>
                </c:pt>
                <c:pt idx="347">
                  <c:v>2953.97884426269</c:v>
                </c:pt>
                <c:pt idx="348">
                  <c:v>2955.5491590000001</c:v>
                </c:pt>
                <c:pt idx="349">
                  <c:v>2957.1364377910099</c:v>
                </c:pt>
                <c:pt idx="350">
                  <c:v>2958.7441556061299</c:v>
                </c:pt>
                <c:pt idx="351">
                  <c:v>2960.3773339999998</c:v>
                </c:pt>
                <c:pt idx="352">
                  <c:v>2962.0391801494702</c:v>
                </c:pt>
                <c:pt idx="353">
                  <c:v>2963.72564372019</c:v>
                </c:pt>
                <c:pt idx="354">
                  <c:v>2965.4308599999999</c:v>
                </c:pt>
                <c:pt idx="355">
                  <c:v>2967.1506934629601</c:v>
                </c:pt>
                <c:pt idx="356">
                  <c:v>2968.8879253279301</c:v>
                </c:pt>
                <c:pt idx="357">
                  <c:v>2970.647066</c:v>
                </c:pt>
                <c:pt idx="358">
                  <c:v>2972.4307841468499</c:v>
                </c:pt>
                <c:pt idx="359">
                  <c:v>2974.2343814865999</c:v>
                </c:pt>
                <c:pt idx="360">
                  <c:v>2976.0513179999998</c:v>
                </c:pt>
                <c:pt idx="361">
                  <c:v>2977.8777690237298</c:v>
                </c:pt>
                <c:pt idx="362">
                  <c:v>2979.7207713182602</c:v>
                </c:pt>
                <c:pt idx="363">
                  <c:v>2981.5900769999998</c:v>
                </c:pt>
                <c:pt idx="364">
                  <c:v>2983.4924310545398</c:v>
                </c:pt>
                <c:pt idx="365">
                  <c:v>2985.42254994409</c:v>
                </c:pt>
                <c:pt idx="366">
                  <c:v>2987.3721430000001</c:v>
                </c:pt>
                <c:pt idx="367">
                  <c:v>2989.3341440173699</c:v>
                </c:pt>
                <c:pt idx="368">
                  <c:v>2991.30638464615</c:v>
                </c:pt>
                <c:pt idx="369">
                  <c:v>2993.2879210000001</c:v>
                </c:pt>
                <c:pt idx="370">
                  <c:v>2995.2781026908001</c:v>
                </c:pt>
                <c:pt idx="371">
                  <c:v>2997.27745332319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A-7241-9D54-38601E84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221536"/>
        <c:axId val="2006223168"/>
      </c:lineChart>
      <c:dateAx>
        <c:axId val="2006221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3168"/>
        <c:crosses val="autoZero"/>
        <c:auto val="1"/>
        <c:lblOffset val="100"/>
        <c:baseTimeUnit val="months"/>
      </c:dateAx>
      <c:valAx>
        <c:axId val="2006223168"/>
        <c:scaling>
          <c:orientation val="minMax"/>
          <c:max val="3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Thousands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15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68442129077299685"/>
          <c:y val="0.53249952755905516"/>
          <c:w val="0.29782390837508954"/>
          <c:h val="0.29150047244094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8</xdr:row>
      <xdr:rowOff>139700</xdr:rowOff>
    </xdr:from>
    <xdr:to>
      <xdr:col>14</xdr:col>
      <xdr:colOff>444500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457C7-2603-4147-97F6-4F3E2D29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"/>
  <sheetViews>
    <sheetView tabSelected="1" topLeftCell="A170" workbookViewId="0">
      <selection activeCell="G29" sqref="G29"/>
    </sheetView>
  </sheetViews>
  <sheetFormatPr baseColWidth="10" defaultRowHeight="16"/>
  <sheetData>
    <row r="1" spans="1:17">
      <c r="B1" t="s">
        <v>0</v>
      </c>
      <c r="D1" t="s">
        <v>1</v>
      </c>
      <c r="E1" t="s">
        <v>2</v>
      </c>
      <c r="G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>
      <c r="A2" s="1">
        <v>36526</v>
      </c>
      <c r="B2">
        <v>2472.4022380000001</v>
      </c>
      <c r="D2">
        <v>180.47040000000001</v>
      </c>
      <c r="E2">
        <v>607.76742460000003</v>
      </c>
      <c r="I2">
        <v>170.1</v>
      </c>
      <c r="J2">
        <v>8143.134</v>
      </c>
      <c r="K2">
        <v>2218.4765940000002</v>
      </c>
      <c r="L2">
        <v>253.9441459</v>
      </c>
      <c r="M2">
        <v>8143.134</v>
      </c>
      <c r="N2">
        <v>8143.134</v>
      </c>
      <c r="O2">
        <v>2472.42074</v>
      </c>
      <c r="P2">
        <v>2472.42074</v>
      </c>
      <c r="Q2" s="2">
        <v>36526</v>
      </c>
    </row>
    <row r="3" spans="1:17">
      <c r="A3" s="1">
        <v>36557</v>
      </c>
      <c r="B3">
        <v>2486.5920785250501</v>
      </c>
      <c r="D3">
        <v>180.710161809223</v>
      </c>
      <c r="E3">
        <v>608.31528207143594</v>
      </c>
      <c r="I3">
        <v>170.47185296337099</v>
      </c>
      <c r="J3">
        <v>8178.7546684561103</v>
      </c>
      <c r="K3">
        <v>2231.6161304695502</v>
      </c>
      <c r="L3">
        <v>254.9872600347</v>
      </c>
      <c r="M3">
        <v>8178.7546684561103</v>
      </c>
      <c r="N3">
        <v>8178.7546684561103</v>
      </c>
      <c r="O3">
        <v>2486.6033909868902</v>
      </c>
      <c r="P3">
        <v>2486.6033909868902</v>
      </c>
      <c r="Q3" s="2">
        <v>36557</v>
      </c>
    </row>
    <row r="4" spans="1:17">
      <c r="A4" s="1">
        <v>36586</v>
      </c>
      <c r="B4">
        <v>2495.37143409296</v>
      </c>
      <c r="D4">
        <v>181.06936304379201</v>
      </c>
      <c r="E4">
        <v>608.81973554551098</v>
      </c>
      <c r="I4">
        <v>170.92319864238399</v>
      </c>
      <c r="J4">
        <v>8198.3885573450298</v>
      </c>
      <c r="K4">
        <v>2239.41801143253</v>
      </c>
      <c r="L4">
        <v>255.96060183840601</v>
      </c>
      <c r="M4">
        <v>8198.3885573450298</v>
      </c>
      <c r="N4">
        <v>8198.3885573450298</v>
      </c>
      <c r="O4">
        <v>2495.3786137893699</v>
      </c>
      <c r="P4">
        <v>2495.3786137893699</v>
      </c>
      <c r="Q4" s="2">
        <v>36586</v>
      </c>
    </row>
    <row r="5" spans="1:17">
      <c r="A5" s="1">
        <v>36617</v>
      </c>
      <c r="B5">
        <v>2500.0205099999998</v>
      </c>
      <c r="D5">
        <v>181.52090000000001</v>
      </c>
      <c r="E5">
        <v>609.29399820000003</v>
      </c>
      <c r="I5">
        <v>171.43299999999999</v>
      </c>
      <c r="J5">
        <v>8205.9500000000007</v>
      </c>
      <c r="K5">
        <v>2243.2056750000002</v>
      </c>
      <c r="L5">
        <v>256.82038870000002</v>
      </c>
      <c r="M5">
        <v>8205.9500000000007</v>
      </c>
      <c r="N5">
        <v>8205.9500000000007</v>
      </c>
      <c r="O5">
        <v>2500.0260640000001</v>
      </c>
      <c r="P5">
        <v>2500.0260640000001</v>
      </c>
      <c r="Q5" s="2">
        <v>36617</v>
      </c>
    </row>
    <row r="6" spans="1:17">
      <c r="A6" s="1">
        <v>36647</v>
      </c>
      <c r="B6">
        <v>2501.9994090714099</v>
      </c>
      <c r="D6">
        <v>182.03921015335101</v>
      </c>
      <c r="E6">
        <v>609.75246698217404</v>
      </c>
      <c r="I6">
        <v>171.976413785327</v>
      </c>
      <c r="J6">
        <v>8205.6967377583005</v>
      </c>
      <c r="K6">
        <v>2244.45708660012</v>
      </c>
      <c r="L6">
        <v>257.54819005204001</v>
      </c>
      <c r="M6">
        <v>8205.6967377583005</v>
      </c>
      <c r="N6">
        <v>8205.6967377583005</v>
      </c>
      <c r="O6">
        <v>2502.0052765815099</v>
      </c>
      <c r="P6">
        <v>2502.0052765815099</v>
      </c>
      <c r="Q6" s="2">
        <v>36647</v>
      </c>
    </row>
    <row r="7" spans="1:17">
      <c r="A7" s="1">
        <v>36678</v>
      </c>
      <c r="B7">
        <v>2503.48782424812</v>
      </c>
      <c r="D7">
        <v>182.604895696174</v>
      </c>
      <c r="E7">
        <v>610.21427391726695</v>
      </c>
      <c r="I7">
        <v>172.513371892051</v>
      </c>
      <c r="J7">
        <v>8203.2601439727296</v>
      </c>
      <c r="K7">
        <v>2245.2683209290499</v>
      </c>
      <c r="L7">
        <v>258.22698350174699</v>
      </c>
      <c r="M7">
        <v>8203.2601439727296</v>
      </c>
      <c r="N7">
        <v>8203.2601439727296</v>
      </c>
      <c r="O7">
        <v>2503.4953039770799</v>
      </c>
      <c r="P7">
        <v>2503.4953039770799</v>
      </c>
      <c r="Q7" s="2">
        <v>36678</v>
      </c>
    </row>
    <row r="8" spans="1:17">
      <c r="A8" s="1">
        <v>36708</v>
      </c>
      <c r="B8">
        <v>2506.8453460000001</v>
      </c>
      <c r="D8">
        <v>183.20009999999999</v>
      </c>
      <c r="E8">
        <v>610.69973479999999</v>
      </c>
      <c r="I8">
        <v>173</v>
      </c>
      <c r="J8">
        <v>8204.6149999999998</v>
      </c>
      <c r="K8">
        <v>2247.8899799999999</v>
      </c>
      <c r="L8">
        <v>258.9650987</v>
      </c>
      <c r="M8">
        <v>8204.6149999999998</v>
      </c>
      <c r="N8">
        <v>8204.6149999999998</v>
      </c>
      <c r="O8">
        <v>2506.855078</v>
      </c>
      <c r="P8">
        <v>2506.855078</v>
      </c>
      <c r="Q8" s="2">
        <v>36708</v>
      </c>
    </row>
    <row r="9" spans="1:17">
      <c r="A9" s="1">
        <v>36739</v>
      </c>
      <c r="B9">
        <v>2513.5320771522602</v>
      </c>
      <c r="D9">
        <v>183.799260540332</v>
      </c>
      <c r="E9">
        <v>611.22324657764398</v>
      </c>
      <c r="I9">
        <v>173.41145485828201</v>
      </c>
      <c r="J9">
        <v>8214.0190471773203</v>
      </c>
      <c r="K9">
        <v>2253.8000292410802</v>
      </c>
      <c r="L9">
        <v>259.74410507935602</v>
      </c>
      <c r="M9">
        <v>8214.0190471773203</v>
      </c>
      <c r="N9">
        <v>8214.0190471773203</v>
      </c>
      <c r="O9">
        <v>2513.5441336129802</v>
      </c>
      <c r="P9">
        <v>2513.5441336129802</v>
      </c>
      <c r="Q9" s="2">
        <v>36739</v>
      </c>
    </row>
    <row r="10" spans="1:17">
      <c r="A10" s="1">
        <v>36770</v>
      </c>
      <c r="B10">
        <v>2521.4101699516</v>
      </c>
      <c r="D10">
        <v>184.34599120855</v>
      </c>
      <c r="E10">
        <v>611.77553080764801</v>
      </c>
      <c r="I10">
        <v>173.79901749311699</v>
      </c>
      <c r="J10">
        <v>8228.8618667640694</v>
      </c>
      <c r="K10">
        <v>2261.3858877401599</v>
      </c>
      <c r="L10">
        <v>260.03853119905398</v>
      </c>
      <c r="M10">
        <v>8228.8618667640694</v>
      </c>
      <c r="N10">
        <v>8228.8618667640694</v>
      </c>
      <c r="O10">
        <v>2521.4244183763999</v>
      </c>
      <c r="P10">
        <v>2521.4244183763999</v>
      </c>
      <c r="Q10" s="2">
        <v>36770</v>
      </c>
    </row>
    <row r="11" spans="1:17">
      <c r="A11" s="1">
        <v>36800</v>
      </c>
      <c r="B11">
        <v>2527.4422890000001</v>
      </c>
      <c r="D11">
        <v>184.77619999999999</v>
      </c>
      <c r="E11">
        <v>612.34139019999998</v>
      </c>
      <c r="I11">
        <v>174.233</v>
      </c>
      <c r="J11">
        <v>8244.8160000000007</v>
      </c>
      <c r="K11">
        <v>2268.262338</v>
      </c>
      <c r="L11">
        <v>259.19614539999998</v>
      </c>
      <c r="M11">
        <v>8244.8160000000007</v>
      </c>
      <c r="N11">
        <v>8244.8160000000007</v>
      </c>
      <c r="O11">
        <v>2527.4584829999999</v>
      </c>
      <c r="P11">
        <v>2527.4584829999999</v>
      </c>
      <c r="Q11" s="2">
        <v>36800</v>
      </c>
    </row>
    <row r="12" spans="1:17">
      <c r="A12" s="1">
        <v>36831</v>
      </c>
      <c r="B12">
        <v>2529.22125913434</v>
      </c>
      <c r="D12">
        <v>185.05892546309599</v>
      </c>
      <c r="E12">
        <v>612.90676318872795</v>
      </c>
      <c r="I12">
        <v>174.76087789265401</v>
      </c>
      <c r="J12">
        <v>8257.9478883471693</v>
      </c>
      <c r="K12">
        <v>2272.3593327318499</v>
      </c>
      <c r="L12">
        <v>256.87960785275698</v>
      </c>
      <c r="M12">
        <v>8257.9478883471693</v>
      </c>
      <c r="N12">
        <v>8257.9478883471693</v>
      </c>
      <c r="O12">
        <v>2529.2389402628401</v>
      </c>
      <c r="P12">
        <v>2529.2389402628401</v>
      </c>
      <c r="Q12" s="2">
        <v>36831</v>
      </c>
    </row>
    <row r="13" spans="1:17">
      <c r="A13" s="1">
        <v>36861</v>
      </c>
      <c r="B13">
        <v>2526.8605461306902</v>
      </c>
      <c r="D13">
        <v>185.29572835851499</v>
      </c>
      <c r="E13">
        <v>613.46213110399697</v>
      </c>
      <c r="I13">
        <v>175.33878035770499</v>
      </c>
      <c r="J13">
        <v>8265.8995741562394</v>
      </c>
      <c r="K13">
        <v>2272.8675054806999</v>
      </c>
      <c r="L13">
        <v>254.01114604648001</v>
      </c>
      <c r="M13">
        <v>8265.8995741562394</v>
      </c>
      <c r="N13">
        <v>8265.8995741562394</v>
      </c>
      <c r="O13">
        <v>2526.8786512210399</v>
      </c>
      <c r="P13">
        <v>2526.8786512210399</v>
      </c>
      <c r="Q13" s="2">
        <v>36861</v>
      </c>
    </row>
    <row r="14" spans="1:17">
      <c r="A14" s="1">
        <v>36892</v>
      </c>
      <c r="B14">
        <v>2521.1037759999999</v>
      </c>
      <c r="D14">
        <v>185.62129999999999</v>
      </c>
      <c r="E14">
        <v>613.99911099999997</v>
      </c>
      <c r="I14">
        <v>175.9</v>
      </c>
      <c r="J14">
        <v>8266.7070000000003</v>
      </c>
      <c r="K14">
        <v>2269.2926600000001</v>
      </c>
      <c r="L14">
        <v>251.82787930000001</v>
      </c>
      <c r="M14">
        <v>8266.7070000000003</v>
      </c>
      <c r="N14">
        <v>8266.7070000000003</v>
      </c>
      <c r="O14">
        <v>2521.120539</v>
      </c>
      <c r="P14">
        <v>2521.120539</v>
      </c>
      <c r="Q14" s="2">
        <v>36892</v>
      </c>
    </row>
    <row r="15" spans="1:17">
      <c r="A15" s="1">
        <v>36923</v>
      </c>
      <c r="B15">
        <v>2512.9565573844702</v>
      </c>
      <c r="D15">
        <v>186.122952422098</v>
      </c>
      <c r="E15">
        <v>614.51716424521805</v>
      </c>
      <c r="I15">
        <v>176.38955208961701</v>
      </c>
      <c r="J15">
        <v>8259.7468438784199</v>
      </c>
      <c r="K15">
        <v>2261.7580147204098</v>
      </c>
      <c r="L15">
        <v>251.21194631332901</v>
      </c>
      <c r="M15">
        <v>8259.7468438784199</v>
      </c>
      <c r="N15">
        <v>8259.7468438784199</v>
      </c>
      <c r="O15">
        <v>2512.9699607800999</v>
      </c>
      <c r="P15">
        <v>2512.9699607800999</v>
      </c>
      <c r="Q15" s="2">
        <v>36923</v>
      </c>
    </row>
    <row r="16" spans="1:17">
      <c r="A16" s="1">
        <v>36951</v>
      </c>
      <c r="B16">
        <v>2504.4724294515399</v>
      </c>
      <c r="D16">
        <v>186.69848054257599</v>
      </c>
      <c r="E16">
        <v>615.04712946525694</v>
      </c>
      <c r="I16">
        <v>176.799342557546</v>
      </c>
      <c r="J16">
        <v>8249.7587254998798</v>
      </c>
      <c r="K16">
        <v>2252.8564467814599</v>
      </c>
      <c r="L16">
        <v>251.62556331131401</v>
      </c>
      <c r="M16">
        <v>8249.7587254998798</v>
      </c>
      <c r="N16">
        <v>8249.7587254998798</v>
      </c>
      <c r="O16">
        <v>2504.48200996164</v>
      </c>
      <c r="P16">
        <v>2504.48200996164</v>
      </c>
      <c r="Q16" s="2">
        <v>36951</v>
      </c>
    </row>
    <row r="17" spans="1:17">
      <c r="A17" s="1">
        <v>36982</v>
      </c>
      <c r="B17">
        <v>2497.9669140000001</v>
      </c>
      <c r="D17">
        <v>187.19829999999999</v>
      </c>
      <c r="E17">
        <v>615.62768960000005</v>
      </c>
      <c r="I17">
        <v>177.13300000000001</v>
      </c>
      <c r="J17">
        <v>8242.8230000000003</v>
      </c>
      <c r="K17">
        <v>2245.7982480000001</v>
      </c>
      <c r="L17">
        <v>252.17596589999999</v>
      </c>
      <c r="M17">
        <v>8242.8230000000003</v>
      </c>
      <c r="N17">
        <v>8242.8230000000003</v>
      </c>
      <c r="O17">
        <v>2497.9742139999998</v>
      </c>
      <c r="P17">
        <v>2497.9742139999998</v>
      </c>
      <c r="Q17" s="2">
        <v>36982</v>
      </c>
    </row>
    <row r="18" spans="1:17">
      <c r="A18" s="1">
        <v>37012</v>
      </c>
      <c r="B18">
        <v>2494.4028441426199</v>
      </c>
      <c r="D18">
        <v>187.50782781147299</v>
      </c>
      <c r="E18">
        <v>616.26529652669296</v>
      </c>
      <c r="I18">
        <v>177.39117300813399</v>
      </c>
      <c r="J18">
        <v>8242.1023287317894</v>
      </c>
      <c r="K18">
        <v>2242.2013419791501</v>
      </c>
      <c r="L18">
        <v>252.20945231985499</v>
      </c>
      <c r="M18">
        <v>8242.1023287317894</v>
      </c>
      <c r="N18">
        <v>8242.1023287317894</v>
      </c>
      <c r="O18">
        <v>2494.4107947278999</v>
      </c>
      <c r="P18">
        <v>2494.4107947278999</v>
      </c>
      <c r="Q18" s="2">
        <v>37012</v>
      </c>
    </row>
    <row r="19" spans="1:17">
      <c r="A19" s="1">
        <v>37043</v>
      </c>
      <c r="B19">
        <v>2489.33229824829</v>
      </c>
      <c r="D19">
        <v>187.65248650822099</v>
      </c>
      <c r="E19">
        <v>616.83747787201503</v>
      </c>
      <c r="I19">
        <v>177.56259015285301</v>
      </c>
      <c r="J19">
        <v>8239.0885979182694</v>
      </c>
      <c r="K19">
        <v>2237.3141794674898</v>
      </c>
      <c r="L19">
        <v>252.028571349006</v>
      </c>
      <c r="M19">
        <v>8239.0885979182694</v>
      </c>
      <c r="N19">
        <v>8239.0885979182694</v>
      </c>
      <c r="O19">
        <v>2489.3427514878999</v>
      </c>
      <c r="P19">
        <v>2489.3427514878999</v>
      </c>
      <c r="Q19" s="2">
        <v>37043</v>
      </c>
    </row>
    <row r="20" spans="1:17">
      <c r="A20" s="1">
        <v>37073</v>
      </c>
      <c r="B20">
        <v>2476.9546660000001</v>
      </c>
      <c r="D20">
        <v>187.6927</v>
      </c>
      <c r="E20">
        <v>617.18953020000004</v>
      </c>
      <c r="I20">
        <v>177.63300000000001</v>
      </c>
      <c r="J20">
        <v>8222.3559999999998</v>
      </c>
      <c r="K20">
        <v>2224.7928430000002</v>
      </c>
      <c r="L20">
        <v>252.17493440000001</v>
      </c>
      <c r="M20">
        <v>8222.3559999999998</v>
      </c>
      <c r="N20">
        <v>8222.3559999999998</v>
      </c>
      <c r="O20">
        <v>2476.9677780000002</v>
      </c>
      <c r="P20">
        <v>2476.9677780000002</v>
      </c>
      <c r="Q20" s="2">
        <v>37073</v>
      </c>
    </row>
    <row r="21" spans="1:17">
      <c r="A21" s="1">
        <v>37104</v>
      </c>
      <c r="B21">
        <v>2453.81843052659</v>
      </c>
      <c r="D21">
        <v>187.698702998676</v>
      </c>
      <c r="E21">
        <v>617.22048619986106</v>
      </c>
      <c r="I21">
        <v>177.603126248217</v>
      </c>
      <c r="J21">
        <v>8185.0971745278202</v>
      </c>
      <c r="K21">
        <v>2200.79797380747</v>
      </c>
      <c r="L21">
        <v>253.03509851465799</v>
      </c>
      <c r="M21">
        <v>8185.0971745278202</v>
      </c>
      <c r="N21">
        <v>8185.0971745278202</v>
      </c>
      <c r="O21">
        <v>2453.8330724194402</v>
      </c>
      <c r="P21">
        <v>2453.8330724194402</v>
      </c>
      <c r="Q21" s="2">
        <v>37104</v>
      </c>
    </row>
    <row r="22" spans="1:17">
      <c r="A22" s="1">
        <v>37135</v>
      </c>
      <c r="B22">
        <v>2425.8684487404198</v>
      </c>
      <c r="D22">
        <v>187.77997342454299</v>
      </c>
      <c r="E22">
        <v>617.04432306150204</v>
      </c>
      <c r="I22">
        <v>177.53359312734</v>
      </c>
      <c r="J22">
        <v>8138.9785494936305</v>
      </c>
      <c r="K22">
        <v>2171.5084479040602</v>
      </c>
      <c r="L22">
        <v>254.37540325192199</v>
      </c>
      <c r="M22">
        <v>8138.9785494936305</v>
      </c>
      <c r="N22">
        <v>8138.9785494936305</v>
      </c>
      <c r="O22">
        <v>2425.8838506422699</v>
      </c>
      <c r="P22">
        <v>2425.8838506422699</v>
      </c>
      <c r="Q22" s="2">
        <v>37135</v>
      </c>
    </row>
    <row r="23" spans="1:17">
      <c r="A23" s="1">
        <v>37165</v>
      </c>
      <c r="B23">
        <v>2401.3986709999999</v>
      </c>
      <c r="D23">
        <v>188.0558</v>
      </c>
      <c r="E23">
        <v>616.82875409999997</v>
      </c>
      <c r="I23">
        <v>177.5</v>
      </c>
      <c r="J23">
        <v>8100.2849999999999</v>
      </c>
      <c r="K23">
        <v>2145.6077</v>
      </c>
      <c r="L23">
        <v>255.8071338</v>
      </c>
      <c r="M23">
        <v>8100.2849999999999</v>
      </c>
      <c r="N23">
        <v>8100.2849999999999</v>
      </c>
      <c r="O23">
        <v>2401.4148329999998</v>
      </c>
      <c r="P23">
        <v>2401.4148329999998</v>
      </c>
      <c r="Q23" s="2">
        <v>37165</v>
      </c>
    </row>
    <row r="24" spans="1:17">
      <c r="A24" s="1">
        <v>37196</v>
      </c>
      <c r="B24">
        <v>2386.6694168992999</v>
      </c>
      <c r="D24">
        <v>188.59776760122901</v>
      </c>
      <c r="E24">
        <v>616.70437331830703</v>
      </c>
      <c r="I24">
        <v>177.56669236936699</v>
      </c>
      <c r="J24">
        <v>8081.0471953793103</v>
      </c>
      <c r="K24">
        <v>2129.7324937169901</v>
      </c>
      <c r="L24">
        <v>256.95430457706402</v>
      </c>
      <c r="M24">
        <v>8081.0471953793103</v>
      </c>
      <c r="N24">
        <v>8081.0471953793103</v>
      </c>
      <c r="O24">
        <v>2386.6867978166601</v>
      </c>
      <c r="P24">
        <v>2386.6867978166601</v>
      </c>
      <c r="Q24" s="2">
        <v>37196</v>
      </c>
    </row>
    <row r="25" spans="1:17">
      <c r="A25" s="1">
        <v>37226</v>
      </c>
      <c r="B25">
        <v>2379.8064829751102</v>
      </c>
      <c r="D25">
        <v>189.28664571953499</v>
      </c>
      <c r="E25">
        <v>616.65329747086798</v>
      </c>
      <c r="I25">
        <v>177.75300030075201</v>
      </c>
      <c r="J25">
        <v>8076.2789818848296</v>
      </c>
      <c r="K25">
        <v>2122.3329083235699</v>
      </c>
      <c r="L25">
        <v>257.49184692108901</v>
      </c>
      <c r="M25">
        <v>8076.2789818848296</v>
      </c>
      <c r="N25">
        <v>8076.2789818848296</v>
      </c>
      <c r="O25">
        <v>2379.8247553873598</v>
      </c>
      <c r="P25">
        <v>2379.8247553873598</v>
      </c>
      <c r="Q25" s="2">
        <v>37226</v>
      </c>
    </row>
    <row r="26" spans="1:17">
      <c r="A26" s="1">
        <v>37257</v>
      </c>
      <c r="B26">
        <v>2376.9020350000001</v>
      </c>
      <c r="D26">
        <v>189.9555</v>
      </c>
      <c r="E26">
        <v>616.62052400000005</v>
      </c>
      <c r="I26">
        <v>178.06700000000001</v>
      </c>
      <c r="J26">
        <v>8076.74</v>
      </c>
      <c r="K26">
        <v>2119.8123519999999</v>
      </c>
      <c r="L26">
        <v>257.10742140000002</v>
      </c>
      <c r="M26">
        <v>8076.74</v>
      </c>
      <c r="N26">
        <v>8076.74</v>
      </c>
      <c r="O26">
        <v>2376.919774</v>
      </c>
      <c r="P26">
        <v>2376.919774</v>
      </c>
      <c r="Q26" s="2">
        <v>37257</v>
      </c>
    </row>
    <row r="27" spans="1:17">
      <c r="A27" s="1">
        <v>37288</v>
      </c>
      <c r="B27">
        <v>2374.65412906148</v>
      </c>
      <c r="D27">
        <v>190.47793030010899</v>
      </c>
      <c r="E27">
        <v>616.56190424543001</v>
      </c>
      <c r="I27">
        <v>178.502363533574</v>
      </c>
      <c r="J27">
        <v>8074.8724513624102</v>
      </c>
      <c r="K27">
        <v>2119.0077389172102</v>
      </c>
      <c r="L27">
        <v>255.66151197337999</v>
      </c>
      <c r="M27">
        <v>8074.8724513624102</v>
      </c>
      <c r="N27">
        <v>8074.8724513624102</v>
      </c>
      <c r="O27">
        <v>2374.66925146212</v>
      </c>
      <c r="P27">
        <v>2374.66925146212</v>
      </c>
      <c r="Q27" s="2">
        <v>37288</v>
      </c>
    </row>
    <row r="28" spans="1:17">
      <c r="A28" s="1">
        <v>37316</v>
      </c>
      <c r="B28">
        <v>2372.1843825072301</v>
      </c>
      <c r="D28">
        <v>190.88967332694801</v>
      </c>
      <c r="E28">
        <v>616.47670513650905</v>
      </c>
      <c r="I28">
        <v>178.99514641039599</v>
      </c>
      <c r="J28">
        <v>8069.8487822262796</v>
      </c>
      <c r="K28">
        <v>2118.49000720902</v>
      </c>
      <c r="L28">
        <v>253.70589616742501</v>
      </c>
      <c r="M28">
        <v>8069.8487822262796</v>
      </c>
      <c r="N28">
        <v>8069.8487822262796</v>
      </c>
      <c r="O28">
        <v>2372.1959036600902</v>
      </c>
      <c r="P28">
        <v>2372.1959036600902</v>
      </c>
      <c r="Q28" s="2">
        <v>37316</v>
      </c>
    </row>
    <row r="29" spans="1:17">
      <c r="A29" s="1">
        <v>37347</v>
      </c>
      <c r="B29">
        <v>2369.2203030000001</v>
      </c>
      <c r="D29">
        <v>191.267</v>
      </c>
      <c r="E29">
        <v>616.37504750000005</v>
      </c>
      <c r="I29">
        <v>179.46700000000001</v>
      </c>
      <c r="J29">
        <v>8062.5240000000003</v>
      </c>
      <c r="K29">
        <v>2117.2636010000001</v>
      </c>
      <c r="L29">
        <v>251.96517489999999</v>
      </c>
      <c r="M29">
        <v>8062.5240000000003</v>
      </c>
      <c r="N29">
        <v>8062.5240000000003</v>
      </c>
      <c r="O29">
        <v>2369.2287759999999</v>
      </c>
      <c r="P29">
        <v>2369.2287759999999</v>
      </c>
      <c r="Q29" s="2">
        <v>37347</v>
      </c>
    </row>
    <row r="30" spans="1:17">
      <c r="A30" s="1">
        <v>37377</v>
      </c>
      <c r="B30">
        <v>2365.5990478918502</v>
      </c>
      <c r="D30">
        <v>191.66852230944301</v>
      </c>
      <c r="E30">
        <v>616.26761677404897</v>
      </c>
      <c r="I30">
        <v>179.85659423707699</v>
      </c>
      <c r="J30">
        <v>8053.9369991710601</v>
      </c>
      <c r="K30">
        <v>2114.6139004660499</v>
      </c>
      <c r="L30">
        <v>250.99237434053299</v>
      </c>
      <c r="M30">
        <v>8053.9369991710601</v>
      </c>
      <c r="N30">
        <v>8053.9369991710601</v>
      </c>
      <c r="O30">
        <v>2365.60627507563</v>
      </c>
      <c r="P30">
        <v>2365.60627507563</v>
      </c>
      <c r="Q30" s="2">
        <v>37377</v>
      </c>
    </row>
    <row r="31" spans="1:17">
      <c r="A31" s="1">
        <v>37408</v>
      </c>
      <c r="B31">
        <v>2361.5963732922401</v>
      </c>
      <c r="D31">
        <v>192.082216528229</v>
      </c>
      <c r="E31">
        <v>616.16735684235402</v>
      </c>
      <c r="I31">
        <v>180.170673316928</v>
      </c>
      <c r="J31">
        <v>8045.8622225433701</v>
      </c>
      <c r="K31">
        <v>2110.9500299884799</v>
      </c>
      <c r="L31">
        <v>250.654221664761</v>
      </c>
      <c r="M31">
        <v>8045.8622225433701</v>
      </c>
      <c r="N31">
        <v>8045.8622225433701</v>
      </c>
      <c r="O31">
        <v>2361.6042522315302</v>
      </c>
      <c r="P31">
        <v>2361.6042522315302</v>
      </c>
      <c r="Q31" s="2">
        <v>37408</v>
      </c>
    </row>
    <row r="32" spans="1:17">
      <c r="A32" s="1">
        <v>37438</v>
      </c>
      <c r="B32">
        <v>2357.5976850000002</v>
      </c>
      <c r="D32">
        <v>192.47839999999999</v>
      </c>
      <c r="E32">
        <v>616.08777620000001</v>
      </c>
      <c r="I32">
        <v>180.43299999999999</v>
      </c>
      <c r="J32">
        <v>8040.2579999999998</v>
      </c>
      <c r="K32">
        <v>2106.9620500000001</v>
      </c>
      <c r="L32">
        <v>250.64586929999999</v>
      </c>
      <c r="M32">
        <v>8040.2579999999998</v>
      </c>
      <c r="N32">
        <v>8040.2579999999998</v>
      </c>
      <c r="O32">
        <v>2357.6079199999999</v>
      </c>
      <c r="P32">
        <v>2357.6079199999999</v>
      </c>
      <c r="Q32" s="2">
        <v>37438</v>
      </c>
    </row>
    <row r="33" spans="1:17">
      <c r="A33" s="1">
        <v>37469</v>
      </c>
      <c r="B33">
        <v>2353.9275508155702</v>
      </c>
      <c r="D33">
        <v>192.85124342508001</v>
      </c>
      <c r="E33">
        <v>616.037554573188</v>
      </c>
      <c r="I33">
        <v>180.68040766626299</v>
      </c>
      <c r="J33">
        <v>8038.48351491633</v>
      </c>
      <c r="K33">
        <v>2103.2469520334398</v>
      </c>
      <c r="L33">
        <v>250.69443556078801</v>
      </c>
      <c r="M33">
        <v>8038.48351491633</v>
      </c>
      <c r="N33">
        <v>8038.48351491633</v>
      </c>
      <c r="O33">
        <v>2353.9413880131601</v>
      </c>
      <c r="P33">
        <v>2353.9413880131601</v>
      </c>
      <c r="Q33" s="2">
        <v>37469</v>
      </c>
    </row>
    <row r="34" spans="1:17">
      <c r="A34" s="1">
        <v>37500</v>
      </c>
      <c r="B34">
        <v>2350.6671865459998</v>
      </c>
      <c r="D34">
        <v>193.29033093050799</v>
      </c>
      <c r="E34">
        <v>616.00605661259203</v>
      </c>
      <c r="I34">
        <v>181.002012173748</v>
      </c>
      <c r="J34">
        <v>8039.5013646372399</v>
      </c>
      <c r="K34">
        <v>2100.0294520222301</v>
      </c>
      <c r="L34">
        <v>250.654902310566</v>
      </c>
      <c r="M34">
        <v>8039.5013646372399</v>
      </c>
      <c r="N34">
        <v>8039.5013646372399</v>
      </c>
      <c r="O34">
        <v>2350.6843543026498</v>
      </c>
      <c r="P34">
        <v>2350.6843543026498</v>
      </c>
      <c r="Q34" s="2">
        <v>37500</v>
      </c>
    </row>
    <row r="35" spans="1:17">
      <c r="A35" s="1">
        <v>37530</v>
      </c>
      <c r="B35">
        <v>2347.8369699999998</v>
      </c>
      <c r="D35">
        <v>193.9091</v>
      </c>
      <c r="E35">
        <v>615.9778182</v>
      </c>
      <c r="I35">
        <v>181.5</v>
      </c>
      <c r="J35">
        <v>8041.6750000000002</v>
      </c>
      <c r="K35">
        <v>2097.4411970000001</v>
      </c>
      <c r="L35">
        <v>250.41421729999999</v>
      </c>
      <c r="M35">
        <v>8041.6750000000002</v>
      </c>
      <c r="N35">
        <v>8041.6750000000002</v>
      </c>
      <c r="O35">
        <v>2347.8554140000001</v>
      </c>
      <c r="P35">
        <v>2347.8554140000001</v>
      </c>
      <c r="Q35" s="2">
        <v>37530</v>
      </c>
    </row>
    <row r="36" spans="1:17">
      <c r="A36" s="1">
        <v>37561</v>
      </c>
      <c r="B36">
        <v>2345.3024598458901</v>
      </c>
      <c r="D36">
        <v>194.75552250875401</v>
      </c>
      <c r="E36">
        <v>615.93753334430903</v>
      </c>
      <c r="I36">
        <v>182.213330653425</v>
      </c>
      <c r="J36">
        <v>8043.3999782006704</v>
      </c>
      <c r="K36">
        <v>2095.42184884467</v>
      </c>
      <c r="L36">
        <v>249.897170368167</v>
      </c>
      <c r="M36">
        <v>8043.3999782006704</v>
      </c>
      <c r="N36">
        <v>8043.3999782006704</v>
      </c>
      <c r="O36">
        <v>2345.3190190569298</v>
      </c>
      <c r="P36">
        <v>2345.3190190569298</v>
      </c>
      <c r="Q36" s="2">
        <v>37561</v>
      </c>
    </row>
    <row r="37" spans="1:17">
      <c r="A37" s="1">
        <v>37591</v>
      </c>
      <c r="B37">
        <v>2342.3099381904199</v>
      </c>
      <c r="D37">
        <v>195.61570789788999</v>
      </c>
      <c r="E37">
        <v>615.87052856283503</v>
      </c>
      <c r="I37">
        <v>182.92805576586099</v>
      </c>
      <c r="J37">
        <v>8043.2002818706096</v>
      </c>
      <c r="K37">
        <v>2093.14312881148</v>
      </c>
      <c r="L37">
        <v>249.17991970778701</v>
      </c>
      <c r="M37">
        <v>8043.2002818706096</v>
      </c>
      <c r="N37">
        <v>8043.2002818706096</v>
      </c>
      <c r="O37">
        <v>2342.32304870599</v>
      </c>
      <c r="P37">
        <v>2342.32304870599</v>
      </c>
      <c r="Q37" s="2">
        <v>37591</v>
      </c>
    </row>
    <row r="38" spans="1:17">
      <c r="A38" s="1">
        <v>37622</v>
      </c>
      <c r="B38">
        <v>2337.9508679999999</v>
      </c>
      <c r="D38">
        <v>196.21029999999999</v>
      </c>
      <c r="E38">
        <v>615.76228849999995</v>
      </c>
      <c r="I38">
        <v>183.36699999999999</v>
      </c>
      <c r="J38">
        <v>8039.6319999999996</v>
      </c>
      <c r="K38">
        <v>2089.584773</v>
      </c>
      <c r="L38">
        <v>248.37646559999999</v>
      </c>
      <c r="M38">
        <v>8039.6319999999996</v>
      </c>
      <c r="N38">
        <v>8039.6319999999996</v>
      </c>
      <c r="O38">
        <v>2337.9612390000002</v>
      </c>
      <c r="P38">
        <v>2337.9612390000002</v>
      </c>
      <c r="Q38" s="2">
        <v>37622</v>
      </c>
    </row>
    <row r="39" spans="1:17">
      <c r="A39" s="1">
        <v>37653</v>
      </c>
      <c r="B39">
        <v>2331.80157428237</v>
      </c>
      <c r="D39">
        <v>196.36316283619601</v>
      </c>
      <c r="E39">
        <v>615.60943143476095</v>
      </c>
      <c r="I39">
        <v>183.35704749781399</v>
      </c>
      <c r="J39">
        <v>8032.0796833921004</v>
      </c>
      <c r="K39">
        <v>2084.2354512545598</v>
      </c>
      <c r="L39">
        <v>247.57610147025201</v>
      </c>
      <c r="M39">
        <v>8032.0796833921004</v>
      </c>
      <c r="N39">
        <v>8032.0796833921004</v>
      </c>
      <c r="O39">
        <v>2331.8115529813799</v>
      </c>
      <c r="P39">
        <v>2331.8115529813799</v>
      </c>
      <c r="Q39" s="2">
        <v>37653</v>
      </c>
    </row>
    <row r="40" spans="1:17">
      <c r="A40" s="1">
        <v>37681</v>
      </c>
      <c r="B40">
        <v>2325.3778302108099</v>
      </c>
      <c r="D40">
        <v>196.31104118163799</v>
      </c>
      <c r="E40">
        <v>615.45311018421705</v>
      </c>
      <c r="I40">
        <v>183.14132031836701</v>
      </c>
      <c r="J40">
        <v>8023.2417301025098</v>
      </c>
      <c r="K40">
        <v>2078.6195683985102</v>
      </c>
      <c r="L40">
        <v>246.76929332124399</v>
      </c>
      <c r="M40">
        <v>8023.2417301025098</v>
      </c>
      <c r="N40">
        <v>8023.2417301025098</v>
      </c>
      <c r="O40">
        <v>2325.3888616511399</v>
      </c>
      <c r="P40">
        <v>2325.3888616511399</v>
      </c>
      <c r="Q40" s="2">
        <v>37681</v>
      </c>
    </row>
    <row r="41" spans="1:17">
      <c r="A41" s="1">
        <v>37712</v>
      </c>
      <c r="B41">
        <v>2320.6802710000002</v>
      </c>
      <c r="D41">
        <v>196.3939</v>
      </c>
      <c r="E41">
        <v>615.34561120000001</v>
      </c>
      <c r="I41">
        <v>183.06700000000001</v>
      </c>
      <c r="J41">
        <v>8016.6450000000004</v>
      </c>
      <c r="K41">
        <v>2074.7704629999998</v>
      </c>
      <c r="L41">
        <v>245.9218003</v>
      </c>
      <c r="M41">
        <v>8016.6450000000004</v>
      </c>
      <c r="N41">
        <v>8016.6450000000004</v>
      </c>
      <c r="O41">
        <v>2320.6922629999999</v>
      </c>
      <c r="P41">
        <v>2320.6922629999999</v>
      </c>
      <c r="Q41" s="2">
        <v>37712</v>
      </c>
    </row>
    <row r="42" spans="1:17">
      <c r="A42" s="1">
        <v>37742</v>
      </c>
      <c r="B42">
        <v>2319.17796991353</v>
      </c>
      <c r="D42">
        <v>196.86058540572</v>
      </c>
      <c r="E42">
        <v>615.323036994424</v>
      </c>
      <c r="I42">
        <v>183.380108984949</v>
      </c>
      <c r="J42">
        <v>8014.9189548976301</v>
      </c>
      <c r="K42">
        <v>2074.1553475074902</v>
      </c>
      <c r="L42">
        <v>245.034331269349</v>
      </c>
      <c r="M42">
        <v>8014.9189548976301</v>
      </c>
      <c r="N42">
        <v>8014.9189548976301</v>
      </c>
      <c r="O42">
        <v>2319.18967853611</v>
      </c>
      <c r="P42">
        <v>2319.18967853611</v>
      </c>
      <c r="Q42" s="2">
        <v>37742</v>
      </c>
    </row>
    <row r="43" spans="1:17">
      <c r="A43" s="1">
        <v>37773</v>
      </c>
      <c r="B43">
        <v>2320.2137524107702</v>
      </c>
      <c r="D43">
        <v>197.5954681163</v>
      </c>
      <c r="E43">
        <v>615.35675432252003</v>
      </c>
      <c r="I43">
        <v>183.922033331043</v>
      </c>
      <c r="J43">
        <v>8017.1034643859803</v>
      </c>
      <c r="K43">
        <v>2075.97692989077</v>
      </c>
      <c r="L43">
        <v>244.24739395538001</v>
      </c>
      <c r="M43">
        <v>8017.1034643859803</v>
      </c>
      <c r="N43">
        <v>8017.1034643859803</v>
      </c>
      <c r="O43">
        <v>2320.22432383757</v>
      </c>
      <c r="P43">
        <v>2320.22432383757</v>
      </c>
      <c r="Q43" s="2">
        <v>37773</v>
      </c>
    </row>
    <row r="44" spans="1:17">
      <c r="A44" s="1">
        <v>37803</v>
      </c>
      <c r="B44">
        <v>2322.5988819999998</v>
      </c>
      <c r="D44">
        <v>198.39179999999999</v>
      </c>
      <c r="E44">
        <v>615.40194599999995</v>
      </c>
      <c r="I44">
        <v>184.43299999999999</v>
      </c>
      <c r="J44">
        <v>8021.3410000000003</v>
      </c>
      <c r="K44">
        <v>2078.8717919999999</v>
      </c>
      <c r="L44">
        <v>243.73644580000001</v>
      </c>
      <c r="M44">
        <v>8021.3410000000003</v>
      </c>
      <c r="N44">
        <v>8021.3410000000003</v>
      </c>
      <c r="O44">
        <v>2322.6082379999998</v>
      </c>
      <c r="P44">
        <v>2322.6082379999998</v>
      </c>
      <c r="Q44" s="2">
        <v>37803</v>
      </c>
    </row>
    <row r="45" spans="1:17">
      <c r="A45" s="1">
        <v>37834</v>
      </c>
      <c r="B45">
        <v>2325.1341864338701</v>
      </c>
      <c r="D45">
        <v>199.08271035573401</v>
      </c>
      <c r="E45">
        <v>615.42240105791302</v>
      </c>
      <c r="I45">
        <v>184.72547952535001</v>
      </c>
      <c r="J45">
        <v>8025.8612007211004</v>
      </c>
      <c r="K45">
        <v>2081.5298790858701</v>
      </c>
      <c r="L45">
        <v>243.61301469679901</v>
      </c>
      <c r="M45">
        <v>8025.8612007211004</v>
      </c>
      <c r="N45">
        <v>8025.8612007211004</v>
      </c>
      <c r="O45">
        <v>2325.14289402235</v>
      </c>
      <c r="P45">
        <v>2325.14289402235</v>
      </c>
      <c r="Q45" s="2">
        <v>37834</v>
      </c>
    </row>
    <row r="46" spans="1:17">
      <c r="A46" s="1">
        <v>37865</v>
      </c>
      <c r="B46">
        <v>2326.5787504424102</v>
      </c>
      <c r="D46">
        <v>199.66083820501601</v>
      </c>
      <c r="E46">
        <v>615.41633338866404</v>
      </c>
      <c r="I46">
        <v>184.90091672783501</v>
      </c>
      <c r="J46">
        <v>8029.2423753165403</v>
      </c>
      <c r="K46">
        <v>2082.8545900013601</v>
      </c>
      <c r="L46">
        <v>243.732910346122</v>
      </c>
      <c r="M46">
        <v>8029.2423753165403</v>
      </c>
      <c r="N46">
        <v>8029.2423753165403</v>
      </c>
      <c r="O46">
        <v>2326.5875005170801</v>
      </c>
      <c r="P46">
        <v>2326.5875005170801</v>
      </c>
      <c r="Q46" s="2">
        <v>37865</v>
      </c>
    </row>
    <row r="47" spans="1:17">
      <c r="A47" s="1">
        <v>37895</v>
      </c>
      <c r="B47">
        <v>2325.681223</v>
      </c>
      <c r="D47">
        <v>200.15870000000001</v>
      </c>
      <c r="E47">
        <v>615.39056310000001</v>
      </c>
      <c r="I47">
        <v>185.13300000000001</v>
      </c>
      <c r="J47">
        <v>8030.15</v>
      </c>
      <c r="K47">
        <v>2081.8026869999999</v>
      </c>
      <c r="L47">
        <v>243.88801290000001</v>
      </c>
      <c r="M47">
        <v>8030.15</v>
      </c>
      <c r="N47">
        <v>8030.15</v>
      </c>
      <c r="O47">
        <v>2325.6907000000001</v>
      </c>
      <c r="P47">
        <v>2325.6907000000001</v>
      </c>
      <c r="Q47" s="2">
        <v>37895</v>
      </c>
    </row>
    <row r="48" spans="1:17">
      <c r="A48" s="1">
        <v>37926</v>
      </c>
      <c r="B48">
        <v>2321.9091770176601</v>
      </c>
      <c r="D48">
        <v>200.62039539356101</v>
      </c>
      <c r="E48">
        <v>615.35248066281395</v>
      </c>
      <c r="I48">
        <v>185.550750691426</v>
      </c>
      <c r="J48">
        <v>8028.0359459216597</v>
      </c>
      <c r="K48">
        <v>2078.00430592681</v>
      </c>
      <c r="L48">
        <v>243.91568619160401</v>
      </c>
      <c r="M48">
        <v>8028.0359459216597</v>
      </c>
      <c r="N48">
        <v>8028.0359459216597</v>
      </c>
      <c r="O48">
        <v>2321.9199922263301</v>
      </c>
      <c r="P48">
        <v>2321.9199922263301</v>
      </c>
      <c r="Q48" s="2">
        <v>37926</v>
      </c>
    </row>
    <row r="49" spans="1:17">
      <c r="A49" s="1">
        <v>37956</v>
      </c>
      <c r="B49">
        <v>2317.6058811529301</v>
      </c>
      <c r="D49">
        <v>201.13635684141801</v>
      </c>
      <c r="E49">
        <v>615.31175800059998</v>
      </c>
      <c r="I49">
        <v>186.10452197984</v>
      </c>
      <c r="J49">
        <v>8025.4976639775005</v>
      </c>
      <c r="K49">
        <v>2073.78307699267</v>
      </c>
      <c r="L49">
        <v>243.83522877865201</v>
      </c>
      <c r="M49">
        <v>8025.4976639775005</v>
      </c>
      <c r="N49">
        <v>8025.4976639775005</v>
      </c>
      <c r="O49">
        <v>2317.6183059089099</v>
      </c>
      <c r="P49">
        <v>2317.6183059089099</v>
      </c>
      <c r="Q49" s="2">
        <v>37956</v>
      </c>
    </row>
    <row r="50" spans="1:17">
      <c r="A50" s="1">
        <v>37987</v>
      </c>
      <c r="B50">
        <v>2315.8335280000001</v>
      </c>
      <c r="D50">
        <v>201.80860000000001</v>
      </c>
      <c r="E50">
        <v>615.27863739999998</v>
      </c>
      <c r="I50">
        <v>186.7</v>
      </c>
      <c r="J50">
        <v>8025.9189999999999</v>
      </c>
      <c r="K50">
        <v>2072.136004</v>
      </c>
      <c r="L50">
        <v>243.7114229</v>
      </c>
      <c r="M50">
        <v>8025.9189999999999</v>
      </c>
      <c r="N50">
        <v>8025.9189999999999</v>
      </c>
      <c r="O50">
        <v>2315.8474270000002</v>
      </c>
      <c r="P50">
        <v>2315.8474270000002</v>
      </c>
      <c r="Q50" s="2">
        <v>37987</v>
      </c>
    </row>
    <row r="51" spans="1:17">
      <c r="A51" s="1">
        <v>38018</v>
      </c>
      <c r="B51">
        <v>2318.63381331032</v>
      </c>
      <c r="D51">
        <v>202.68384140335399</v>
      </c>
      <c r="E51">
        <v>615.25970665009095</v>
      </c>
      <c r="I51">
        <v>187.25670289413</v>
      </c>
      <c r="J51">
        <v>8031.6093859626299</v>
      </c>
      <c r="K51">
        <v>2075.0572885402498</v>
      </c>
      <c r="L51">
        <v>243.59142499234</v>
      </c>
      <c r="M51">
        <v>8031.6093859626299</v>
      </c>
      <c r="N51">
        <v>8031.6093859626299</v>
      </c>
      <c r="O51">
        <v>2318.6487134797298</v>
      </c>
      <c r="P51">
        <v>2318.6487134797298</v>
      </c>
      <c r="Q51" s="2">
        <v>38018</v>
      </c>
    </row>
    <row r="52" spans="1:17">
      <c r="A52" s="1">
        <v>38047</v>
      </c>
      <c r="B52">
        <v>2323.9664454643998</v>
      </c>
      <c r="D52">
        <v>203.58760109598299</v>
      </c>
      <c r="E52">
        <v>615.24693554967803</v>
      </c>
      <c r="I52">
        <v>187.74947683429099</v>
      </c>
      <c r="J52">
        <v>8040.5805984030803</v>
      </c>
      <c r="K52">
        <v>2080.52992336129</v>
      </c>
      <c r="L52">
        <v>243.451888283713</v>
      </c>
      <c r="M52">
        <v>8040.5805984030803</v>
      </c>
      <c r="N52">
        <v>8040.5805984030803</v>
      </c>
      <c r="O52">
        <v>2323.9818114398699</v>
      </c>
      <c r="P52">
        <v>2323.9818114398699</v>
      </c>
      <c r="Q52" s="2">
        <v>38047</v>
      </c>
    </row>
    <row r="53" spans="1:17">
      <c r="A53" s="1">
        <v>38078</v>
      </c>
      <c r="B53">
        <v>2328.7706360000002</v>
      </c>
      <c r="D53">
        <v>204.2901</v>
      </c>
      <c r="E53">
        <v>615.22863940000002</v>
      </c>
      <c r="I53">
        <v>188.167</v>
      </c>
      <c r="J53">
        <v>8049.77</v>
      </c>
      <c r="K53">
        <v>2085.534099</v>
      </c>
      <c r="L53">
        <v>243.2518402</v>
      </c>
      <c r="M53">
        <v>8049.77</v>
      </c>
      <c r="N53">
        <v>8049.77</v>
      </c>
      <c r="O53">
        <v>2328.7859389999999</v>
      </c>
      <c r="P53">
        <v>2328.7859389999999</v>
      </c>
      <c r="Q53" s="2">
        <v>38078</v>
      </c>
    </row>
    <row r="54" spans="1:17">
      <c r="A54" s="1">
        <v>38108</v>
      </c>
      <c r="B54">
        <v>2330.7401612225399</v>
      </c>
      <c r="D54">
        <v>204.645483437465</v>
      </c>
      <c r="E54">
        <v>615.19735248126699</v>
      </c>
      <c r="I54">
        <v>188.51691921353401</v>
      </c>
      <c r="J54">
        <v>8056.7759917092699</v>
      </c>
      <c r="K54">
        <v>2087.7823118010601</v>
      </c>
      <c r="L54">
        <v>242.972625916814</v>
      </c>
      <c r="M54">
        <v>8056.7759917092699</v>
      </c>
      <c r="N54">
        <v>8056.7759917092699</v>
      </c>
      <c r="O54">
        <v>2330.7549377806399</v>
      </c>
      <c r="P54">
        <v>2330.7549377806399</v>
      </c>
      <c r="Q54" s="2">
        <v>38108</v>
      </c>
    </row>
    <row r="55" spans="1:17">
      <c r="A55" s="1">
        <v>38139</v>
      </c>
      <c r="B55">
        <v>2330.5870565079999</v>
      </c>
      <c r="D55">
        <v>204.84359433020799</v>
      </c>
      <c r="E55">
        <v>615.16248498957702</v>
      </c>
      <c r="I55">
        <v>188.882755868186</v>
      </c>
      <c r="J55">
        <v>8061.8411275953904</v>
      </c>
      <c r="K55">
        <v>2087.9162813399798</v>
      </c>
      <c r="L55">
        <v>242.68486160871501</v>
      </c>
      <c r="M55">
        <v>8061.8411275953904</v>
      </c>
      <c r="N55">
        <v>8061.8411275953904</v>
      </c>
      <c r="O55">
        <v>2330.60114340572</v>
      </c>
      <c r="P55">
        <v>2330.60114340572</v>
      </c>
      <c r="Q55" s="2">
        <v>38139</v>
      </c>
    </row>
    <row r="56" spans="1:17">
      <c r="A56" s="1">
        <v>38169</v>
      </c>
      <c r="B56">
        <v>2329.7779220000002</v>
      </c>
      <c r="D56">
        <v>205.15819999999999</v>
      </c>
      <c r="E56">
        <v>615.13766610000005</v>
      </c>
      <c r="I56">
        <v>189.36699999999999</v>
      </c>
      <c r="J56">
        <v>8065.8689999999997</v>
      </c>
      <c r="K56">
        <v>2087.3100330000002</v>
      </c>
      <c r="L56">
        <v>242.48148119999999</v>
      </c>
      <c r="M56">
        <v>8065.8689999999997</v>
      </c>
      <c r="N56">
        <v>8065.8689999999997</v>
      </c>
      <c r="O56">
        <v>2329.7915149999999</v>
      </c>
      <c r="P56">
        <v>2329.7915149999999</v>
      </c>
      <c r="Q56" s="2">
        <v>38169</v>
      </c>
    </row>
    <row r="57" spans="1:17">
      <c r="A57" s="1">
        <v>38200</v>
      </c>
      <c r="B57">
        <v>2329.5573384291401</v>
      </c>
      <c r="D57">
        <v>205.79697669863501</v>
      </c>
      <c r="E57">
        <v>615.13224809521103</v>
      </c>
      <c r="I57">
        <v>190.02936099247299</v>
      </c>
      <c r="J57">
        <v>8069.4750916447101</v>
      </c>
      <c r="K57">
        <v>2087.1036102554999</v>
      </c>
      <c r="L57">
        <v>242.46721497744099</v>
      </c>
      <c r="M57">
        <v>8069.4750916447101</v>
      </c>
      <c r="N57">
        <v>8069.4750916447101</v>
      </c>
      <c r="O57">
        <v>2329.5708261754598</v>
      </c>
      <c r="P57">
        <v>2329.5708261754598</v>
      </c>
      <c r="Q57" s="2">
        <v>38200</v>
      </c>
    </row>
    <row r="58" spans="1:17">
      <c r="A58" s="1">
        <v>38231</v>
      </c>
      <c r="B58">
        <v>2330.28180887397</v>
      </c>
      <c r="D58">
        <v>206.703236398</v>
      </c>
      <c r="E58">
        <v>615.13847568830897</v>
      </c>
      <c r="I58">
        <v>190.75842561889499</v>
      </c>
      <c r="J58">
        <v>8072.1224467709299</v>
      </c>
      <c r="K58">
        <v>2087.5011289454601</v>
      </c>
      <c r="L58">
        <v>242.79397867772201</v>
      </c>
      <c r="M58">
        <v>8072.1224467709299</v>
      </c>
      <c r="N58">
        <v>8072.1224467709299</v>
      </c>
      <c r="O58">
        <v>2330.29510849283</v>
      </c>
      <c r="P58">
        <v>2330.29510849283</v>
      </c>
      <c r="Q58" s="2">
        <v>38231</v>
      </c>
    </row>
    <row r="59" spans="1:17">
      <c r="A59" s="1">
        <v>38261</v>
      </c>
      <c r="B59">
        <v>2332.0858170000001</v>
      </c>
      <c r="D59">
        <v>207.7542</v>
      </c>
      <c r="E59">
        <v>615.14431669999999</v>
      </c>
      <c r="I59">
        <v>191.4</v>
      </c>
      <c r="J59">
        <v>8072.9859999999999</v>
      </c>
      <c r="K59">
        <v>2088.4727229999999</v>
      </c>
      <c r="L59">
        <v>243.6254844</v>
      </c>
      <c r="M59">
        <v>8072.9859999999999</v>
      </c>
      <c r="N59">
        <v>8072.9859999999999</v>
      </c>
      <c r="O59">
        <v>2332.0982079999999</v>
      </c>
      <c r="P59">
        <v>2332.0982079999999</v>
      </c>
      <c r="Q59" s="2">
        <v>38261</v>
      </c>
    </row>
    <row r="60" spans="1:17">
      <c r="A60" s="1">
        <v>38292</v>
      </c>
      <c r="B60">
        <v>2335.0142204683002</v>
      </c>
      <c r="D60">
        <v>208.820380138362</v>
      </c>
      <c r="E60">
        <v>615.14082613418498</v>
      </c>
      <c r="I60">
        <v>191.84097014990499</v>
      </c>
      <c r="J60">
        <v>8071.8890120822598</v>
      </c>
      <c r="K60">
        <v>2090.00643217693</v>
      </c>
      <c r="L60">
        <v>245.01826360305</v>
      </c>
      <c r="M60">
        <v>8071.8890120822598</v>
      </c>
      <c r="N60">
        <v>8071.8890120822598</v>
      </c>
      <c r="O60">
        <v>2335.0246959619399</v>
      </c>
      <c r="P60">
        <v>2335.0246959619399</v>
      </c>
      <c r="Q60" s="2">
        <v>38292</v>
      </c>
    </row>
    <row r="61" spans="1:17">
      <c r="A61" s="1">
        <v>38322</v>
      </c>
      <c r="B61">
        <v>2338.75337292207</v>
      </c>
      <c r="D61">
        <v>209.74545637409099</v>
      </c>
      <c r="E61">
        <v>615.13140772755605</v>
      </c>
      <c r="I61">
        <v>192.13254165623701</v>
      </c>
      <c r="J61">
        <v>8071.2480482838801</v>
      </c>
      <c r="K61">
        <v>2092.1619195448502</v>
      </c>
      <c r="L61">
        <v>246.600125184105</v>
      </c>
      <c r="M61">
        <v>8071.2480482838801</v>
      </c>
      <c r="N61">
        <v>8071.2480482838801</v>
      </c>
      <c r="O61">
        <v>2338.76204451186</v>
      </c>
      <c r="P61">
        <v>2338.76204451186</v>
      </c>
      <c r="Q61" s="2">
        <v>38322</v>
      </c>
    </row>
    <row r="62" spans="1:17">
      <c r="A62" s="1">
        <v>38353</v>
      </c>
      <c r="B62">
        <v>2342.9000019999999</v>
      </c>
      <c r="D62">
        <v>210.3664</v>
      </c>
      <c r="E62">
        <v>615.12255240000002</v>
      </c>
      <c r="I62">
        <v>192.36699999999999</v>
      </c>
      <c r="J62">
        <v>8074.1279999999997</v>
      </c>
      <c r="K62">
        <v>2095.0167540000002</v>
      </c>
      <c r="L62">
        <v>247.8916974</v>
      </c>
      <c r="M62">
        <v>8074.1279999999997</v>
      </c>
      <c r="N62">
        <v>8074.1279999999997</v>
      </c>
      <c r="O62">
        <v>2342.9084509999998</v>
      </c>
      <c r="P62">
        <v>2342.9084509999998</v>
      </c>
      <c r="Q62" s="2">
        <v>38353</v>
      </c>
    </row>
    <row r="63" spans="1:17">
      <c r="A63" s="1">
        <v>38384</v>
      </c>
      <c r="B63">
        <v>2347.12764010504</v>
      </c>
      <c r="D63">
        <v>210.59863608124499</v>
      </c>
      <c r="E63">
        <v>615.12045129397302</v>
      </c>
      <c r="I63">
        <v>192.63723988938699</v>
      </c>
      <c r="J63">
        <v>8082.6641933595702</v>
      </c>
      <c r="K63">
        <v>2098.5918066663899</v>
      </c>
      <c r="L63">
        <v>248.54649307701999</v>
      </c>
      <c r="M63">
        <v>8082.6641933595702</v>
      </c>
      <c r="N63">
        <v>8082.6641933595702</v>
      </c>
      <c r="O63">
        <v>2347.1382994952701</v>
      </c>
      <c r="P63">
        <v>2347.1382994952701</v>
      </c>
      <c r="Q63" s="2">
        <v>38384</v>
      </c>
    </row>
    <row r="64" spans="1:17">
      <c r="A64" s="1">
        <v>38412</v>
      </c>
      <c r="B64">
        <v>2351.41703869703</v>
      </c>
      <c r="D64">
        <v>210.671404772307</v>
      </c>
      <c r="E64">
        <v>615.13009644220699</v>
      </c>
      <c r="I64">
        <v>193.03859294134401</v>
      </c>
      <c r="J64">
        <v>8095.2736934268996</v>
      </c>
      <c r="K64">
        <v>2102.6811575788702</v>
      </c>
      <c r="L64">
        <v>248.749563319196</v>
      </c>
      <c r="M64">
        <v>8095.2736934268996</v>
      </c>
      <c r="N64">
        <v>8095.2736934268996</v>
      </c>
      <c r="O64">
        <v>2351.43072094122</v>
      </c>
      <c r="P64">
        <v>2351.43072094122</v>
      </c>
      <c r="Q64" s="2">
        <v>38412</v>
      </c>
    </row>
    <row r="65" spans="1:17">
      <c r="A65" s="1">
        <v>38443</v>
      </c>
      <c r="B65">
        <v>2355.825754</v>
      </c>
      <c r="D65">
        <v>210.89240000000001</v>
      </c>
      <c r="E65">
        <v>615.15618010000003</v>
      </c>
      <c r="I65">
        <v>193.667</v>
      </c>
      <c r="J65">
        <v>8109.4440000000004</v>
      </c>
      <c r="K65">
        <v>2107.0221889999998</v>
      </c>
      <c r="L65">
        <v>248.8188438</v>
      </c>
      <c r="M65">
        <v>8109.4440000000004</v>
      </c>
      <c r="N65">
        <v>8109.4440000000004</v>
      </c>
      <c r="O65">
        <v>2355.8410330000002</v>
      </c>
      <c r="P65">
        <v>2355.8410330000002</v>
      </c>
      <c r="Q65" s="2">
        <v>38443</v>
      </c>
    </row>
    <row r="66" spans="1:17">
      <c r="A66" s="1">
        <v>38473</v>
      </c>
      <c r="B66">
        <v>2360.3556139263401</v>
      </c>
      <c r="D66">
        <v>211.49158294406399</v>
      </c>
      <c r="E66">
        <v>615.19708510103203</v>
      </c>
      <c r="I66">
        <v>194.571218440693</v>
      </c>
      <c r="J66">
        <v>8122.8100292942099</v>
      </c>
      <c r="K66">
        <v>2111.3820644167599</v>
      </c>
      <c r="L66">
        <v>248.98755270738701</v>
      </c>
      <c r="M66">
        <v>8122.8100292942099</v>
      </c>
      <c r="N66">
        <v>8122.8100292942099</v>
      </c>
      <c r="O66">
        <v>2360.3696171680599</v>
      </c>
      <c r="P66">
        <v>2360.3696171680599</v>
      </c>
      <c r="Q66" s="2">
        <v>38473</v>
      </c>
    </row>
    <row r="67" spans="1:17">
      <c r="A67" s="1">
        <v>38504</v>
      </c>
      <c r="B67">
        <v>2364.7855331416999</v>
      </c>
      <c r="D67">
        <v>212.387983795943</v>
      </c>
      <c r="E67">
        <v>615.22595659250499</v>
      </c>
      <c r="I67">
        <v>195.61127176357701</v>
      </c>
      <c r="J67">
        <v>8133.5963631937502</v>
      </c>
      <c r="K67">
        <v>2115.6470722137601</v>
      </c>
      <c r="L67">
        <v>249.15003828725901</v>
      </c>
      <c r="M67">
        <v>8133.5963631937502</v>
      </c>
      <c r="N67">
        <v>8133.5963631937502</v>
      </c>
      <c r="O67">
        <v>2364.7971102788401</v>
      </c>
      <c r="P67">
        <v>2364.7971102788401</v>
      </c>
      <c r="Q67" s="2">
        <v>38504</v>
      </c>
    </row>
    <row r="68" spans="1:17">
      <c r="A68" s="1">
        <v>38534</v>
      </c>
      <c r="B68">
        <v>2368.838698</v>
      </c>
      <c r="D68">
        <v>213.4229</v>
      </c>
      <c r="E68">
        <v>615.20963029999996</v>
      </c>
      <c r="I68">
        <v>196.6</v>
      </c>
      <c r="J68">
        <v>8140.1750000000002</v>
      </c>
      <c r="K68">
        <v>2119.7332820000001</v>
      </c>
      <c r="L68">
        <v>249.1159313</v>
      </c>
      <c r="M68">
        <v>8140.1750000000002</v>
      </c>
      <c r="N68">
        <v>8140.1750000000002</v>
      </c>
      <c r="O68">
        <v>2368.849213</v>
      </c>
      <c r="P68">
        <v>2368.849213</v>
      </c>
      <c r="Q68" s="2">
        <v>38534</v>
      </c>
    </row>
    <row r="69" spans="1:17">
      <c r="A69" s="1">
        <v>38565</v>
      </c>
      <c r="B69">
        <v>2372.3660484118</v>
      </c>
      <c r="D69">
        <v>214.449417327681</v>
      </c>
      <c r="E69">
        <v>615.12703781300797</v>
      </c>
      <c r="I69">
        <v>197.38899745894699</v>
      </c>
      <c r="J69">
        <v>8141.90635613022</v>
      </c>
      <c r="K69">
        <v>2123.6177415184202</v>
      </c>
      <c r="L69">
        <v>248.76080553417199</v>
      </c>
      <c r="M69">
        <v>8141.90635613022</v>
      </c>
      <c r="N69">
        <v>8141.90635613022</v>
      </c>
      <c r="O69">
        <v>2372.37854705468</v>
      </c>
      <c r="P69">
        <v>2372.37854705468</v>
      </c>
      <c r="Q69" s="2">
        <v>38565</v>
      </c>
    </row>
    <row r="70" spans="1:17">
      <c r="A70" s="1">
        <v>38596</v>
      </c>
      <c r="B70">
        <v>2375.7295385139901</v>
      </c>
      <c r="D70">
        <v>215.36777485874001</v>
      </c>
      <c r="E70">
        <v>615.00549417666105</v>
      </c>
      <c r="I70">
        <v>197.984875559909</v>
      </c>
      <c r="J70">
        <v>8142.1045204648099</v>
      </c>
      <c r="K70">
        <v>2127.5214110475999</v>
      </c>
      <c r="L70">
        <v>248.22400689102699</v>
      </c>
      <c r="M70">
        <v>8142.1045204648099</v>
      </c>
      <c r="N70">
        <v>8142.1045204648099</v>
      </c>
      <c r="O70">
        <v>2375.7454183878799</v>
      </c>
      <c r="P70">
        <v>2375.7454183878799</v>
      </c>
      <c r="Q70" s="2">
        <v>38596</v>
      </c>
    </row>
    <row r="71" spans="1:17">
      <c r="A71" s="1">
        <v>38626</v>
      </c>
      <c r="B71">
        <v>2379.4188760000002</v>
      </c>
      <c r="D71">
        <v>216.09</v>
      </c>
      <c r="E71">
        <v>614.88441030000001</v>
      </c>
      <c r="I71">
        <v>198.43299999999999</v>
      </c>
      <c r="J71">
        <v>8145.0720000000001</v>
      </c>
      <c r="K71">
        <v>2131.7262289999999</v>
      </c>
      <c r="L71">
        <v>247.71082430000001</v>
      </c>
      <c r="M71">
        <v>8145.0720000000001</v>
      </c>
      <c r="N71">
        <v>8145.0720000000001</v>
      </c>
      <c r="O71">
        <v>2379.437054</v>
      </c>
      <c r="P71">
        <v>2379.437054</v>
      </c>
      <c r="Q71" s="2">
        <v>38626</v>
      </c>
    </row>
    <row r="72" spans="1:17">
      <c r="A72" s="1">
        <v>38657</v>
      </c>
      <c r="B72">
        <v>2383.7773517968099</v>
      </c>
      <c r="D72">
        <v>216.580355152614</v>
      </c>
      <c r="E72">
        <v>614.79369883212098</v>
      </c>
      <c r="I72">
        <v>198.78327320499699</v>
      </c>
      <c r="J72">
        <v>8153.8161387774899</v>
      </c>
      <c r="K72">
        <v>2136.4198786206598</v>
      </c>
      <c r="L72">
        <v>247.375073322595</v>
      </c>
      <c r="M72">
        <v>8153.8161387774899</v>
      </c>
      <c r="N72">
        <v>8153.8161387774899</v>
      </c>
      <c r="O72">
        <v>2383.7949524650298</v>
      </c>
      <c r="P72">
        <v>2383.7949524650298</v>
      </c>
      <c r="Q72" s="2">
        <v>38657</v>
      </c>
    </row>
    <row r="73" spans="1:17">
      <c r="A73" s="1">
        <v>38687</v>
      </c>
      <c r="B73">
        <v>2388.5625897653499</v>
      </c>
      <c r="D73">
        <v>217.012042695026</v>
      </c>
      <c r="E73">
        <v>614.72527938233304</v>
      </c>
      <c r="I73">
        <v>199.10374451530899</v>
      </c>
      <c r="J73">
        <v>8166.1636290210899</v>
      </c>
      <c r="K73">
        <v>2141.4130224847599</v>
      </c>
      <c r="L73">
        <v>247.16467604862899</v>
      </c>
      <c r="M73">
        <v>8166.1636290210899</v>
      </c>
      <c r="N73">
        <v>8166.1636290210899</v>
      </c>
      <c r="O73">
        <v>2388.5776986511401</v>
      </c>
      <c r="P73">
        <v>2388.5776986511401</v>
      </c>
      <c r="Q73" s="2">
        <v>38687</v>
      </c>
    </row>
    <row r="74" spans="1:17">
      <c r="A74" s="1">
        <v>38718</v>
      </c>
      <c r="B74">
        <v>2393.3857969999999</v>
      </c>
      <c r="D74">
        <v>217.6105</v>
      </c>
      <c r="E74">
        <v>614.66157329999999</v>
      </c>
      <c r="I74">
        <v>199.46700000000001</v>
      </c>
      <c r="J74">
        <v>8178.6459999999997</v>
      </c>
      <c r="K74">
        <v>2146.4220679999999</v>
      </c>
      <c r="L74">
        <v>246.97608120000001</v>
      </c>
      <c r="M74">
        <v>8178.6459999999997</v>
      </c>
      <c r="N74">
        <v>8178.6459999999997</v>
      </c>
      <c r="O74">
        <v>2393.3981490000001</v>
      </c>
      <c r="P74">
        <v>2393.3981490000001</v>
      </c>
      <c r="Q74" s="2">
        <v>38718</v>
      </c>
    </row>
    <row r="75" spans="1:17">
      <c r="A75" s="1">
        <v>38749</v>
      </c>
      <c r="B75">
        <v>2397.92776677131</v>
      </c>
      <c r="D75">
        <v>218.52979909889601</v>
      </c>
      <c r="E75">
        <v>614.58788976591597</v>
      </c>
      <c r="I75">
        <v>199.93553935069201</v>
      </c>
      <c r="J75">
        <v>8188.5459776486496</v>
      </c>
      <c r="K75">
        <v>2151.2073737396599</v>
      </c>
      <c r="L75">
        <v>246.73103029397001</v>
      </c>
      <c r="M75">
        <v>8188.5459776486496</v>
      </c>
      <c r="N75">
        <v>8188.5459776486496</v>
      </c>
      <c r="O75">
        <v>2397.9384038259</v>
      </c>
      <c r="P75">
        <v>2397.9384038259</v>
      </c>
      <c r="Q75" s="2">
        <v>38749</v>
      </c>
    </row>
    <row r="76" spans="1:17">
      <c r="A76" s="1">
        <v>38777</v>
      </c>
      <c r="B76">
        <v>2402.14763705428</v>
      </c>
      <c r="D76">
        <v>219.638550657455</v>
      </c>
      <c r="E76">
        <v>614.50108928659904</v>
      </c>
      <c r="I76">
        <v>200.53151674922799</v>
      </c>
      <c r="J76">
        <v>8196.1510745619707</v>
      </c>
      <c r="K76">
        <v>2155.7051029393001</v>
      </c>
      <c r="L76">
        <v>246.45243602926899</v>
      </c>
      <c r="M76">
        <v>8196.1510745619707</v>
      </c>
      <c r="N76">
        <v>8196.1510745619707</v>
      </c>
      <c r="O76">
        <v>2402.1575389334998</v>
      </c>
      <c r="P76">
        <v>2402.1575389334998</v>
      </c>
      <c r="Q76" s="2">
        <v>38777</v>
      </c>
    </row>
    <row r="77" spans="1:17">
      <c r="A77" s="1">
        <v>38808</v>
      </c>
      <c r="B77">
        <v>2406.0741320000002</v>
      </c>
      <c r="D77">
        <v>220.73400000000001</v>
      </c>
      <c r="E77">
        <v>614.40092019999997</v>
      </c>
      <c r="I77">
        <v>201.267</v>
      </c>
      <c r="J77">
        <v>8202.5</v>
      </c>
      <c r="K77">
        <v>2159.8953700000002</v>
      </c>
      <c r="L77">
        <v>246.1885039</v>
      </c>
      <c r="M77">
        <v>8202.5</v>
      </c>
      <c r="N77">
        <v>8202.5</v>
      </c>
      <c r="O77">
        <v>2406.0838739999999</v>
      </c>
      <c r="P77">
        <v>2406.0838739999999</v>
      </c>
      <c r="Q77" s="2">
        <v>38808</v>
      </c>
    </row>
    <row r="78" spans="1:17">
      <c r="A78" s="1">
        <v>38838</v>
      </c>
      <c r="B78">
        <v>2409.6988735253399</v>
      </c>
      <c r="D78">
        <v>221.63446697031401</v>
      </c>
      <c r="E78">
        <v>614.29088843754903</v>
      </c>
      <c r="I78">
        <v>202.10723605889899</v>
      </c>
      <c r="J78">
        <v>8208.5808765538004</v>
      </c>
      <c r="K78">
        <v>2163.7104540503001</v>
      </c>
      <c r="L78">
        <v>245.99831295708401</v>
      </c>
      <c r="M78">
        <v>8208.5808765538004</v>
      </c>
      <c r="N78">
        <v>8208.5808765538004</v>
      </c>
      <c r="O78">
        <v>2409.7087670461401</v>
      </c>
      <c r="P78">
        <v>2409.7087670461401</v>
      </c>
      <c r="Q78" s="2">
        <v>38838</v>
      </c>
    </row>
    <row r="79" spans="1:17">
      <c r="A79" s="1">
        <v>38869</v>
      </c>
      <c r="B79">
        <v>2412.8650746101398</v>
      </c>
      <c r="D79">
        <v>222.24256948997299</v>
      </c>
      <c r="E79">
        <v>614.18953030460295</v>
      </c>
      <c r="I79">
        <v>202.830188487784</v>
      </c>
      <c r="J79">
        <v>8215.1794801384603</v>
      </c>
      <c r="K79">
        <v>2166.8912931284299</v>
      </c>
      <c r="L79">
        <v>245.984436478737</v>
      </c>
      <c r="M79">
        <v>8215.1794801384603</v>
      </c>
      <c r="N79">
        <v>8215.1794801384603</v>
      </c>
      <c r="O79">
        <v>2412.8757294667098</v>
      </c>
      <c r="P79">
        <v>2412.8757294667098</v>
      </c>
      <c r="Q79" s="2">
        <v>38869</v>
      </c>
    </row>
    <row r="80" spans="1:17">
      <c r="A80" s="1">
        <v>38899</v>
      </c>
      <c r="B80">
        <v>2415.3788460000001</v>
      </c>
      <c r="D80">
        <v>222.482</v>
      </c>
      <c r="E80">
        <v>614.11913970000001</v>
      </c>
      <c r="I80">
        <v>203.167</v>
      </c>
      <c r="J80">
        <v>8223.0310000000009</v>
      </c>
      <c r="K80">
        <v>2169.1309900000001</v>
      </c>
      <c r="L80">
        <v>246.26032129999999</v>
      </c>
      <c r="M80">
        <v>8223.0310000000009</v>
      </c>
      <c r="N80">
        <v>8223.0310000000009</v>
      </c>
      <c r="O80">
        <v>2415.3913109999999</v>
      </c>
      <c r="P80">
        <v>2415.3913109999999</v>
      </c>
      <c r="Q80" s="2">
        <v>38899</v>
      </c>
    </row>
    <row r="81" spans="1:17">
      <c r="A81" s="1">
        <v>38930</v>
      </c>
      <c r="B81">
        <v>2417.3084423865898</v>
      </c>
      <c r="D81">
        <v>222.34388487169701</v>
      </c>
      <c r="E81">
        <v>614.09494857647996</v>
      </c>
      <c r="I81">
        <v>202.96588678407801</v>
      </c>
      <c r="J81">
        <v>8232.7788494694305</v>
      </c>
      <c r="K81">
        <v>2170.48711579986</v>
      </c>
      <c r="L81">
        <v>246.836753636955</v>
      </c>
      <c r="M81">
        <v>8232.7788494694305</v>
      </c>
      <c r="N81">
        <v>8232.7788494694305</v>
      </c>
      <c r="O81">
        <v>2417.32386910063</v>
      </c>
      <c r="P81">
        <v>2417.32386910063</v>
      </c>
      <c r="Q81" s="2">
        <v>38930</v>
      </c>
    </row>
    <row r="82" spans="1:17">
      <c r="A82" s="1">
        <v>38961</v>
      </c>
      <c r="B82">
        <v>2419.7706942458999</v>
      </c>
      <c r="D82">
        <v>222.08908619746899</v>
      </c>
      <c r="E82">
        <v>614.10394110239599</v>
      </c>
      <c r="I82">
        <v>202.54335892926801</v>
      </c>
      <c r="J82">
        <v>8244.6993382175606</v>
      </c>
      <c r="K82">
        <v>2172.4751151395999</v>
      </c>
      <c r="L82">
        <v>247.31387722985801</v>
      </c>
      <c r="M82">
        <v>8244.6993382175606</v>
      </c>
      <c r="N82">
        <v>8244.6993382175606</v>
      </c>
      <c r="O82">
        <v>2419.78899208854</v>
      </c>
      <c r="P82">
        <v>2419.78899208854</v>
      </c>
      <c r="Q82" s="2">
        <v>38961</v>
      </c>
    </row>
    <row r="83" spans="1:17">
      <c r="A83" s="1">
        <v>38991</v>
      </c>
      <c r="B83">
        <v>2424.1445760000001</v>
      </c>
      <c r="D83">
        <v>222.04589999999999</v>
      </c>
      <c r="E83">
        <v>614.12603950000005</v>
      </c>
      <c r="I83">
        <v>202.333</v>
      </c>
      <c r="J83">
        <v>8258.9770000000008</v>
      </c>
      <c r="K83">
        <v>2176.974901</v>
      </c>
      <c r="L83">
        <v>247.18917519999999</v>
      </c>
      <c r="M83">
        <v>8258.9770000000008</v>
      </c>
      <c r="N83">
        <v>8258.9770000000008</v>
      </c>
      <c r="O83">
        <v>2424.164076</v>
      </c>
      <c r="P83">
        <v>2424.164076</v>
      </c>
      <c r="Q83" s="2">
        <v>38991</v>
      </c>
    </row>
    <row r="84" spans="1:17">
      <c r="A84" s="1">
        <v>39022</v>
      </c>
      <c r="B84">
        <v>2431.2255899653301</v>
      </c>
      <c r="D84">
        <v>222.45481576512</v>
      </c>
      <c r="E84">
        <v>614.14526277134405</v>
      </c>
      <c r="I84">
        <v>202.657513101083</v>
      </c>
      <c r="J84">
        <v>8275.3735403832197</v>
      </c>
      <c r="K84">
        <v>2185.0653867872802</v>
      </c>
      <c r="L84">
        <v>246.17807261361301</v>
      </c>
      <c r="M84">
        <v>8275.3735403832197</v>
      </c>
      <c r="N84">
        <v>8275.3735403832197</v>
      </c>
      <c r="O84">
        <v>2431.2434592550399</v>
      </c>
      <c r="P84">
        <v>2431.2434592550399</v>
      </c>
      <c r="Q84" s="2">
        <v>39022</v>
      </c>
    </row>
    <row r="85" spans="1:17">
      <c r="A85" s="1">
        <v>39052</v>
      </c>
      <c r="B85">
        <v>2439.4753500358902</v>
      </c>
      <c r="D85">
        <v>223.20509683126099</v>
      </c>
      <c r="E85">
        <v>614.16201703766603</v>
      </c>
      <c r="I85">
        <v>203.39607949884899</v>
      </c>
      <c r="J85">
        <v>8291.9593521765692</v>
      </c>
      <c r="K85">
        <v>2194.62148760948</v>
      </c>
      <c r="L85">
        <v>244.867762316647</v>
      </c>
      <c r="M85">
        <v>8291.9593521765692</v>
      </c>
      <c r="N85">
        <v>8291.9593521765692</v>
      </c>
      <c r="O85">
        <v>2439.4892498087702</v>
      </c>
      <c r="P85">
        <v>2439.4892498087702</v>
      </c>
      <c r="Q85" s="2">
        <v>39052</v>
      </c>
    </row>
    <row r="86" spans="1:17">
      <c r="A86" s="1">
        <v>39083</v>
      </c>
      <c r="B86">
        <v>2446.7719980000002</v>
      </c>
      <c r="D86">
        <v>224.09819999999999</v>
      </c>
      <c r="E86">
        <v>614.18080520000001</v>
      </c>
      <c r="I86">
        <v>204.31700000000001</v>
      </c>
      <c r="J86">
        <v>8306.3819999999996</v>
      </c>
      <c r="K86">
        <v>2202.7171189999999</v>
      </c>
      <c r="L86">
        <v>244.06337909999999</v>
      </c>
      <c r="M86">
        <v>8306.3819999999996</v>
      </c>
      <c r="N86">
        <v>8306.3819999999996</v>
      </c>
      <c r="O86">
        <v>2446.7804980000001</v>
      </c>
      <c r="P86">
        <v>2446.7804980000001</v>
      </c>
      <c r="Q86" s="2">
        <v>39083</v>
      </c>
    </row>
    <row r="87" spans="1:17">
      <c r="A87" s="1">
        <v>39114</v>
      </c>
      <c r="B87">
        <v>2451.56552667799</v>
      </c>
      <c r="D87">
        <v>224.95872243819201</v>
      </c>
      <c r="E87">
        <v>614.20145753814302</v>
      </c>
      <c r="I87">
        <v>205.217245996771</v>
      </c>
      <c r="J87">
        <v>8316.8399519605791</v>
      </c>
      <c r="K87">
        <v>2207.2486963472902</v>
      </c>
      <c r="L87">
        <v>244.319568904894</v>
      </c>
      <c r="M87">
        <v>8316.8399519605791</v>
      </c>
      <c r="N87">
        <v>8316.8399519605791</v>
      </c>
      <c r="O87">
        <v>2451.5682651754901</v>
      </c>
      <c r="P87">
        <v>2451.5682651754901</v>
      </c>
      <c r="Q87" s="2">
        <v>39114</v>
      </c>
    </row>
    <row r="88" spans="1:17">
      <c r="A88" s="1">
        <v>39142</v>
      </c>
      <c r="B88">
        <v>2454.5933330179801</v>
      </c>
      <c r="D88">
        <v>225.70382277378701</v>
      </c>
      <c r="E88">
        <v>614.205113846941</v>
      </c>
      <c r="I88">
        <v>206.00847122349001</v>
      </c>
      <c r="J88">
        <v>8323.7352901132799</v>
      </c>
      <c r="K88">
        <v>2209.40263445957</v>
      </c>
      <c r="L88">
        <v>245.18902227391999</v>
      </c>
      <c r="M88">
        <v>8323.7352901132799</v>
      </c>
      <c r="N88">
        <v>8323.7352901132799</v>
      </c>
      <c r="O88">
        <v>2454.59165671347</v>
      </c>
      <c r="P88">
        <v>2454.59165671347</v>
      </c>
      <c r="Q88" s="2">
        <v>39142</v>
      </c>
    </row>
    <row r="89" spans="1:17">
      <c r="A89" s="1">
        <v>39173</v>
      </c>
      <c r="B89">
        <v>2457.1646649999998</v>
      </c>
      <c r="D89">
        <v>226.27379999999999</v>
      </c>
      <c r="E89">
        <v>614.16824129999998</v>
      </c>
      <c r="I89">
        <v>206.631</v>
      </c>
      <c r="J89">
        <v>8328.0210000000006</v>
      </c>
      <c r="K89">
        <v>2211.187848</v>
      </c>
      <c r="L89">
        <v>245.9739409</v>
      </c>
      <c r="M89">
        <v>8328.0210000000006</v>
      </c>
      <c r="N89">
        <v>8328.0210000000006</v>
      </c>
      <c r="O89">
        <v>2457.1617890000002</v>
      </c>
      <c r="P89">
        <v>2457.1617890000002</v>
      </c>
      <c r="Q89" s="2">
        <v>39173</v>
      </c>
    </row>
    <row r="90" spans="1:17">
      <c r="A90" s="1">
        <v>39203</v>
      </c>
      <c r="B90">
        <v>2460.3225649893402</v>
      </c>
      <c r="D90">
        <v>226.649016704329</v>
      </c>
      <c r="E90">
        <v>614.09030953534204</v>
      </c>
      <c r="I90">
        <v>207.064021430346</v>
      </c>
      <c r="J90">
        <v>8330.7848369595904</v>
      </c>
      <c r="K90">
        <v>2214.1582530087298</v>
      </c>
      <c r="L90">
        <v>246.16462747792099</v>
      </c>
      <c r="M90">
        <v>8330.7848369595904</v>
      </c>
      <c r="N90">
        <v>8330.7848369595904</v>
      </c>
      <c r="O90">
        <v>2460.3228807837099</v>
      </c>
      <c r="P90">
        <v>2460.3228807837099</v>
      </c>
      <c r="Q90" s="2">
        <v>39203</v>
      </c>
    </row>
    <row r="91" spans="1:17">
      <c r="A91" s="1">
        <v>39234</v>
      </c>
      <c r="B91">
        <v>2464.0452528922001</v>
      </c>
      <c r="D91">
        <v>226.97008985137299</v>
      </c>
      <c r="E91">
        <v>614.06279804864505</v>
      </c>
      <c r="I91">
        <v>207.44218375534501</v>
      </c>
      <c r="J91">
        <v>8333.6536355184799</v>
      </c>
      <c r="K91">
        <v>2218.04777103375</v>
      </c>
      <c r="L91">
        <v>246.00378870989701</v>
      </c>
      <c r="M91">
        <v>8333.6536355184799</v>
      </c>
      <c r="N91">
        <v>8333.6536355184799</v>
      </c>
      <c r="O91">
        <v>2464.05156026331</v>
      </c>
      <c r="P91">
        <v>2464.05156026331</v>
      </c>
      <c r="Q91" s="2">
        <v>39234</v>
      </c>
    </row>
    <row r="92" spans="1:17">
      <c r="A92" s="1">
        <v>39264</v>
      </c>
      <c r="B92">
        <v>2468.0447429999999</v>
      </c>
      <c r="D92">
        <v>227.4177</v>
      </c>
      <c r="E92">
        <v>614.20018879999998</v>
      </c>
      <c r="I92">
        <v>207.93899999999999</v>
      </c>
      <c r="J92">
        <v>8338.3889999999992</v>
      </c>
      <c r="K92">
        <v>2222.1353250000002</v>
      </c>
      <c r="L92">
        <v>245.92223229999999</v>
      </c>
      <c r="M92">
        <v>8338.3889999999992</v>
      </c>
      <c r="N92">
        <v>8338.3889999999992</v>
      </c>
      <c r="O92">
        <v>2468.057558</v>
      </c>
      <c r="P92">
        <v>2468.057558</v>
      </c>
      <c r="Q92" s="2">
        <v>39264</v>
      </c>
    </row>
    <row r="93" spans="1:17">
      <c r="A93" s="1">
        <v>39295</v>
      </c>
      <c r="B93">
        <v>2472.0914159942599</v>
      </c>
      <c r="D93">
        <v>228.120725559302</v>
      </c>
      <c r="E93">
        <v>614.57808425752501</v>
      </c>
      <c r="I93">
        <v>208.67663124480299</v>
      </c>
      <c r="J93">
        <v>8346.3371816825202</v>
      </c>
      <c r="K93">
        <v>2225.8693336548199</v>
      </c>
      <c r="L93">
        <v>246.240021179715</v>
      </c>
      <c r="M93">
        <v>8346.3371816825202</v>
      </c>
      <c r="N93">
        <v>8346.3371816825202</v>
      </c>
      <c r="O93">
        <v>2472.1093556155602</v>
      </c>
      <c r="P93">
        <v>2472.1093556155602</v>
      </c>
      <c r="Q93" s="2">
        <v>39295</v>
      </c>
    </row>
    <row r="94" spans="1:17">
      <c r="A94" s="1">
        <v>39326</v>
      </c>
      <c r="B94">
        <v>2476.1891181169299</v>
      </c>
      <c r="D94">
        <v>229.00083633924299</v>
      </c>
      <c r="E94">
        <v>615.11656892144299</v>
      </c>
      <c r="I94">
        <v>209.57183079217199</v>
      </c>
      <c r="J94">
        <v>8357.1830196646606</v>
      </c>
      <c r="K94">
        <v>2229.3761990350699</v>
      </c>
      <c r="L94">
        <v>246.83423919019501</v>
      </c>
      <c r="M94">
        <v>8357.1830196646606</v>
      </c>
      <c r="N94">
        <v>8357.1830196646606</v>
      </c>
      <c r="O94">
        <v>2476.2104389740398</v>
      </c>
      <c r="P94">
        <v>2476.2104389740398</v>
      </c>
      <c r="Q94" s="2">
        <v>39326</v>
      </c>
    </row>
    <row r="95" spans="1:17">
      <c r="A95" s="1">
        <v>39356</v>
      </c>
      <c r="B95">
        <v>2480.4000620000002</v>
      </c>
      <c r="D95">
        <v>229.92789999999999</v>
      </c>
      <c r="E95">
        <v>615.6968478</v>
      </c>
      <c r="I95">
        <v>210.49</v>
      </c>
      <c r="J95">
        <v>8370.1959999999999</v>
      </c>
      <c r="K95">
        <v>2232.9518189999999</v>
      </c>
      <c r="L95">
        <v>247.47122540000001</v>
      </c>
      <c r="M95">
        <v>8370.1959999999999</v>
      </c>
      <c r="N95">
        <v>8370.1959999999999</v>
      </c>
      <c r="O95">
        <v>2480.423045</v>
      </c>
      <c r="P95">
        <v>2480.423045</v>
      </c>
      <c r="Q95" s="2">
        <v>39356</v>
      </c>
    </row>
    <row r="96" spans="1:17">
      <c r="A96" s="1">
        <v>39387</v>
      </c>
      <c r="B96">
        <v>2484.6765053669301</v>
      </c>
      <c r="D96">
        <v>230.797455132533</v>
      </c>
      <c r="E96">
        <v>616.22557740862999</v>
      </c>
      <c r="I96">
        <v>211.32371284969699</v>
      </c>
      <c r="J96">
        <v>8384.1490289028698</v>
      </c>
      <c r="K96">
        <v>2236.7454807793902</v>
      </c>
      <c r="L96">
        <v>247.95382065877001</v>
      </c>
      <c r="M96">
        <v>8384.1490289028698</v>
      </c>
      <c r="N96">
        <v>8384.1490289028698</v>
      </c>
      <c r="O96">
        <v>2484.6993017910499</v>
      </c>
      <c r="P96">
        <v>2484.6993017910499</v>
      </c>
      <c r="Q96" s="2">
        <v>39387</v>
      </c>
    </row>
    <row r="97" spans="1:17">
      <c r="A97" s="1">
        <v>39417</v>
      </c>
      <c r="B97">
        <v>2488.5308863067798</v>
      </c>
      <c r="D97">
        <v>231.607724050917</v>
      </c>
      <c r="E97">
        <v>616.71122029151002</v>
      </c>
      <c r="I97">
        <v>212.07423381671299</v>
      </c>
      <c r="J97">
        <v>8395.8286932303199</v>
      </c>
      <c r="K97">
        <v>2240.3200290852301</v>
      </c>
      <c r="L97">
        <v>248.230872940436</v>
      </c>
      <c r="M97">
        <v>8395.8286932303199</v>
      </c>
      <c r="N97">
        <v>8395.8286932303199</v>
      </c>
      <c r="O97">
        <v>2488.5509021368398</v>
      </c>
      <c r="P97">
        <v>2488.5509021368398</v>
      </c>
      <c r="Q97" s="2">
        <v>39417</v>
      </c>
    </row>
    <row r="98" spans="1:17">
      <c r="A98" s="1">
        <v>39448</v>
      </c>
      <c r="B98">
        <v>2491.3656879999999</v>
      </c>
      <c r="D98">
        <v>232.3826</v>
      </c>
      <c r="E98">
        <v>617.18769050000003</v>
      </c>
      <c r="I98">
        <v>212.77</v>
      </c>
      <c r="J98">
        <v>8401.5249999999996</v>
      </c>
      <c r="K98">
        <v>2243.0916980000002</v>
      </c>
      <c r="L98">
        <v>248.28773200000001</v>
      </c>
      <c r="M98">
        <v>8401.5249999999996</v>
      </c>
      <c r="N98">
        <v>8401.5249999999996</v>
      </c>
      <c r="O98">
        <v>2491.37943</v>
      </c>
      <c r="P98">
        <v>2491.37943</v>
      </c>
      <c r="Q98" s="2">
        <v>39448</v>
      </c>
    </row>
    <row r="99" spans="1:17">
      <c r="A99" s="1">
        <v>39479</v>
      </c>
      <c r="B99">
        <v>2492.7721929824602</v>
      </c>
      <c r="D99">
        <v>233.171065021673</v>
      </c>
      <c r="E99">
        <v>617.67924355610103</v>
      </c>
      <c r="I99">
        <v>213.46629513418199</v>
      </c>
      <c r="J99">
        <v>8398.8734434467005</v>
      </c>
      <c r="K99">
        <v>2244.6472375979602</v>
      </c>
      <c r="L99">
        <v>248.129074714832</v>
      </c>
      <c r="M99">
        <v>8398.8734434467005</v>
      </c>
      <c r="N99">
        <v>8398.8734434467005</v>
      </c>
      <c r="O99">
        <v>2492.77631240542</v>
      </c>
      <c r="P99">
        <v>2492.77631240542</v>
      </c>
      <c r="Q99" s="2">
        <v>39479</v>
      </c>
    </row>
    <row r="100" spans="1:17">
      <c r="A100" s="1">
        <v>39508</v>
      </c>
      <c r="B100">
        <v>2493.0968812115402</v>
      </c>
      <c r="D100">
        <v>234.12245634598199</v>
      </c>
      <c r="E100">
        <v>618.17150086437005</v>
      </c>
      <c r="I100">
        <v>214.32578949653799</v>
      </c>
      <c r="J100">
        <v>8390.8914666733508</v>
      </c>
      <c r="K100">
        <v>2245.2554619203102</v>
      </c>
      <c r="L100">
        <v>247.836886451765</v>
      </c>
      <c r="M100">
        <v>8390.8914666733508</v>
      </c>
      <c r="N100">
        <v>8390.8914666733508</v>
      </c>
      <c r="O100">
        <v>2493.0923486267802</v>
      </c>
      <c r="P100">
        <v>2493.0923486267802</v>
      </c>
      <c r="Q100" s="2">
        <v>39508</v>
      </c>
    </row>
    <row r="101" spans="1:17">
      <c r="A101" s="1">
        <v>39539</v>
      </c>
      <c r="B101">
        <v>2492.8750319999999</v>
      </c>
      <c r="D101">
        <v>235.41120000000001</v>
      </c>
      <c r="E101">
        <v>618.64042529999995</v>
      </c>
      <c r="I101">
        <v>215.53800000000001</v>
      </c>
      <c r="J101">
        <v>8381.9419999999991</v>
      </c>
      <c r="K101">
        <v>2245.355701</v>
      </c>
      <c r="L101">
        <v>247.5124797</v>
      </c>
      <c r="M101">
        <v>8381.9419999999991</v>
      </c>
      <c r="N101">
        <v>8381.9419999999991</v>
      </c>
      <c r="O101">
        <v>2492.8681809999998</v>
      </c>
      <c r="P101">
        <v>2492.8681809999998</v>
      </c>
      <c r="Q101" s="2">
        <v>39539</v>
      </c>
    </row>
    <row r="102" spans="1:17">
      <c r="A102" s="1">
        <v>39569</v>
      </c>
      <c r="B102">
        <v>2492.3801818884099</v>
      </c>
      <c r="D102">
        <v>237.07039589188</v>
      </c>
      <c r="E102">
        <v>619.077488955852</v>
      </c>
      <c r="I102">
        <v>217.13225476171701</v>
      </c>
      <c r="J102">
        <v>8374.9128269399607</v>
      </c>
      <c r="K102">
        <v>2245.1619508287699</v>
      </c>
      <c r="L102">
        <v>247.21868579671701</v>
      </c>
      <c r="M102">
        <v>8374.9128269399607</v>
      </c>
      <c r="N102">
        <v>8374.9128269399607</v>
      </c>
      <c r="O102">
        <v>2492.38063673543</v>
      </c>
      <c r="P102">
        <v>2492.38063673543</v>
      </c>
      <c r="Q102" s="2">
        <v>39569</v>
      </c>
    </row>
    <row r="103" spans="1:17">
      <c r="A103" s="1">
        <v>39600</v>
      </c>
      <c r="B103">
        <v>2490.8388963285502</v>
      </c>
      <c r="D103">
        <v>238.56783945405101</v>
      </c>
      <c r="E103">
        <v>619.53620079545499</v>
      </c>
      <c r="I103">
        <v>218.49712671566101</v>
      </c>
      <c r="J103">
        <v>8366.7911437799303</v>
      </c>
      <c r="K103">
        <v>2243.9868712335401</v>
      </c>
      <c r="L103">
        <v>246.86441147102099</v>
      </c>
      <c r="M103">
        <v>8366.7911437799303</v>
      </c>
      <c r="N103">
        <v>8366.7911437799303</v>
      </c>
      <c r="O103">
        <v>2490.8512825412299</v>
      </c>
      <c r="P103">
        <v>2490.8512825412299</v>
      </c>
      <c r="Q103" s="2">
        <v>39600</v>
      </c>
    </row>
    <row r="104" spans="1:17">
      <c r="A104" s="1">
        <v>39630</v>
      </c>
      <c r="B104">
        <v>2487.2159980000001</v>
      </c>
      <c r="D104">
        <v>239.23</v>
      </c>
      <c r="E104">
        <v>620.08557900000005</v>
      </c>
      <c r="I104">
        <v>218.86099999999999</v>
      </c>
      <c r="J104">
        <v>8353.0889999999999</v>
      </c>
      <c r="K104">
        <v>2240.9177880000002</v>
      </c>
      <c r="L104">
        <v>246.3200823</v>
      </c>
      <c r="M104">
        <v>8353.0889999999999</v>
      </c>
      <c r="N104">
        <v>8353.0889999999999</v>
      </c>
      <c r="O104">
        <v>2487.2378699999999</v>
      </c>
      <c r="P104">
        <v>2487.2378699999999</v>
      </c>
      <c r="Q104" s="2">
        <v>39630</v>
      </c>
    </row>
    <row r="105" spans="1:17">
      <c r="A105" s="1">
        <v>39661</v>
      </c>
      <c r="B105">
        <v>2480.7421193898299</v>
      </c>
      <c r="D105">
        <v>238.626684744134</v>
      </c>
      <c r="E105">
        <v>620.771851927895</v>
      </c>
      <c r="I105">
        <v>217.73442655968699</v>
      </c>
      <c r="J105">
        <v>8330.7169524972105</v>
      </c>
      <c r="K105">
        <v>2235.2400905313998</v>
      </c>
      <c r="L105">
        <v>245.52578801681901</v>
      </c>
      <c r="M105">
        <v>8330.7169524972105</v>
      </c>
      <c r="N105">
        <v>8330.7169524972105</v>
      </c>
      <c r="O105">
        <v>2480.7658783936099</v>
      </c>
      <c r="P105">
        <v>2480.7658783936099</v>
      </c>
      <c r="Q105" s="2">
        <v>39661</v>
      </c>
    </row>
    <row r="106" spans="1:17">
      <c r="A106" s="1">
        <v>39692</v>
      </c>
      <c r="B106">
        <v>2471.7111322149899</v>
      </c>
      <c r="D106">
        <v>237.30105250448401</v>
      </c>
      <c r="E106">
        <v>621.55008864640399</v>
      </c>
      <c r="I106">
        <v>215.75662956674799</v>
      </c>
      <c r="J106">
        <v>8302.1795878364901</v>
      </c>
      <c r="K106">
        <v>2227.0314227010899</v>
      </c>
      <c r="L106">
        <v>244.700274978962</v>
      </c>
      <c r="M106">
        <v>8302.1795878364901</v>
      </c>
      <c r="N106">
        <v>8302.1795878364901</v>
      </c>
      <c r="O106">
        <v>2471.7316978008798</v>
      </c>
      <c r="P106">
        <v>2471.7316978008798</v>
      </c>
      <c r="Q106" s="2">
        <v>39692</v>
      </c>
    </row>
    <row r="107" spans="1:17">
      <c r="A107" s="1">
        <v>39722</v>
      </c>
      <c r="B107">
        <v>2460.682718</v>
      </c>
      <c r="D107">
        <v>236.03960000000001</v>
      </c>
      <c r="E107">
        <v>622.3525684</v>
      </c>
      <c r="I107">
        <v>213.84899999999999</v>
      </c>
      <c r="J107">
        <v>8271.3799999999992</v>
      </c>
      <c r="K107">
        <v>2216.5674920000001</v>
      </c>
      <c r="L107">
        <v>244.1319537</v>
      </c>
      <c r="M107">
        <v>8271.3799999999992</v>
      </c>
      <c r="N107">
        <v>8271.3799999999992</v>
      </c>
      <c r="O107">
        <v>2460.6994460000001</v>
      </c>
      <c r="P107">
        <v>2460.6994460000001</v>
      </c>
      <c r="Q107" s="2">
        <v>39722</v>
      </c>
    </row>
    <row r="108" spans="1:17">
      <c r="A108" s="1">
        <v>39753</v>
      </c>
      <c r="B108">
        <v>2448.1851324782301</v>
      </c>
      <c r="D108">
        <v>235.44116883529</v>
      </c>
      <c r="E108">
        <v>623.12569368812103</v>
      </c>
      <c r="I108">
        <v>212.73355751806099</v>
      </c>
      <c r="J108">
        <v>8241.2634741824295</v>
      </c>
      <c r="K108">
        <v>2204.1962153419399</v>
      </c>
      <c r="L108">
        <v>244.004374058233</v>
      </c>
      <c r="M108">
        <v>8241.2634741824295</v>
      </c>
      <c r="N108">
        <v>8241.2634741824295</v>
      </c>
      <c r="O108">
        <v>2448.2005896161099</v>
      </c>
      <c r="P108">
        <v>2448.2005896161099</v>
      </c>
      <c r="Q108" s="2">
        <v>39753</v>
      </c>
    </row>
    <row r="109" spans="1:17">
      <c r="A109" s="1">
        <v>39783</v>
      </c>
      <c r="B109">
        <v>2434.6209282188302</v>
      </c>
      <c r="D109">
        <v>235.353980157639</v>
      </c>
      <c r="E109">
        <v>623.87236003004398</v>
      </c>
      <c r="I109">
        <v>212.33483649882299</v>
      </c>
      <c r="J109">
        <v>8210.9440604295196</v>
      </c>
      <c r="K109">
        <v>2190.5543473324301</v>
      </c>
      <c r="L109">
        <v>244.08164339090601</v>
      </c>
      <c r="M109">
        <v>8210.9440604295196</v>
      </c>
      <c r="N109">
        <v>8210.9440604295196</v>
      </c>
      <c r="O109">
        <v>2434.6359906625898</v>
      </c>
      <c r="P109">
        <v>2434.6359906625898</v>
      </c>
      <c r="Q109" s="2">
        <v>39783</v>
      </c>
    </row>
    <row r="110" spans="1:17">
      <c r="A110" s="1">
        <v>39814</v>
      </c>
      <c r="B110">
        <v>2420.3612320000002</v>
      </c>
      <c r="D110">
        <v>235.43860000000001</v>
      </c>
      <c r="E110">
        <v>624.60958619999997</v>
      </c>
      <c r="I110">
        <v>212.37799999999999</v>
      </c>
      <c r="J110">
        <v>8178.5780000000004</v>
      </c>
      <c r="K110">
        <v>2176.350852</v>
      </c>
      <c r="L110">
        <v>244.02300840000001</v>
      </c>
      <c r="M110">
        <v>8178.5780000000004</v>
      </c>
      <c r="N110">
        <v>8178.5780000000004</v>
      </c>
      <c r="O110">
        <v>2420.3738600000001</v>
      </c>
      <c r="P110">
        <v>2420.3738600000001</v>
      </c>
      <c r="Q110" s="2">
        <v>39814</v>
      </c>
    </row>
    <row r="111" spans="1:17">
      <c r="A111" s="1">
        <v>39845</v>
      </c>
      <c r="B111">
        <v>2405.9382700676902</v>
      </c>
      <c r="D111">
        <v>235.436999173966</v>
      </c>
      <c r="E111">
        <v>625.35185986035799</v>
      </c>
      <c r="I111">
        <v>212.628824849555</v>
      </c>
      <c r="J111">
        <v>8143.5531137361804</v>
      </c>
      <c r="K111">
        <v>2162.3587832860699</v>
      </c>
      <c r="L111">
        <v>243.586052690993</v>
      </c>
      <c r="M111">
        <v>8143.5531137361804</v>
      </c>
      <c r="N111">
        <v>8143.5531137361804</v>
      </c>
      <c r="O111">
        <v>2405.94483529017</v>
      </c>
      <c r="P111">
        <v>2405.94483529017</v>
      </c>
      <c r="Q111" s="2">
        <v>39845</v>
      </c>
    </row>
    <row r="112" spans="1:17">
      <c r="A112" s="1">
        <v>39873</v>
      </c>
      <c r="B112">
        <v>2392.52866653925</v>
      </c>
      <c r="D112">
        <v>235.416767605698</v>
      </c>
      <c r="E112">
        <v>626.10354422601699</v>
      </c>
      <c r="I112">
        <v>213.015542956475</v>
      </c>
      <c r="J112">
        <v>8110.1835408156303</v>
      </c>
      <c r="K112">
        <v>2149.60755478394</v>
      </c>
      <c r="L112">
        <v>242.92170748333999</v>
      </c>
      <c r="M112">
        <v>8110.1835408156303</v>
      </c>
      <c r="N112">
        <v>8110.1835408156303</v>
      </c>
      <c r="O112">
        <v>2392.5292614005298</v>
      </c>
      <c r="P112">
        <v>2392.5292614005298</v>
      </c>
      <c r="Q112" s="2">
        <v>39873</v>
      </c>
    </row>
    <row r="113" spans="1:17">
      <c r="A113" s="1">
        <v>39904</v>
      </c>
      <c r="B113">
        <v>2381.4701449999998</v>
      </c>
      <c r="D113">
        <v>235.52690000000001</v>
      </c>
      <c r="E113">
        <v>626.86647140000002</v>
      </c>
      <c r="I113">
        <v>213.50700000000001</v>
      </c>
      <c r="J113">
        <v>8084.0150000000003</v>
      </c>
      <c r="K113">
        <v>2139.19067</v>
      </c>
      <c r="L113">
        <v>242.27924089999999</v>
      </c>
      <c r="M113">
        <v>8084.0150000000003</v>
      </c>
      <c r="N113">
        <v>8084.0150000000003</v>
      </c>
      <c r="O113">
        <v>2381.4699099999998</v>
      </c>
      <c r="P113">
        <v>2381.4699099999998</v>
      </c>
      <c r="Q113" s="2">
        <v>39904</v>
      </c>
    </row>
    <row r="114" spans="1:17">
      <c r="A114" s="1">
        <v>39934</v>
      </c>
      <c r="B114">
        <v>2373.6940357325698</v>
      </c>
      <c r="D114">
        <v>235.87878261699399</v>
      </c>
      <c r="E114">
        <v>627.63723040747902</v>
      </c>
      <c r="I114">
        <v>214.073735676311</v>
      </c>
      <c r="J114">
        <v>8068.8130708730096</v>
      </c>
      <c r="K114">
        <v>2131.8695891064399</v>
      </c>
      <c r="L114">
        <v>241.831600992614</v>
      </c>
      <c r="M114">
        <v>8068.8130708730096</v>
      </c>
      <c r="N114">
        <v>8068.8130708730096</v>
      </c>
      <c r="O114">
        <v>2373.7011893343802</v>
      </c>
      <c r="P114">
        <v>2373.7011893343802</v>
      </c>
      <c r="Q114" s="2">
        <v>39934</v>
      </c>
    </row>
    <row r="115" spans="1:17">
      <c r="A115" s="1">
        <v>39965</v>
      </c>
      <c r="B115">
        <v>2368.50609580931</v>
      </c>
      <c r="D115">
        <v>236.433367938087</v>
      </c>
      <c r="E115">
        <v>628.39143796219003</v>
      </c>
      <c r="I115">
        <v>214.693065749352</v>
      </c>
      <c r="J115">
        <v>8061.2227763078299</v>
      </c>
      <c r="K115">
        <v>2127.07759893916</v>
      </c>
      <c r="L115">
        <v>241.446455527583</v>
      </c>
      <c r="M115">
        <v>8061.2227763078299</v>
      </c>
      <c r="N115">
        <v>8061.2227763078299</v>
      </c>
      <c r="O115">
        <v>2368.5240539574402</v>
      </c>
      <c r="P115">
        <v>2368.5240539574402</v>
      </c>
      <c r="Q115" s="2">
        <v>39965</v>
      </c>
    </row>
    <row r="116" spans="1:17">
      <c r="A116" s="1">
        <v>39995</v>
      </c>
      <c r="B116">
        <v>2364.8056889999998</v>
      </c>
      <c r="D116">
        <v>237.114</v>
      </c>
      <c r="E116">
        <v>629.09946769999999</v>
      </c>
      <c r="I116">
        <v>215.34399999999999</v>
      </c>
      <c r="J116">
        <v>8056.1090000000004</v>
      </c>
      <c r="K116">
        <v>2123.915943</v>
      </c>
      <c r="L116">
        <v>240.91515219999999</v>
      </c>
      <c r="M116">
        <v>8056.1090000000004</v>
      </c>
      <c r="N116">
        <v>8056.1090000000004</v>
      </c>
      <c r="O116">
        <v>2364.831095</v>
      </c>
      <c r="P116">
        <v>2364.831095</v>
      </c>
      <c r="Q116" s="2">
        <v>39995</v>
      </c>
    </row>
    <row r="117" spans="1:17">
      <c r="A117" s="1">
        <v>40026</v>
      </c>
      <c r="B117">
        <v>2361.7808481131701</v>
      </c>
      <c r="D117">
        <v>237.84663702472201</v>
      </c>
      <c r="E117">
        <v>629.74175605046105</v>
      </c>
      <c r="I117">
        <v>215.99641763038201</v>
      </c>
      <c r="J117">
        <v>8049.4686768459196</v>
      </c>
      <c r="K117">
        <v>2121.6934063622798</v>
      </c>
      <c r="L117">
        <v>240.11204628299899</v>
      </c>
      <c r="M117">
        <v>8049.4686768459196</v>
      </c>
      <c r="N117">
        <v>8049.4686768459196</v>
      </c>
      <c r="O117">
        <v>2361.8054527427198</v>
      </c>
      <c r="P117">
        <v>2361.8054527427198</v>
      </c>
      <c r="Q117" s="2">
        <v>40026</v>
      </c>
    </row>
    <row r="118" spans="1:17">
      <c r="A118" s="1">
        <v>40057</v>
      </c>
      <c r="B118">
        <v>2359.7742821123802</v>
      </c>
      <c r="D118">
        <v>238.56769397529001</v>
      </c>
      <c r="E118">
        <v>630.33899061782097</v>
      </c>
      <c r="I118">
        <v>216.583675527601</v>
      </c>
      <c r="J118">
        <v>8041.8269465455996</v>
      </c>
      <c r="K118">
        <v>2120.5489403853298</v>
      </c>
      <c r="L118">
        <v>239.24352336188201</v>
      </c>
      <c r="M118">
        <v>8041.8269465455996</v>
      </c>
      <c r="N118">
        <v>8041.8269465455996</v>
      </c>
      <c r="O118">
        <v>2359.7924640659598</v>
      </c>
      <c r="P118">
        <v>2359.7924640659598</v>
      </c>
      <c r="Q118" s="2">
        <v>40057</v>
      </c>
    </row>
    <row r="119" spans="1:17">
      <c r="A119" s="1">
        <v>40087</v>
      </c>
      <c r="B119">
        <v>2359.4173689999998</v>
      </c>
      <c r="D119">
        <v>239.21619999999999</v>
      </c>
      <c r="E119">
        <v>630.92192179999995</v>
      </c>
      <c r="I119">
        <v>217.03</v>
      </c>
      <c r="J119">
        <v>8034.8410000000003</v>
      </c>
      <c r="K119">
        <v>2120.8290379999999</v>
      </c>
      <c r="L119">
        <v>238.59897659999999</v>
      </c>
      <c r="M119">
        <v>8034.8410000000003</v>
      </c>
      <c r="N119">
        <v>8034.8410000000003</v>
      </c>
      <c r="O119">
        <v>2359.428015</v>
      </c>
      <c r="P119">
        <v>2359.428015</v>
      </c>
      <c r="Q119" s="2">
        <v>40087</v>
      </c>
    </row>
    <row r="120" spans="1:17">
      <c r="A120" s="1">
        <v>40118</v>
      </c>
      <c r="B120">
        <v>2361.1558415555101</v>
      </c>
      <c r="D120">
        <v>239.73873595078101</v>
      </c>
      <c r="E120">
        <v>631.51544304622996</v>
      </c>
      <c r="I120">
        <v>217.28214935771501</v>
      </c>
      <c r="J120">
        <v>8030.3954069285201</v>
      </c>
      <c r="K120">
        <v>2122.7660089629599</v>
      </c>
      <c r="L120">
        <v>238.39550405316999</v>
      </c>
      <c r="M120">
        <v>8030.3954069285201</v>
      </c>
      <c r="N120">
        <v>8030.3954069285201</v>
      </c>
      <c r="O120">
        <v>2361.1615133243699</v>
      </c>
      <c r="P120">
        <v>2361.1615133243699</v>
      </c>
      <c r="Q120" s="2">
        <v>40118</v>
      </c>
    </row>
    <row r="121" spans="1:17">
      <c r="A121" s="1">
        <v>40148</v>
      </c>
      <c r="B121">
        <v>2364.6928516670901</v>
      </c>
      <c r="D121">
        <v>240.112089494088</v>
      </c>
      <c r="E121">
        <v>632.12102001097401</v>
      </c>
      <c r="I121">
        <v>217.377009918026</v>
      </c>
      <c r="J121">
        <v>8031.2842523245599</v>
      </c>
      <c r="K121">
        <v>2126.1354303343201</v>
      </c>
      <c r="L121">
        <v>238.56102334710701</v>
      </c>
      <c r="M121">
        <v>8031.2842523245599</v>
      </c>
      <c r="N121">
        <v>8031.2842523245599</v>
      </c>
      <c r="O121">
        <v>2364.6964538157299</v>
      </c>
      <c r="P121">
        <v>2364.6964538157299</v>
      </c>
      <c r="Q121" s="2">
        <v>40148</v>
      </c>
    </row>
    <row r="122" spans="1:17">
      <c r="A122" s="1">
        <v>40179</v>
      </c>
      <c r="B122">
        <v>2369.5459059999998</v>
      </c>
      <c r="D122">
        <v>240.32060000000001</v>
      </c>
      <c r="E122">
        <v>632.73426140000004</v>
      </c>
      <c r="I122">
        <v>217.374</v>
      </c>
      <c r="J122">
        <v>8040.5290000000005</v>
      </c>
      <c r="K122">
        <v>2130.598696</v>
      </c>
      <c r="L122">
        <v>238.95115699999999</v>
      </c>
      <c r="M122">
        <v>8040.5290000000005</v>
      </c>
      <c r="N122">
        <v>8040.5290000000005</v>
      </c>
      <c r="O122">
        <v>2369.549853</v>
      </c>
      <c r="P122">
        <v>2369.549853</v>
      </c>
      <c r="Q122" s="2">
        <v>40179</v>
      </c>
    </row>
    <row r="123" spans="1:17">
      <c r="A123" s="1">
        <v>40210</v>
      </c>
      <c r="B123">
        <v>2375.04179366476</v>
      </c>
      <c r="D123">
        <v>240.36256732029801</v>
      </c>
      <c r="E123">
        <v>633.34765436461703</v>
      </c>
      <c r="I123">
        <v>217.32976271653601</v>
      </c>
      <c r="J123">
        <v>8058.8423621066604</v>
      </c>
      <c r="K123">
        <v>2135.6407761191899</v>
      </c>
      <c r="L123">
        <v>239.407329704322</v>
      </c>
      <c r="M123">
        <v>8058.8423621066604</v>
      </c>
      <c r="N123">
        <v>8058.8423621066604</v>
      </c>
      <c r="O123">
        <v>2375.0481058116402</v>
      </c>
      <c r="P123">
        <v>2375.0481058116402</v>
      </c>
      <c r="Q123" s="2">
        <v>40210</v>
      </c>
    </row>
    <row r="124" spans="1:17">
      <c r="A124" s="1">
        <v>40238</v>
      </c>
      <c r="B124">
        <v>2379.7444335526302</v>
      </c>
      <c r="D124">
        <v>240.292133233545</v>
      </c>
      <c r="E124">
        <v>633.94119983828602</v>
      </c>
      <c r="I124">
        <v>217.28984035585299</v>
      </c>
      <c r="J124">
        <v>8077.7020441561899</v>
      </c>
      <c r="K124">
        <v>2140.0409459440698</v>
      </c>
      <c r="L124">
        <v>239.71417484968899</v>
      </c>
      <c r="M124">
        <v>8077.7020441561899</v>
      </c>
      <c r="N124">
        <v>8077.7020441561899</v>
      </c>
      <c r="O124">
        <v>2379.7551208192699</v>
      </c>
      <c r="P124">
        <v>2379.7551208192699</v>
      </c>
      <c r="Q124" s="2">
        <v>40238</v>
      </c>
    </row>
    <row r="125" spans="1:17">
      <c r="A125" s="1">
        <v>40269</v>
      </c>
      <c r="B125">
        <v>2382.0270270000001</v>
      </c>
      <c r="D125">
        <v>240.17740000000001</v>
      </c>
      <c r="E125">
        <v>634.4917772</v>
      </c>
      <c r="I125">
        <v>217.297</v>
      </c>
      <c r="J125">
        <v>8086.277</v>
      </c>
      <c r="K125">
        <v>2142.4020569999998</v>
      </c>
      <c r="L125">
        <v>239.64212800000001</v>
      </c>
      <c r="M125">
        <v>8086.277</v>
      </c>
      <c r="N125">
        <v>8086.277</v>
      </c>
      <c r="O125">
        <v>2382.0441850000002</v>
      </c>
      <c r="P125">
        <v>2382.0441850000002</v>
      </c>
      <c r="Q125" s="2">
        <v>40269</v>
      </c>
    </row>
    <row r="126" spans="1:17">
      <c r="A126" s="1">
        <v>40299</v>
      </c>
      <c r="B126">
        <v>2381.0033961928302</v>
      </c>
      <c r="D126">
        <v>240.09174661987799</v>
      </c>
      <c r="E126">
        <v>634.99349652492901</v>
      </c>
      <c r="I126">
        <v>217.39050347984499</v>
      </c>
      <c r="J126">
        <v>8077.7859594595902</v>
      </c>
      <c r="K126">
        <v>2141.9599342639599</v>
      </c>
      <c r="L126">
        <v>239.068606399912</v>
      </c>
      <c r="M126">
        <v>8077.7859594595902</v>
      </c>
      <c r="N126">
        <v>8077.7859594595902</v>
      </c>
      <c r="O126">
        <v>2381.02854050312</v>
      </c>
      <c r="P126">
        <v>2381.02854050312</v>
      </c>
      <c r="Q126" s="2">
        <v>40299</v>
      </c>
    </row>
    <row r="127" spans="1:17">
      <c r="A127" s="1">
        <v>40330</v>
      </c>
      <c r="B127">
        <v>2378.7498467150199</v>
      </c>
      <c r="D127">
        <v>240.12965905321499</v>
      </c>
      <c r="E127">
        <v>635.50939067292404</v>
      </c>
      <c r="I127">
        <v>217.59559162152701</v>
      </c>
      <c r="J127">
        <v>8061.6467562359203</v>
      </c>
      <c r="K127">
        <v>2140.4822965190601</v>
      </c>
      <c r="L127">
        <v>238.29895401709999</v>
      </c>
      <c r="M127">
        <v>8061.6467562359203</v>
      </c>
      <c r="N127">
        <v>8061.6467562359203</v>
      </c>
      <c r="O127">
        <v>2378.7812501664598</v>
      </c>
      <c r="P127">
        <v>2378.7812501664598</v>
      </c>
      <c r="Q127" s="2">
        <v>40330</v>
      </c>
    </row>
    <row r="128" spans="1:17">
      <c r="A128" s="1">
        <v>40360</v>
      </c>
      <c r="B128">
        <v>2378.0833050000001</v>
      </c>
      <c r="D128">
        <v>240.39089999999999</v>
      </c>
      <c r="E128">
        <v>636.11972319999995</v>
      </c>
      <c r="I128">
        <v>217.934</v>
      </c>
      <c r="J128">
        <v>8051.3270000000002</v>
      </c>
      <c r="K128">
        <v>2140.3698359999999</v>
      </c>
      <c r="L128">
        <v>237.7454965</v>
      </c>
      <c r="M128">
        <v>8051.3270000000002</v>
      </c>
      <c r="N128">
        <v>8051.3270000000002</v>
      </c>
      <c r="O128">
        <v>2378.1153319999999</v>
      </c>
      <c r="P128">
        <v>2378.1153319999999</v>
      </c>
      <c r="Q128" s="2">
        <v>40360</v>
      </c>
    </row>
    <row r="129" spans="1:17">
      <c r="A129" s="1">
        <v>40391</v>
      </c>
      <c r="B129">
        <v>2381.1395105268998</v>
      </c>
      <c r="D129">
        <v>240.93987582981799</v>
      </c>
      <c r="E129">
        <v>636.87896629121894</v>
      </c>
      <c r="I129">
        <v>218.41755669741701</v>
      </c>
      <c r="J129">
        <v>8056.5881333883199</v>
      </c>
      <c r="K129">
        <v>2143.4498570472001</v>
      </c>
      <c r="L129">
        <v>237.71421225158701</v>
      </c>
      <c r="M129">
        <v>8056.5881333883199</v>
      </c>
      <c r="N129">
        <v>8056.5881333883199</v>
      </c>
      <c r="O129">
        <v>2381.16406884253</v>
      </c>
      <c r="P129">
        <v>2381.16406884253</v>
      </c>
      <c r="Q129" s="2">
        <v>40391</v>
      </c>
    </row>
    <row r="130" spans="1:17">
      <c r="A130" s="1">
        <v>40422</v>
      </c>
      <c r="B130">
        <v>2387.3294549576799</v>
      </c>
      <c r="D130">
        <v>241.69956759063399</v>
      </c>
      <c r="E130">
        <v>637.73842664780102</v>
      </c>
      <c r="I130">
        <v>219.018459824709</v>
      </c>
      <c r="J130">
        <v>8072.3669309000898</v>
      </c>
      <c r="K130">
        <v>2149.2561124241302</v>
      </c>
      <c r="L130">
        <v>238.08569069302001</v>
      </c>
      <c r="M130">
        <v>8072.3669309000898</v>
      </c>
      <c r="N130">
        <v>8072.3669309000898</v>
      </c>
      <c r="O130">
        <v>2387.3418028482201</v>
      </c>
      <c r="P130">
        <v>2387.3418028482201</v>
      </c>
      <c r="Q130" s="2">
        <v>40422</v>
      </c>
    </row>
    <row r="131" spans="1:17">
      <c r="A131" s="1">
        <v>40452</v>
      </c>
      <c r="B131">
        <v>2395.3829430000001</v>
      </c>
      <c r="D131">
        <v>242.55760000000001</v>
      </c>
      <c r="E131">
        <v>638.62361959999998</v>
      </c>
      <c r="I131">
        <v>219.69900000000001</v>
      </c>
      <c r="J131">
        <v>8089.8940000000002</v>
      </c>
      <c r="K131">
        <v>2156.748967</v>
      </c>
      <c r="L131">
        <v>238.634174</v>
      </c>
      <c r="M131">
        <v>8089.8940000000002</v>
      </c>
      <c r="N131">
        <v>8089.8940000000002</v>
      </c>
      <c r="O131">
        <v>2395.3831409999998</v>
      </c>
      <c r="P131">
        <v>2395.3831409999998</v>
      </c>
      <c r="Q131" s="2">
        <v>40452</v>
      </c>
    </row>
    <row r="132" spans="1:17">
      <c r="A132" s="1">
        <v>40483</v>
      </c>
      <c r="B132">
        <v>2404.1204303292002</v>
      </c>
      <c r="D132">
        <v>243.417516727513</v>
      </c>
      <c r="E132">
        <v>639.47539418426504</v>
      </c>
      <c r="I132">
        <v>220.42897343419</v>
      </c>
      <c r="J132">
        <v>8102.5107292092998</v>
      </c>
      <c r="K132">
        <v>2164.93594154723</v>
      </c>
      <c r="L132">
        <v>239.176722301148</v>
      </c>
      <c r="M132">
        <v>8102.5107292092998</v>
      </c>
      <c r="N132">
        <v>8102.5107292092998</v>
      </c>
      <c r="O132">
        <v>2404.1126641267201</v>
      </c>
      <c r="P132">
        <v>2404.1126641267201</v>
      </c>
      <c r="Q132" s="2">
        <v>40483</v>
      </c>
    </row>
    <row r="133" spans="1:17">
      <c r="A133" s="1">
        <v>40513</v>
      </c>
      <c r="B133">
        <v>2412.7249764913199</v>
      </c>
      <c r="D133">
        <v>244.24653725092</v>
      </c>
      <c r="E133">
        <v>640.29593426180202</v>
      </c>
      <c r="I133">
        <v>221.20819870926999</v>
      </c>
      <c r="J133">
        <v>8112.0016312748903</v>
      </c>
      <c r="K133">
        <v>2173.0131804511002</v>
      </c>
      <c r="L133">
        <v>239.701667536749</v>
      </c>
      <c r="M133">
        <v>8112.0016312748903</v>
      </c>
      <c r="N133">
        <v>8112.0016312748903</v>
      </c>
      <c r="O133">
        <v>2412.7148484406798</v>
      </c>
      <c r="P133">
        <v>2412.7148484406798</v>
      </c>
      <c r="Q133" s="2">
        <v>40513</v>
      </c>
    </row>
    <row r="134" spans="1:17">
      <c r="A134" s="1">
        <v>40544</v>
      </c>
      <c r="B134">
        <v>2420.470292</v>
      </c>
      <c r="D134">
        <v>245.02780000000001</v>
      </c>
      <c r="E134">
        <v>641.10275739999997</v>
      </c>
      <c r="I134">
        <v>222.04400000000001</v>
      </c>
      <c r="J134">
        <v>8122.2619999999997</v>
      </c>
      <c r="K134">
        <v>2180.2239840000002</v>
      </c>
      <c r="L134">
        <v>240.2401596</v>
      </c>
      <c r="M134">
        <v>8122.2619999999997</v>
      </c>
      <c r="N134">
        <v>8122.2619999999997</v>
      </c>
      <c r="O134">
        <v>2420.464144</v>
      </c>
      <c r="P134">
        <v>2420.464144</v>
      </c>
      <c r="Q134" s="2">
        <v>40544</v>
      </c>
    </row>
    <row r="135" spans="1:17">
      <c r="A135" s="1">
        <v>40575</v>
      </c>
      <c r="B135">
        <v>2426.8555418229398</v>
      </c>
      <c r="D135">
        <v>245.75134985271899</v>
      </c>
      <c r="E135">
        <v>641.91250456060504</v>
      </c>
      <c r="I135">
        <v>222.92903104730101</v>
      </c>
      <c r="J135">
        <v>8136.0678386632899</v>
      </c>
      <c r="K135">
        <v>2186.0598794305001</v>
      </c>
      <c r="L135">
        <v>240.79999819567001</v>
      </c>
      <c r="M135">
        <v>8136.0678386632899</v>
      </c>
      <c r="N135">
        <v>8136.0678386632899</v>
      </c>
      <c r="O135">
        <v>2426.8598776875901</v>
      </c>
      <c r="P135">
        <v>2426.8598776875901</v>
      </c>
      <c r="Q135" s="2">
        <v>40575</v>
      </c>
    </row>
    <row r="136" spans="1:17">
      <c r="A136" s="1">
        <v>40603</v>
      </c>
      <c r="B136">
        <v>2432.2817087437502</v>
      </c>
      <c r="D136">
        <v>246.43485747976499</v>
      </c>
      <c r="E136">
        <v>642.73831028277198</v>
      </c>
      <c r="I136">
        <v>223.797263856732</v>
      </c>
      <c r="J136">
        <v>8151.7179884448497</v>
      </c>
      <c r="K136">
        <v>2191.0053017715099</v>
      </c>
      <c r="L136">
        <v>241.29558227480101</v>
      </c>
      <c r="M136">
        <v>8151.7179884448497</v>
      </c>
      <c r="N136">
        <v>8151.7179884448497</v>
      </c>
      <c r="O136">
        <v>2432.3008836853801</v>
      </c>
      <c r="P136">
        <v>2432.3008836853801</v>
      </c>
      <c r="Q136" s="2">
        <v>40603</v>
      </c>
    </row>
    <row r="137" spans="1:17">
      <c r="A137" s="1">
        <v>40634</v>
      </c>
      <c r="B137">
        <v>2437.3752300000001</v>
      </c>
      <c r="D137">
        <v>247.10290000000001</v>
      </c>
      <c r="E137">
        <v>643.59243249999997</v>
      </c>
      <c r="I137">
        <v>224.56800000000001</v>
      </c>
      <c r="J137">
        <v>8166.3919999999998</v>
      </c>
      <c r="K137">
        <v>2195.7929130000002</v>
      </c>
      <c r="L137">
        <v>241.6179606</v>
      </c>
      <c r="M137">
        <v>8166.3919999999998</v>
      </c>
      <c r="N137">
        <v>8166.3919999999998</v>
      </c>
      <c r="O137">
        <v>2437.4108729999998</v>
      </c>
      <c r="P137">
        <v>2437.4108729999998</v>
      </c>
      <c r="Q137" s="2">
        <v>40634</v>
      </c>
    </row>
    <row r="138" spans="1:17">
      <c r="A138" s="1">
        <v>40664</v>
      </c>
      <c r="B138">
        <v>2442.5831611567901</v>
      </c>
      <c r="D138">
        <v>247.76634682457001</v>
      </c>
      <c r="E138">
        <v>644.47385392886497</v>
      </c>
      <c r="I138">
        <v>225.180717191415</v>
      </c>
      <c r="J138">
        <v>8177.9193235448702</v>
      </c>
      <c r="K138">
        <v>2200.9310320270301</v>
      </c>
      <c r="L138">
        <v>241.702441868021</v>
      </c>
      <c r="M138">
        <v>8177.9193235448702</v>
      </c>
      <c r="N138">
        <v>8177.9193235448702</v>
      </c>
      <c r="O138">
        <v>2442.6334734191701</v>
      </c>
      <c r="P138">
        <v>2442.6334734191701</v>
      </c>
      <c r="Q138" s="2">
        <v>40664</v>
      </c>
    </row>
    <row r="139" spans="1:17">
      <c r="A139" s="1">
        <v>40695</v>
      </c>
      <c r="B139">
        <v>2447.6350310892599</v>
      </c>
      <c r="D139">
        <v>248.38123653372801</v>
      </c>
      <c r="E139">
        <v>645.32845641822405</v>
      </c>
      <c r="I139">
        <v>225.65559771565799</v>
      </c>
      <c r="J139">
        <v>8186.7290075383698</v>
      </c>
      <c r="K139">
        <v>2206.0306054999201</v>
      </c>
      <c r="L139">
        <v>241.66137451219601</v>
      </c>
      <c r="M139">
        <v>8186.7290075383698</v>
      </c>
      <c r="N139">
        <v>8186.7290075383698</v>
      </c>
      <c r="O139">
        <v>2447.6919798548502</v>
      </c>
      <c r="P139">
        <v>2447.6919798548502</v>
      </c>
      <c r="Q139" s="2">
        <v>40695</v>
      </c>
    </row>
    <row r="140" spans="1:17">
      <c r="A140" s="1">
        <v>40725</v>
      </c>
      <c r="B140">
        <v>2452.0809869999998</v>
      </c>
      <c r="D140">
        <v>248.88990000000001</v>
      </c>
      <c r="E140">
        <v>646.08884660000001</v>
      </c>
      <c r="I140">
        <v>226.03299999999999</v>
      </c>
      <c r="J140">
        <v>8193.9</v>
      </c>
      <c r="K140">
        <v>2210.4782369999998</v>
      </c>
      <c r="L140">
        <v>241.6513669</v>
      </c>
      <c r="M140">
        <v>8193.9</v>
      </c>
      <c r="N140">
        <v>8193.9</v>
      </c>
      <c r="O140">
        <v>2452.1296040000002</v>
      </c>
      <c r="P140">
        <v>2452.1296040000002</v>
      </c>
      <c r="Q140" s="2">
        <v>40725</v>
      </c>
    </row>
    <row r="141" spans="1:17">
      <c r="A141" s="1">
        <v>40756</v>
      </c>
      <c r="B141">
        <v>2455.7240745498698</v>
      </c>
      <c r="D141">
        <v>249.257925811962</v>
      </c>
      <c r="E141">
        <v>646.71099559059905</v>
      </c>
      <c r="I141">
        <v>226.355618705555</v>
      </c>
      <c r="J141">
        <v>8200.8600893793791</v>
      </c>
      <c r="K141">
        <v>2213.9542613131998</v>
      </c>
      <c r="L141">
        <v>241.79179806187301</v>
      </c>
      <c r="M141">
        <v>8200.8600893793791</v>
      </c>
      <c r="N141">
        <v>8200.8600893793791</v>
      </c>
      <c r="O141">
        <v>2455.7460594875402</v>
      </c>
      <c r="P141">
        <v>2455.7460594875402</v>
      </c>
      <c r="Q141" s="2">
        <v>40756</v>
      </c>
    </row>
    <row r="142" spans="1:17">
      <c r="A142" s="1">
        <v>40787</v>
      </c>
      <c r="B142">
        <v>2459.37893323258</v>
      </c>
      <c r="D142">
        <v>249.54393342236401</v>
      </c>
      <c r="E142">
        <v>647.24433244433601</v>
      </c>
      <c r="I142">
        <v>226.675493428788</v>
      </c>
      <c r="J142">
        <v>8210.4324258461693</v>
      </c>
      <c r="K142">
        <v>2217.3139380436501</v>
      </c>
      <c r="L142">
        <v>242.05312968011901</v>
      </c>
      <c r="M142">
        <v>8210.4324258461693</v>
      </c>
      <c r="N142">
        <v>8210.4324258461693</v>
      </c>
      <c r="O142">
        <v>2459.3670677100499</v>
      </c>
      <c r="P142">
        <v>2459.3670677100499</v>
      </c>
      <c r="Q142" s="2">
        <v>40787</v>
      </c>
    </row>
    <row r="143" spans="1:17">
      <c r="A143" s="1">
        <v>40817</v>
      </c>
      <c r="B143">
        <v>2464.1131009999999</v>
      </c>
      <c r="D143">
        <v>249.82980000000001</v>
      </c>
      <c r="E143">
        <v>647.76165070000002</v>
      </c>
      <c r="I143">
        <v>227.047</v>
      </c>
      <c r="J143">
        <v>8225.7890000000007</v>
      </c>
      <c r="K143">
        <v>2221.7062580000002</v>
      </c>
      <c r="L143">
        <v>242.3685941</v>
      </c>
      <c r="M143">
        <v>8225.7890000000007</v>
      </c>
      <c r="N143">
        <v>8225.7890000000007</v>
      </c>
      <c r="O143">
        <v>2464.0748520000002</v>
      </c>
      <c r="P143">
        <v>2464.0748520000002</v>
      </c>
      <c r="Q143" s="2">
        <v>40817</v>
      </c>
    </row>
    <row r="144" spans="1:17">
      <c r="A144" s="1">
        <v>40848</v>
      </c>
      <c r="B144">
        <v>2470.59468212517</v>
      </c>
      <c r="D144">
        <v>250.17807955721099</v>
      </c>
      <c r="E144">
        <v>648.31920484947898</v>
      </c>
      <c r="I144">
        <v>227.49899317154899</v>
      </c>
      <c r="J144">
        <v>8248.31791153015</v>
      </c>
      <c r="K144">
        <v>2227.86050834978</v>
      </c>
      <c r="L144">
        <v>242.688391336335</v>
      </c>
      <c r="M144">
        <v>8248.31791153015</v>
      </c>
      <c r="N144">
        <v>8248.31791153015</v>
      </c>
      <c r="O144">
        <v>2470.54889966769</v>
      </c>
      <c r="P144">
        <v>2470.54889966769</v>
      </c>
      <c r="Q144" s="2">
        <v>40848</v>
      </c>
    </row>
    <row r="145" spans="1:17">
      <c r="A145" s="1">
        <v>40878</v>
      </c>
      <c r="B145">
        <v>2477.8940461656398</v>
      </c>
      <c r="D145">
        <v>250.574033480521</v>
      </c>
      <c r="E145">
        <v>648.90709319703001</v>
      </c>
      <c r="I145">
        <v>227.958243384008</v>
      </c>
      <c r="J145">
        <v>8272.2716964844094</v>
      </c>
      <c r="K145">
        <v>2234.82716169589</v>
      </c>
      <c r="L145">
        <v>243.030592082146</v>
      </c>
      <c r="M145">
        <v>8272.2716964844094</v>
      </c>
      <c r="N145">
        <v>8272.2716964844094</v>
      </c>
      <c r="O145">
        <v>2477.8577539346202</v>
      </c>
      <c r="P145">
        <v>2477.8577539346202</v>
      </c>
      <c r="Q145" s="2">
        <v>40878</v>
      </c>
    </row>
    <row r="146" spans="1:17">
      <c r="A146" s="1">
        <v>40909</v>
      </c>
      <c r="B146">
        <v>2484.6821289999998</v>
      </c>
      <c r="D146">
        <v>250.9836</v>
      </c>
      <c r="E146">
        <v>649.498875</v>
      </c>
      <c r="I146">
        <v>228.32599999999999</v>
      </c>
      <c r="J146">
        <v>8290.1190000000006</v>
      </c>
      <c r="K146">
        <v>2241.2369870000002</v>
      </c>
      <c r="L146">
        <v>243.4302347</v>
      </c>
      <c r="M146">
        <v>8290.1190000000006</v>
      </c>
      <c r="N146">
        <v>8290.1190000000006</v>
      </c>
      <c r="O146">
        <v>2484.667222</v>
      </c>
      <c r="P146">
        <v>2484.667222</v>
      </c>
      <c r="Q146" s="2">
        <v>40909</v>
      </c>
    </row>
    <row r="147" spans="1:17">
      <c r="A147" s="1">
        <v>40940</v>
      </c>
      <c r="B147">
        <v>2489.98055583829</v>
      </c>
      <c r="D147">
        <v>251.37334855178699</v>
      </c>
      <c r="E147">
        <v>650.07508738185504</v>
      </c>
      <c r="I147">
        <v>228.53740860824601</v>
      </c>
      <c r="J147">
        <v>8296.7505978332792</v>
      </c>
      <c r="K147">
        <v>2246.0909306950598</v>
      </c>
      <c r="L147">
        <v>243.903092859449</v>
      </c>
      <c r="M147">
        <v>8296.7505978332792</v>
      </c>
      <c r="N147">
        <v>8296.7505978332792</v>
      </c>
      <c r="O147">
        <v>2489.9940238786899</v>
      </c>
      <c r="P147">
        <v>2489.9940238786899</v>
      </c>
      <c r="Q147" s="2">
        <v>40940</v>
      </c>
    </row>
    <row r="148" spans="1:17">
      <c r="A148" s="1">
        <v>40969</v>
      </c>
      <c r="B148">
        <v>2494.2137092160201</v>
      </c>
      <c r="D148">
        <v>251.712373396294</v>
      </c>
      <c r="E148">
        <v>650.644178930512</v>
      </c>
      <c r="I148">
        <v>228.66319970184799</v>
      </c>
      <c r="J148">
        <v>8296.7457882162798</v>
      </c>
      <c r="K148">
        <v>2249.8706490987702</v>
      </c>
      <c r="L148">
        <v>244.38788145796701</v>
      </c>
      <c r="M148">
        <v>8296.7457882162798</v>
      </c>
      <c r="N148">
        <v>8296.7457882162798</v>
      </c>
      <c r="O148">
        <v>2494.2585308478001</v>
      </c>
      <c r="P148">
        <v>2494.2585308478001</v>
      </c>
      <c r="Q148" s="2">
        <v>40969</v>
      </c>
    </row>
    <row r="149" spans="1:17">
      <c r="A149" s="1">
        <v>41000</v>
      </c>
      <c r="B149">
        <v>2498.156661</v>
      </c>
      <c r="D149">
        <v>251.97040000000001</v>
      </c>
      <c r="E149">
        <v>651.22157609999999</v>
      </c>
      <c r="I149">
        <v>228.80799999999999</v>
      </c>
      <c r="J149">
        <v>8297.1059999999998</v>
      </c>
      <c r="K149">
        <v>2253.4279759999999</v>
      </c>
      <c r="L149">
        <v>244.8040507</v>
      </c>
      <c r="M149">
        <v>8297.1059999999998</v>
      </c>
      <c r="N149">
        <v>8297.1059999999998</v>
      </c>
      <c r="O149">
        <v>2498.232027</v>
      </c>
      <c r="P149">
        <v>2498.232027</v>
      </c>
      <c r="Q149" s="2">
        <v>41000</v>
      </c>
    </row>
    <row r="150" spans="1:17">
      <c r="A150" s="1">
        <v>41030</v>
      </c>
      <c r="B150">
        <v>2502.3369798919898</v>
      </c>
      <c r="D150">
        <v>252.143926235641</v>
      </c>
      <c r="E150">
        <v>651.81404963050704</v>
      </c>
      <c r="I150">
        <v>229.05563165472401</v>
      </c>
      <c r="J150">
        <v>8302.9279563959808</v>
      </c>
      <c r="K150">
        <v>2257.3349670551502</v>
      </c>
      <c r="L150">
        <v>245.10143489993899</v>
      </c>
      <c r="M150">
        <v>8302.9279563959808</v>
      </c>
      <c r="N150">
        <v>8302.9279563959808</v>
      </c>
      <c r="O150">
        <v>2502.43640237308</v>
      </c>
      <c r="P150">
        <v>2502.43640237308</v>
      </c>
      <c r="Q150" s="2">
        <v>41030</v>
      </c>
    </row>
    <row r="151" spans="1:17">
      <c r="A151" s="1">
        <v>41061</v>
      </c>
      <c r="B151">
        <v>2506.29222193328</v>
      </c>
      <c r="D151">
        <v>252.336539600972</v>
      </c>
      <c r="E151">
        <v>652.39374740685105</v>
      </c>
      <c r="I151">
        <v>229.40669854934299</v>
      </c>
      <c r="J151">
        <v>8311.6895580579203</v>
      </c>
      <c r="K151">
        <v>2261.0445653905499</v>
      </c>
      <c r="L151">
        <v>245.35140481191601</v>
      </c>
      <c r="M151">
        <v>8311.6895580579203</v>
      </c>
      <c r="N151">
        <v>8311.6895580579203</v>
      </c>
      <c r="O151">
        <v>2506.3959707853001</v>
      </c>
      <c r="P151">
        <v>2506.3959707853001</v>
      </c>
      <c r="Q151" s="2">
        <v>41061</v>
      </c>
    </row>
    <row r="152" spans="1:17">
      <c r="A152" s="1">
        <v>41091</v>
      </c>
      <c r="B152">
        <v>2509.3124400000002</v>
      </c>
      <c r="D152">
        <v>252.67859999999999</v>
      </c>
      <c r="E152">
        <v>652.92416160000005</v>
      </c>
      <c r="I152">
        <v>229.84100000000001</v>
      </c>
      <c r="J152">
        <v>8318.9639999999999</v>
      </c>
      <c r="K152">
        <v>2263.7299360000002</v>
      </c>
      <c r="L152">
        <v>245.6557153</v>
      </c>
      <c r="M152">
        <v>8318.9639999999999</v>
      </c>
      <c r="N152">
        <v>8318.9639999999999</v>
      </c>
      <c r="O152">
        <v>2509.3856519999999</v>
      </c>
      <c r="P152">
        <v>2509.3856519999999</v>
      </c>
      <c r="Q152" s="2">
        <v>41091</v>
      </c>
    </row>
    <row r="153" spans="1:17">
      <c r="A153" s="1">
        <v>41122</v>
      </c>
      <c r="B153">
        <v>2510.9751941122299</v>
      </c>
      <c r="D153">
        <v>253.25906872786899</v>
      </c>
      <c r="E153">
        <v>653.38015538500304</v>
      </c>
      <c r="I153">
        <v>230.33565736544799</v>
      </c>
      <c r="J153">
        <v>8321.8612432494501</v>
      </c>
      <c r="K153">
        <v>2264.9003023065502</v>
      </c>
      <c r="L153">
        <v>246.07694103709099</v>
      </c>
      <c r="M153">
        <v>8321.8612432494501</v>
      </c>
      <c r="N153">
        <v>8321.8612432494501</v>
      </c>
      <c r="O153">
        <v>2510.9772440363799</v>
      </c>
      <c r="P153">
        <v>2510.9772440363799</v>
      </c>
      <c r="Q153" s="2">
        <v>41122</v>
      </c>
    </row>
    <row r="154" spans="1:17">
      <c r="A154" s="1">
        <v>41153</v>
      </c>
      <c r="B154">
        <v>2512.0080728656899</v>
      </c>
      <c r="D154">
        <v>254.001312644265</v>
      </c>
      <c r="E154">
        <v>653.78207595319896</v>
      </c>
      <c r="I154">
        <v>230.857080174857</v>
      </c>
      <c r="J154">
        <v>8323.6383128854104</v>
      </c>
      <c r="K154">
        <v>2265.40912145016</v>
      </c>
      <c r="L154">
        <v>246.52093593140901</v>
      </c>
      <c r="M154">
        <v>8323.6383128854104</v>
      </c>
      <c r="N154">
        <v>8323.6383128854104</v>
      </c>
      <c r="O154">
        <v>2511.9300579369501</v>
      </c>
      <c r="P154">
        <v>2511.9300579369501</v>
      </c>
      <c r="Q154" s="2">
        <v>41153</v>
      </c>
    </row>
    <row r="155" spans="1:17">
      <c r="A155" s="1">
        <v>41183</v>
      </c>
      <c r="B155">
        <v>2513.426172</v>
      </c>
      <c r="D155">
        <v>254.78729999999999</v>
      </c>
      <c r="E155">
        <v>654.16164149999997</v>
      </c>
      <c r="I155">
        <v>231.369</v>
      </c>
      <c r="J155">
        <v>8329.0889999999999</v>
      </c>
      <c r="K155">
        <v>2266.445909</v>
      </c>
      <c r="L155">
        <v>246.8543737</v>
      </c>
      <c r="M155">
        <v>8329.0889999999999</v>
      </c>
      <c r="N155">
        <v>8329.0889999999999</v>
      </c>
      <c r="O155">
        <v>2513.300283</v>
      </c>
      <c r="P155">
        <v>2513.300283</v>
      </c>
      <c r="Q155" s="2">
        <v>41183</v>
      </c>
    </row>
    <row r="156" spans="1:17">
      <c r="A156" s="1">
        <v>41214</v>
      </c>
      <c r="B156">
        <v>2516.07287621463</v>
      </c>
      <c r="D156">
        <v>255.50023218621101</v>
      </c>
      <c r="E156">
        <v>654.54438910355395</v>
      </c>
      <c r="I156">
        <v>231.82825740199999</v>
      </c>
      <c r="J156">
        <v>8341.7020335691595</v>
      </c>
      <c r="K156">
        <v>2268.96921023716</v>
      </c>
      <c r="L156">
        <v>246.99097954428899</v>
      </c>
      <c r="M156">
        <v>8341.7020335691595</v>
      </c>
      <c r="N156">
        <v>8341.7020335691595</v>
      </c>
      <c r="O156">
        <v>2515.9601897406301</v>
      </c>
      <c r="P156">
        <v>2515.9601897406301</v>
      </c>
      <c r="Q156" s="2">
        <v>41214</v>
      </c>
    </row>
    <row r="157" spans="1:17">
      <c r="A157" s="1">
        <v>41244</v>
      </c>
      <c r="B157">
        <v>2520.1047260484102</v>
      </c>
      <c r="D157">
        <v>256.02824315530501</v>
      </c>
      <c r="E157">
        <v>654.93113137294802</v>
      </c>
      <c r="I157">
        <v>232.164128899378</v>
      </c>
      <c r="J157">
        <v>8359.7458941041805</v>
      </c>
      <c r="K157">
        <v>2273.0136892903101</v>
      </c>
      <c r="L157">
        <v>247.032684603192</v>
      </c>
      <c r="M157">
        <v>8359.7458941041805</v>
      </c>
      <c r="N157">
        <v>8359.7458941041805</v>
      </c>
      <c r="O157">
        <v>2520.0463735409999</v>
      </c>
      <c r="P157">
        <v>2520.0463735409999</v>
      </c>
      <c r="Q157" s="2">
        <v>41244</v>
      </c>
    </row>
    <row r="158" spans="1:17">
      <c r="A158" s="1">
        <v>41275</v>
      </c>
      <c r="B158">
        <v>2525.5065509999999</v>
      </c>
      <c r="D158">
        <v>256.26069999999999</v>
      </c>
      <c r="E158">
        <v>655.31649979999997</v>
      </c>
      <c r="I158">
        <v>232.29900000000001</v>
      </c>
      <c r="J158">
        <v>8380.1839999999993</v>
      </c>
      <c r="K158">
        <v>2278.3830400000002</v>
      </c>
      <c r="L158">
        <v>247.12847149999999</v>
      </c>
      <c r="M158">
        <v>8380.1839999999993</v>
      </c>
      <c r="N158">
        <v>8380.1839999999993</v>
      </c>
      <c r="O158">
        <v>2525.5115110000002</v>
      </c>
      <c r="P158">
        <v>2525.5115110000002</v>
      </c>
      <c r="Q158" s="2">
        <v>41275</v>
      </c>
    </row>
    <row r="159" spans="1:17">
      <c r="A159" s="1">
        <v>41306</v>
      </c>
      <c r="B159">
        <v>2532.0919240292401</v>
      </c>
      <c r="D159">
        <v>256.15378771246799</v>
      </c>
      <c r="E159">
        <v>655.69804693411197</v>
      </c>
      <c r="I159">
        <v>232.20427598951201</v>
      </c>
      <c r="J159">
        <v>8400.2298817330793</v>
      </c>
      <c r="K159">
        <v>2284.7537131151698</v>
      </c>
      <c r="L159">
        <v>247.391034685752</v>
      </c>
      <c r="M159">
        <v>8400.2298817330793</v>
      </c>
      <c r="N159">
        <v>8400.2298817330793</v>
      </c>
      <c r="O159">
        <v>2532.1447474084698</v>
      </c>
      <c r="P159">
        <v>2532.1447474084698</v>
      </c>
      <c r="Q159" s="2">
        <v>41306</v>
      </c>
    </row>
    <row r="160" spans="1:17">
      <c r="A160" s="1">
        <v>41334</v>
      </c>
      <c r="B160">
        <v>2538.98939194068</v>
      </c>
      <c r="D160">
        <v>255.93096288266599</v>
      </c>
      <c r="E160">
        <v>656.08500955500995</v>
      </c>
      <c r="I160">
        <v>232.047441264669</v>
      </c>
      <c r="J160">
        <v>8418.0975181053509</v>
      </c>
      <c r="K160">
        <v>2291.2931870182601</v>
      </c>
      <c r="L160">
        <v>247.78791592248999</v>
      </c>
      <c r="M160">
        <v>8418.0975181053509</v>
      </c>
      <c r="N160">
        <v>8418.0975181053509</v>
      </c>
      <c r="O160">
        <v>2539.08110282499</v>
      </c>
      <c r="P160">
        <v>2539.08110282499</v>
      </c>
      <c r="Q160" s="2">
        <v>41334</v>
      </c>
    </row>
    <row r="161" spans="1:17">
      <c r="A161" s="1">
        <v>41365</v>
      </c>
      <c r="B161">
        <v>2545.1562450000001</v>
      </c>
      <c r="D161">
        <v>255.88249999999999</v>
      </c>
      <c r="E161">
        <v>656.48954549999996</v>
      </c>
      <c r="I161">
        <v>232.04499999999999</v>
      </c>
      <c r="J161">
        <v>8432.2510000000002</v>
      </c>
      <c r="K161">
        <v>2297.0416970000001</v>
      </c>
      <c r="L161">
        <v>248.25036879999999</v>
      </c>
      <c r="M161">
        <v>8432.2510000000002</v>
      </c>
      <c r="N161">
        <v>8432.2510000000002</v>
      </c>
      <c r="O161">
        <v>2545.292066</v>
      </c>
      <c r="P161">
        <v>2545.292066</v>
      </c>
      <c r="Q161" s="2">
        <v>41365</v>
      </c>
    </row>
    <row r="162" spans="1:17">
      <c r="A162" s="1">
        <v>41395</v>
      </c>
      <c r="B162">
        <v>2549.9137104091301</v>
      </c>
      <c r="D162">
        <v>256.20773918613702</v>
      </c>
      <c r="E162">
        <v>656.91565424518205</v>
      </c>
      <c r="I162">
        <v>232.34571271402399</v>
      </c>
      <c r="J162">
        <v>8442.0907728317707</v>
      </c>
      <c r="K162">
        <v>2301.3902872650901</v>
      </c>
      <c r="L162">
        <v>248.71130814233101</v>
      </c>
      <c r="M162">
        <v>8442.0907728317707</v>
      </c>
      <c r="N162">
        <v>8442.0907728317707</v>
      </c>
      <c r="O162">
        <v>2550.1015958476701</v>
      </c>
      <c r="P162">
        <v>2550.1015958476701</v>
      </c>
      <c r="Q162" s="2">
        <v>41395</v>
      </c>
    </row>
    <row r="163" spans="1:17">
      <c r="A163" s="1">
        <v>41426</v>
      </c>
      <c r="B163">
        <v>2554.0387631148301</v>
      </c>
      <c r="D163">
        <v>256.74228309180802</v>
      </c>
      <c r="E163">
        <v>657.33470182182805</v>
      </c>
      <c r="I163">
        <v>232.82736530120701</v>
      </c>
      <c r="J163">
        <v>8450.7627001411493</v>
      </c>
      <c r="K163">
        <v>2305.13323767373</v>
      </c>
      <c r="L163">
        <v>249.110293710555</v>
      </c>
      <c r="M163">
        <v>8450.7627001411493</v>
      </c>
      <c r="N163">
        <v>8450.7627001411493</v>
      </c>
      <c r="O163">
        <v>2554.2435319368501</v>
      </c>
      <c r="P163">
        <v>2554.2435319368501</v>
      </c>
      <c r="Q163" s="2">
        <v>41426</v>
      </c>
    </row>
    <row r="164" spans="1:17">
      <c r="A164" s="1">
        <v>41456</v>
      </c>
      <c r="B164">
        <v>2558.6723149999998</v>
      </c>
      <c r="D164">
        <v>257.23079999999999</v>
      </c>
      <c r="E164">
        <v>657.70989589999999</v>
      </c>
      <c r="I164">
        <v>233.3</v>
      </c>
      <c r="J164">
        <v>8462.3490000000002</v>
      </c>
      <c r="K164">
        <v>2309.4156370000001</v>
      </c>
      <c r="L164">
        <v>249.38854649999999</v>
      </c>
      <c r="M164">
        <v>8462.3490000000002</v>
      </c>
      <c r="N164">
        <v>8462.3490000000002</v>
      </c>
      <c r="O164">
        <v>2558.8041840000001</v>
      </c>
      <c r="P164">
        <v>2558.8041840000001</v>
      </c>
      <c r="Q164" s="2">
        <v>41456</v>
      </c>
    </row>
    <row r="165" spans="1:17">
      <c r="A165" s="1">
        <v>41487</v>
      </c>
      <c r="B165">
        <v>2564.6137889638298</v>
      </c>
      <c r="D165">
        <v>257.49652591335098</v>
      </c>
      <c r="E165">
        <v>658.016469211085</v>
      </c>
      <c r="I165">
        <v>233.625465746983</v>
      </c>
      <c r="J165">
        <v>8479.3604343471907</v>
      </c>
      <c r="K165">
        <v>2315.0558324540798</v>
      </c>
      <c r="L165">
        <v>249.502864100479</v>
      </c>
      <c r="M165">
        <v>8479.3604343471907</v>
      </c>
      <c r="N165">
        <v>8479.3604343471907</v>
      </c>
      <c r="O165">
        <v>2564.5586968304401</v>
      </c>
      <c r="P165">
        <v>2564.5586968304401</v>
      </c>
      <c r="Q165" s="2">
        <v>41487</v>
      </c>
    </row>
    <row r="166" spans="1:17">
      <c r="A166" s="1">
        <v>41518</v>
      </c>
      <c r="B166">
        <v>2571.29665197042</v>
      </c>
      <c r="D166">
        <v>257.67696771306697</v>
      </c>
      <c r="E166">
        <v>658.27775473175404</v>
      </c>
      <c r="I166">
        <v>233.872838271245</v>
      </c>
      <c r="J166">
        <v>8498.0219405893804</v>
      </c>
      <c r="K166">
        <v>2321.5652049905402</v>
      </c>
      <c r="L166">
        <v>249.47235047973601</v>
      </c>
      <c r="M166">
        <v>8498.0219405893804</v>
      </c>
      <c r="N166">
        <v>8498.0219405893804</v>
      </c>
      <c r="O166">
        <v>2571.0375554646798</v>
      </c>
      <c r="P166">
        <v>2571.0375554646798</v>
      </c>
      <c r="Q166" s="2">
        <v>41518</v>
      </c>
    </row>
    <row r="167" spans="1:17">
      <c r="A167" s="1">
        <v>41548</v>
      </c>
      <c r="B167">
        <v>2577.8128820000002</v>
      </c>
      <c r="D167">
        <v>257.98820000000001</v>
      </c>
      <c r="E167">
        <v>658.5291105</v>
      </c>
      <c r="I167">
        <v>234.16300000000001</v>
      </c>
      <c r="J167">
        <v>8512.9869999999992</v>
      </c>
      <c r="K167">
        <v>2328.1283939999998</v>
      </c>
      <c r="L167">
        <v>249.33168620000001</v>
      </c>
      <c r="M167">
        <v>8512.9869999999992</v>
      </c>
      <c r="N167">
        <v>8512.9869999999992</v>
      </c>
      <c r="O167">
        <v>2577.4600799999998</v>
      </c>
      <c r="P167">
        <v>2577.4600799999998</v>
      </c>
      <c r="Q167" s="2">
        <v>41548</v>
      </c>
    </row>
    <row r="168" spans="1:17">
      <c r="A168" s="1">
        <v>41579</v>
      </c>
      <c r="B168">
        <v>2583.5162291429001</v>
      </c>
      <c r="D168">
        <v>258.571949753051</v>
      </c>
      <c r="E168">
        <v>658.79821513269997</v>
      </c>
      <c r="I168">
        <v>234.58431318693101</v>
      </c>
      <c r="J168">
        <v>8520.83567496457</v>
      </c>
      <c r="K168">
        <v>2334.13253640004</v>
      </c>
      <c r="L168">
        <v>249.13176304464301</v>
      </c>
      <c r="M168">
        <v>8520.83567496457</v>
      </c>
      <c r="N168">
        <v>8520.83567496457</v>
      </c>
      <c r="O168">
        <v>2583.2642992379501</v>
      </c>
      <c r="P168">
        <v>2583.2642992379501</v>
      </c>
      <c r="Q168" s="2">
        <v>41579</v>
      </c>
    </row>
    <row r="169" spans="1:17">
      <c r="A169" s="1">
        <v>41609</v>
      </c>
      <c r="B169">
        <v>2588.8075319294699</v>
      </c>
      <c r="D169">
        <v>259.27255346333197</v>
      </c>
      <c r="E169">
        <v>659.08202956226796</v>
      </c>
      <c r="I169">
        <v>235.095059391592</v>
      </c>
      <c r="J169">
        <v>8525.8543523162298</v>
      </c>
      <c r="K169">
        <v>2339.7747592159799</v>
      </c>
      <c r="L169">
        <v>248.98831768161301</v>
      </c>
      <c r="M169">
        <v>8525.8543523162298</v>
      </c>
      <c r="N169">
        <v>8525.8543523162298</v>
      </c>
      <c r="O169">
        <v>2588.76307679705</v>
      </c>
      <c r="P169">
        <v>2588.76307679705</v>
      </c>
      <c r="Q169" s="2">
        <v>41609</v>
      </c>
    </row>
    <row r="170" spans="1:17">
      <c r="A170" s="1">
        <v>41640</v>
      </c>
      <c r="B170">
        <v>2594.3494009999999</v>
      </c>
      <c r="D170">
        <v>259.86</v>
      </c>
      <c r="E170">
        <v>659.36983529999998</v>
      </c>
      <c r="I170">
        <v>235.62100000000001</v>
      </c>
      <c r="J170">
        <v>8534.2559999999994</v>
      </c>
      <c r="K170">
        <v>2345.4546869999999</v>
      </c>
      <c r="L170">
        <v>249.033298</v>
      </c>
      <c r="M170">
        <v>8534.2559999999994</v>
      </c>
      <c r="N170">
        <v>8534.2559999999994</v>
      </c>
      <c r="O170">
        <v>2594.4879850000002</v>
      </c>
      <c r="P170">
        <v>2594.4879850000002</v>
      </c>
      <c r="Q170" s="2">
        <v>41640</v>
      </c>
    </row>
    <row r="171" spans="1:17">
      <c r="A171" s="1">
        <v>41671</v>
      </c>
      <c r="B171">
        <v>2600.6838761682202</v>
      </c>
      <c r="D171">
        <v>260.16739359296201</v>
      </c>
      <c r="E171">
        <v>659.652592687744</v>
      </c>
      <c r="I171">
        <v>236.099911134921</v>
      </c>
      <c r="J171">
        <v>8550.4982732018798</v>
      </c>
      <c r="K171">
        <v>2351.5285063531301</v>
      </c>
      <c r="L171">
        <v>249.35716097279999</v>
      </c>
      <c r="M171">
        <v>8550.4982732018798</v>
      </c>
      <c r="N171">
        <v>8550.4982732018798</v>
      </c>
      <c r="O171">
        <v>2600.8856673288401</v>
      </c>
      <c r="P171">
        <v>2600.8856673288401</v>
      </c>
      <c r="Q171" s="2">
        <v>41671</v>
      </c>
    </row>
    <row r="172" spans="1:17">
      <c r="A172" s="1">
        <v>41699</v>
      </c>
      <c r="B172">
        <v>2607.87071394137</v>
      </c>
      <c r="D172">
        <v>260.28029991508998</v>
      </c>
      <c r="E172">
        <v>659.92797738954596</v>
      </c>
      <c r="I172">
        <v>236.51762786609399</v>
      </c>
      <c r="J172">
        <v>8572.0175760716902</v>
      </c>
      <c r="K172">
        <v>2358.17865207151</v>
      </c>
      <c r="L172">
        <v>249.88439990862901</v>
      </c>
      <c r="M172">
        <v>8572.0175760716902</v>
      </c>
      <c r="N172">
        <v>8572.0175760716902</v>
      </c>
      <c r="O172">
        <v>2608.06305190272</v>
      </c>
      <c r="P172">
        <v>2608.06305190272</v>
      </c>
      <c r="Q172" s="2">
        <v>41699</v>
      </c>
    </row>
    <row r="173" spans="1:17">
      <c r="A173" s="1">
        <v>41730</v>
      </c>
      <c r="B173">
        <v>2615.8490999999999</v>
      </c>
      <c r="D173">
        <v>260.34739999999999</v>
      </c>
      <c r="E173">
        <v>660.19534390000001</v>
      </c>
      <c r="I173">
        <v>236.87200000000001</v>
      </c>
      <c r="J173">
        <v>8594.4950000000008</v>
      </c>
      <c r="K173">
        <v>2365.5441209999999</v>
      </c>
      <c r="L173">
        <v>250.49801719999999</v>
      </c>
      <c r="M173">
        <v>8594.4950000000008</v>
      </c>
      <c r="N173">
        <v>8594.4950000000008</v>
      </c>
      <c r="O173">
        <v>2616.0421379999998</v>
      </c>
      <c r="P173">
        <v>2616.0421379999998</v>
      </c>
      <c r="Q173" s="2">
        <v>41730</v>
      </c>
    </row>
    <row r="174" spans="1:17">
      <c r="A174" s="1">
        <v>41760</v>
      </c>
      <c r="B174">
        <v>2624.4306112212098</v>
      </c>
      <c r="D174">
        <v>260.47724994917399</v>
      </c>
      <c r="E174">
        <v>660.45744185706496</v>
      </c>
      <c r="I174">
        <v>237.15882005116001</v>
      </c>
      <c r="J174">
        <v>8614.4849359315194</v>
      </c>
      <c r="K174">
        <v>2373.5821124836898</v>
      </c>
      <c r="L174">
        <v>251.10154472341301</v>
      </c>
      <c r="M174">
        <v>8614.4849359315194</v>
      </c>
      <c r="N174">
        <v>8614.4849359315194</v>
      </c>
      <c r="O174">
        <v>2624.6836568910899</v>
      </c>
      <c r="P174">
        <v>2624.6836568910899</v>
      </c>
      <c r="Q174" s="2">
        <v>41760</v>
      </c>
    </row>
    <row r="175" spans="1:17">
      <c r="A175" s="1">
        <v>41791</v>
      </c>
      <c r="B175">
        <v>2632.9163892680499</v>
      </c>
      <c r="D175">
        <v>260.61790613556701</v>
      </c>
      <c r="E175">
        <v>660.73060147214403</v>
      </c>
      <c r="I175">
        <v>237.36565136625501</v>
      </c>
      <c r="J175">
        <v>8632.0349730267499</v>
      </c>
      <c r="K175">
        <v>2381.5226358683799</v>
      </c>
      <c r="L175">
        <v>251.68063229128299</v>
      </c>
      <c r="M175">
        <v>8632.0349730267499</v>
      </c>
      <c r="N175">
        <v>8632.0349730267499</v>
      </c>
      <c r="O175">
        <v>2633.2032678143401</v>
      </c>
      <c r="P175">
        <v>2633.2032678143401</v>
      </c>
      <c r="Q175" s="2">
        <v>41791</v>
      </c>
    </row>
    <row r="176" spans="1:17">
      <c r="A176" s="1">
        <v>41821</v>
      </c>
      <c r="B176">
        <v>2640.4799670000002</v>
      </c>
      <c r="D176">
        <v>260.6773</v>
      </c>
      <c r="E176">
        <v>661.03454810000005</v>
      </c>
      <c r="I176">
        <v>237.47800000000001</v>
      </c>
      <c r="J176">
        <v>8648.0660000000007</v>
      </c>
      <c r="K176">
        <v>2388.4139030000001</v>
      </c>
      <c r="L176">
        <v>252.24145920000001</v>
      </c>
      <c r="M176">
        <v>8648.0660000000007</v>
      </c>
      <c r="N176">
        <v>8648.0660000000007</v>
      </c>
      <c r="O176">
        <v>2640.655362</v>
      </c>
      <c r="P176">
        <v>2640.655362</v>
      </c>
      <c r="Q176" s="2">
        <v>41821</v>
      </c>
    </row>
    <row r="177" spans="1:17">
      <c r="A177" s="1">
        <v>41852</v>
      </c>
      <c r="B177">
        <v>2646.5227552061601</v>
      </c>
      <c r="D177">
        <v>260.58573253626798</v>
      </c>
      <c r="E177">
        <v>661.38158397658799</v>
      </c>
      <c r="I177">
        <v>237.47340125302901</v>
      </c>
      <c r="J177">
        <v>8663.4041682571406</v>
      </c>
      <c r="K177">
        <v>2393.59637471208</v>
      </c>
      <c r="L177">
        <v>252.78467045947099</v>
      </c>
      <c r="M177">
        <v>8663.4041682571205</v>
      </c>
      <c r="N177">
        <v>8663.4041682571296</v>
      </c>
      <c r="O177">
        <v>2646.3810453289798</v>
      </c>
      <c r="P177">
        <v>2646.3810453289798</v>
      </c>
      <c r="Q177" s="2">
        <v>41852</v>
      </c>
    </row>
    <row r="178" spans="1:17">
      <c r="A178" s="1">
        <v>41883</v>
      </c>
      <c r="B178">
        <v>2651.35767639388</v>
      </c>
      <c r="D178">
        <v>260.36298295005003</v>
      </c>
      <c r="E178">
        <v>661.75431886262197</v>
      </c>
      <c r="I178">
        <v>237.297507409628</v>
      </c>
      <c r="J178">
        <v>8678.4966799695703</v>
      </c>
      <c r="K178">
        <v>2397.5795077883399</v>
      </c>
      <c r="L178">
        <v>253.28877393364999</v>
      </c>
      <c r="M178">
        <v>8678.4966799695394</v>
      </c>
      <c r="N178">
        <v>8678.4966799695594</v>
      </c>
      <c r="O178">
        <v>2650.8682822844198</v>
      </c>
      <c r="P178">
        <v>2650.8682822844198</v>
      </c>
      <c r="Q178" s="2">
        <v>41883</v>
      </c>
    </row>
    <row r="179" spans="1:17">
      <c r="A179" s="1">
        <v>41913</v>
      </c>
      <c r="B179">
        <v>2655.5255309999998</v>
      </c>
      <c r="D179">
        <v>260.05119999999999</v>
      </c>
      <c r="E179">
        <v>662.12793939999995</v>
      </c>
      <c r="I179">
        <v>236.88800000000001</v>
      </c>
      <c r="J179">
        <v>8693.6959999999999</v>
      </c>
      <c r="K179">
        <v>2401.1650079999999</v>
      </c>
      <c r="L179">
        <v>253.72674319999999</v>
      </c>
      <c r="M179">
        <v>8693.6959999999999</v>
      </c>
      <c r="N179">
        <v>8693.6959999999999</v>
      </c>
      <c r="O179">
        <v>2654.891752</v>
      </c>
      <c r="P179">
        <v>2654.891752</v>
      </c>
      <c r="Q179" s="2">
        <v>41913</v>
      </c>
    </row>
    <row r="180" spans="1:17">
      <c r="A180" s="1">
        <v>41944</v>
      </c>
      <c r="B180">
        <v>2659.4989491763299</v>
      </c>
      <c r="D180">
        <v>259.70602360945998</v>
      </c>
      <c r="E180">
        <v>662.48347060324704</v>
      </c>
      <c r="I180">
        <v>236.24627864042901</v>
      </c>
      <c r="J180">
        <v>8709.1973540028193</v>
      </c>
      <c r="K180">
        <v>2404.9898840753599</v>
      </c>
      <c r="L180">
        <v>254.08747847944301</v>
      </c>
      <c r="M180">
        <v>8709.1973540028794</v>
      </c>
      <c r="N180">
        <v>8709.1973540028393</v>
      </c>
      <c r="O180">
        <v>2659.0773632744499</v>
      </c>
      <c r="P180">
        <v>2659.0773632744299</v>
      </c>
      <c r="Q180" s="2">
        <v>41944</v>
      </c>
    </row>
    <row r="181" spans="1:17">
      <c r="A181" s="1">
        <v>41974</v>
      </c>
      <c r="B181">
        <v>2663.4778799342398</v>
      </c>
      <c r="D181">
        <v>259.43705836052902</v>
      </c>
      <c r="E181">
        <v>662.82529097737199</v>
      </c>
      <c r="I181">
        <v>235.62861529152801</v>
      </c>
      <c r="J181">
        <v>8724.5670107987607</v>
      </c>
      <c r="K181">
        <v>2409.03235657088</v>
      </c>
      <c r="L181">
        <v>254.42358656671399</v>
      </c>
      <c r="M181">
        <v>8724.5670107988499</v>
      </c>
      <c r="N181">
        <v>8724.5670107987899</v>
      </c>
      <c r="O181">
        <v>2663.4559435665301</v>
      </c>
      <c r="P181">
        <v>2663.4559435665101</v>
      </c>
      <c r="Q181" s="2">
        <v>41974</v>
      </c>
    </row>
    <row r="182" spans="1:17">
      <c r="A182" s="1">
        <v>42005</v>
      </c>
      <c r="B182">
        <v>2667.594102</v>
      </c>
      <c r="D182">
        <v>259.36739999999998</v>
      </c>
      <c r="E182">
        <v>663.16361740000002</v>
      </c>
      <c r="I182">
        <v>235.35499999999999</v>
      </c>
      <c r="J182">
        <v>8739.2139999999999</v>
      </c>
      <c r="K182">
        <v>2413.1059489999998</v>
      </c>
      <c r="L182">
        <v>254.80360089999999</v>
      </c>
      <c r="M182">
        <v>8739.2139999999999</v>
      </c>
      <c r="N182">
        <v>8739.2139999999999</v>
      </c>
      <c r="O182">
        <v>2667.9095499999999</v>
      </c>
      <c r="P182">
        <v>2667.9095499999999</v>
      </c>
      <c r="Q182" s="2">
        <v>42005</v>
      </c>
    </row>
    <row r="183" spans="1:17">
      <c r="A183" s="1">
        <v>42036</v>
      </c>
      <c r="B183">
        <v>2671.9021082366498</v>
      </c>
      <c r="D183">
        <v>259.57383969256</v>
      </c>
      <c r="E183">
        <v>663.50649351412403</v>
      </c>
      <c r="I183">
        <v>235.64029900007301</v>
      </c>
      <c r="J183">
        <v>8752.8037490648294</v>
      </c>
      <c r="K183">
        <v>2417.0408315049599</v>
      </c>
      <c r="L183">
        <v>255.27059448942299</v>
      </c>
      <c r="M183">
        <v>8752.8037490646002</v>
      </c>
      <c r="N183">
        <v>8752.8037490647603</v>
      </c>
      <c r="O183">
        <v>2672.31142586951</v>
      </c>
      <c r="P183">
        <v>2672.31142586955</v>
      </c>
      <c r="Q183" s="2">
        <v>42036</v>
      </c>
    </row>
    <row r="184" spans="1:17">
      <c r="A184" s="1">
        <v>42064</v>
      </c>
      <c r="B184">
        <v>2676.1472480543498</v>
      </c>
      <c r="D184">
        <v>259.94795027449902</v>
      </c>
      <c r="E184">
        <v>663.85327002418899</v>
      </c>
      <c r="I184">
        <v>236.27888327610901</v>
      </c>
      <c r="J184">
        <v>8766.0272768354698</v>
      </c>
      <c r="K184">
        <v>2420.7337607429799</v>
      </c>
      <c r="L184">
        <v>255.76579863283001</v>
      </c>
      <c r="M184">
        <v>8766.0272768351206</v>
      </c>
      <c r="N184">
        <v>8766.0272768353607</v>
      </c>
      <c r="O184">
        <v>2676.4995591531801</v>
      </c>
      <c r="P184">
        <v>2676.4995591532502</v>
      </c>
      <c r="Q184" s="2">
        <v>42064</v>
      </c>
    </row>
    <row r="185" spans="1:17">
      <c r="A185" s="1">
        <v>42095</v>
      </c>
      <c r="B185">
        <v>2679.9975850000001</v>
      </c>
      <c r="D185">
        <v>260.33499999999998</v>
      </c>
      <c r="E185">
        <v>664.20112440000003</v>
      </c>
      <c r="I185">
        <v>236.96</v>
      </c>
      <c r="J185">
        <v>8779.8320000000003</v>
      </c>
      <c r="K185">
        <v>2424.0981400000001</v>
      </c>
      <c r="L185">
        <v>256.20498420000001</v>
      </c>
      <c r="M185">
        <v>8779.8320000000003</v>
      </c>
      <c r="N185">
        <v>8779.8320000000003</v>
      </c>
      <c r="O185">
        <v>2680.303124</v>
      </c>
      <c r="P185">
        <v>2680.303124</v>
      </c>
      <c r="Q185" s="2">
        <v>42095</v>
      </c>
    </row>
    <row r="186" spans="1:17">
      <c r="A186" s="1">
        <v>42125</v>
      </c>
      <c r="B186">
        <v>2683.3496029511198</v>
      </c>
      <c r="D186">
        <v>260.617473175854</v>
      </c>
      <c r="E186">
        <v>664.54795989951299</v>
      </c>
      <c r="I186">
        <v>237.43600684076</v>
      </c>
      <c r="J186">
        <v>8794.8663164044392</v>
      </c>
      <c r="K186">
        <v>2427.1764453492101</v>
      </c>
      <c r="L186">
        <v>256.54317667767901</v>
      </c>
      <c r="M186">
        <v>8794.8663164053196</v>
      </c>
      <c r="N186">
        <v>8794.8663164047193</v>
      </c>
      <c r="O186">
        <v>2683.7196219512098</v>
      </c>
      <c r="P186">
        <v>2683.7196219510301</v>
      </c>
      <c r="Q186" s="2">
        <v>42125</v>
      </c>
    </row>
    <row r="187" spans="1:17">
      <c r="A187" s="1">
        <v>42156</v>
      </c>
      <c r="B187">
        <v>2687.0134671076198</v>
      </c>
      <c r="D187">
        <v>260.82671831925501</v>
      </c>
      <c r="E187">
        <v>664.89458293328096</v>
      </c>
      <c r="I187">
        <v>237.711703455888</v>
      </c>
      <c r="J187">
        <v>8810.5825485261103</v>
      </c>
      <c r="K187">
        <v>2430.52744401276</v>
      </c>
      <c r="L187">
        <v>256.89242002048502</v>
      </c>
      <c r="M187">
        <v>8810.5825485274108</v>
      </c>
      <c r="N187">
        <v>8810.5825485265304</v>
      </c>
      <c r="O187">
        <v>2687.4198641170601</v>
      </c>
      <c r="P187">
        <v>2687.41986411679</v>
      </c>
      <c r="Q187" s="2">
        <v>42156</v>
      </c>
    </row>
    <row r="188" spans="1:17">
      <c r="A188" s="1">
        <v>42186</v>
      </c>
      <c r="B188">
        <v>2692.027763</v>
      </c>
      <c r="D188">
        <v>261.03129999999999</v>
      </c>
      <c r="E188">
        <v>665.24252569999999</v>
      </c>
      <c r="I188">
        <v>237.85499999999999</v>
      </c>
      <c r="J188">
        <v>8826.134</v>
      </c>
      <c r="K188">
        <v>2434.838976</v>
      </c>
      <c r="L188">
        <v>257.40401279999998</v>
      </c>
      <c r="M188">
        <v>8826.134</v>
      </c>
      <c r="N188">
        <v>8826.134</v>
      </c>
      <c r="O188">
        <v>2692.2429889999999</v>
      </c>
      <c r="P188">
        <v>2692.2429889999999</v>
      </c>
      <c r="Q188" s="2">
        <v>42186</v>
      </c>
    </row>
    <row r="189" spans="1:17">
      <c r="A189" s="1">
        <v>42217</v>
      </c>
      <c r="B189">
        <v>2699.0244231810798</v>
      </c>
      <c r="D189">
        <v>261.27017130772703</v>
      </c>
      <c r="E189">
        <v>665.59258486189594</v>
      </c>
      <c r="I189">
        <v>237.92148845169899</v>
      </c>
      <c r="J189">
        <v>8840.9480223543596</v>
      </c>
      <c r="K189">
        <v>2440.53170709818</v>
      </c>
      <c r="L189">
        <v>258.18795494059901</v>
      </c>
      <c r="M189">
        <v>8840.9480223510709</v>
      </c>
      <c r="N189">
        <v>8840.9480223532992</v>
      </c>
      <c r="O189">
        <v>2698.7196622515398</v>
      </c>
      <c r="P189">
        <v>2698.7196622522201</v>
      </c>
      <c r="Q189" s="2">
        <v>42217</v>
      </c>
    </row>
    <row r="190" spans="1:17">
      <c r="A190" s="1">
        <v>42248</v>
      </c>
      <c r="B190">
        <v>2707.0087682929602</v>
      </c>
      <c r="D190">
        <v>261.46383941144398</v>
      </c>
      <c r="E190">
        <v>665.94261493528302</v>
      </c>
      <c r="I190">
        <v>237.91748808552501</v>
      </c>
      <c r="J190">
        <v>8855.5481586898095</v>
      </c>
      <c r="K190">
        <v>2446.957606206</v>
      </c>
      <c r="L190">
        <v>259.18905177782398</v>
      </c>
      <c r="M190">
        <v>8855.5481586849601</v>
      </c>
      <c r="N190">
        <v>8855.5481586882506</v>
      </c>
      <c r="O190">
        <v>2706.1466581193399</v>
      </c>
      <c r="P190">
        <v>2706.1466581203399</v>
      </c>
      <c r="Q190" s="2">
        <v>42248</v>
      </c>
    </row>
    <row r="191" spans="1:17">
      <c r="A191" s="1">
        <v>42278</v>
      </c>
      <c r="B191">
        <v>2714.5794660000001</v>
      </c>
      <c r="D191">
        <v>261.50319999999999</v>
      </c>
      <c r="E191">
        <v>666.28973489999998</v>
      </c>
      <c r="I191">
        <v>237.83699999999999</v>
      </c>
      <c r="J191">
        <v>8870.732</v>
      </c>
      <c r="K191">
        <v>2453.2014680000002</v>
      </c>
      <c r="L191">
        <v>260.31081</v>
      </c>
      <c r="M191">
        <v>8870.732</v>
      </c>
      <c r="N191">
        <v>8870.732</v>
      </c>
      <c r="O191">
        <v>2713.5122780000002</v>
      </c>
      <c r="P191">
        <v>2713.5122780000002</v>
      </c>
      <c r="Q191" s="2">
        <v>42278</v>
      </c>
    </row>
    <row r="192" spans="1:17">
      <c r="A192" s="1">
        <v>42309</v>
      </c>
      <c r="B192">
        <v>2720.5832037689802</v>
      </c>
      <c r="D192">
        <v>261.33694529694202</v>
      </c>
      <c r="E192">
        <v>666.632392982532</v>
      </c>
      <c r="I192">
        <v>237.69996527836801</v>
      </c>
      <c r="J192">
        <v>8886.7686682521307</v>
      </c>
      <c r="K192">
        <v>2458.4671266284199</v>
      </c>
      <c r="L192">
        <v>261.44821102658699</v>
      </c>
      <c r="M192">
        <v>8886.7686682643907</v>
      </c>
      <c r="N192">
        <v>8886.7686682560798</v>
      </c>
      <c r="O192">
        <v>2719.9153374870298</v>
      </c>
      <c r="P192">
        <v>2719.91533748448</v>
      </c>
      <c r="Q192" s="2">
        <v>42309</v>
      </c>
    </row>
    <row r="193" spans="1:17">
      <c r="A193" s="1">
        <v>42339</v>
      </c>
      <c r="B193">
        <v>2724.85874827613</v>
      </c>
      <c r="D193">
        <v>261.14495366459897</v>
      </c>
      <c r="E193">
        <v>666.97435439595802</v>
      </c>
      <c r="I193">
        <v>237.630084942753</v>
      </c>
      <c r="J193">
        <v>8901.8134093073095</v>
      </c>
      <c r="K193">
        <v>2462.43457412622</v>
      </c>
      <c r="L193">
        <v>262.46213520155698</v>
      </c>
      <c r="M193">
        <v>8901.8134093254193</v>
      </c>
      <c r="N193">
        <v>8901.8134093131393</v>
      </c>
      <c r="O193">
        <v>2724.8967089611901</v>
      </c>
      <c r="P193">
        <v>2724.8967089574198</v>
      </c>
      <c r="Q193" s="2">
        <v>42339</v>
      </c>
    </row>
    <row r="194" spans="1:17">
      <c r="A194" s="1">
        <v>42370</v>
      </c>
      <c r="B194">
        <v>2727.492886</v>
      </c>
      <c r="D194">
        <v>261.16489999999999</v>
      </c>
      <c r="E194">
        <v>667.32071359999998</v>
      </c>
      <c r="I194">
        <v>237.77699999999999</v>
      </c>
      <c r="J194">
        <v>8913.4930000000004</v>
      </c>
      <c r="K194">
        <v>2464.902842</v>
      </c>
      <c r="L194">
        <v>263.20493759999999</v>
      </c>
      <c r="M194">
        <v>8913.4930000000004</v>
      </c>
      <c r="N194">
        <v>8913.4930000000004</v>
      </c>
      <c r="O194">
        <v>2728.1077789999999</v>
      </c>
      <c r="P194">
        <v>2728.1077789999999</v>
      </c>
      <c r="Q194" s="2">
        <v>42370</v>
      </c>
    </row>
    <row r="195" spans="1:17">
      <c r="A195" s="1">
        <v>42401</v>
      </c>
      <c r="B195">
        <v>2728.8385462244501</v>
      </c>
      <c r="D195">
        <v>261.55556972672798</v>
      </c>
      <c r="E195">
        <v>667.67443683019496</v>
      </c>
      <c r="I195">
        <v>238.23324302742</v>
      </c>
      <c r="J195">
        <v>8920.6544898222401</v>
      </c>
      <c r="K195">
        <v>2465.9727297214499</v>
      </c>
      <c r="L195">
        <v>263.61228422341702</v>
      </c>
      <c r="M195">
        <v>8920.6544897764707</v>
      </c>
      <c r="N195">
        <v>8920.6544898075099</v>
      </c>
      <c r="O195">
        <v>2729.5850130966001</v>
      </c>
      <c r="P195">
        <v>2729.5850131061202</v>
      </c>
      <c r="Q195" s="2">
        <v>42401</v>
      </c>
    </row>
    <row r="196" spans="1:17">
      <c r="A196" s="1">
        <v>42430</v>
      </c>
      <c r="B196">
        <v>2730.3132294543898</v>
      </c>
      <c r="D196">
        <v>262.16019037460399</v>
      </c>
      <c r="E196">
        <v>668.02997742533</v>
      </c>
      <c r="I196">
        <v>238.86291288420301</v>
      </c>
      <c r="J196">
        <v>8927.02601889584</v>
      </c>
      <c r="K196">
        <v>2466.95210862247</v>
      </c>
      <c r="L196">
        <v>263.95308477891501</v>
      </c>
      <c r="M196">
        <v>8927.02601882825</v>
      </c>
      <c r="N196">
        <v>8927.0260188740904</v>
      </c>
      <c r="O196">
        <v>2730.9051924063101</v>
      </c>
      <c r="P196">
        <v>2730.90519242037</v>
      </c>
      <c r="Q196" s="2">
        <v>42430</v>
      </c>
    </row>
    <row r="197" spans="1:17">
      <c r="A197" s="1">
        <v>42461</v>
      </c>
      <c r="B197">
        <v>2733.6005789999999</v>
      </c>
      <c r="D197">
        <v>262.74310000000003</v>
      </c>
      <c r="E197">
        <v>668.3796605</v>
      </c>
      <c r="I197">
        <v>239.47300000000001</v>
      </c>
      <c r="J197">
        <v>8937.5560000000005</v>
      </c>
      <c r="K197">
        <v>2469.4506179999998</v>
      </c>
      <c r="L197">
        <v>264.57955989999999</v>
      </c>
      <c r="M197">
        <v>8937.5560000000005</v>
      </c>
      <c r="N197">
        <v>8937.5560000000005</v>
      </c>
      <c r="O197">
        <v>2734.0301770000001</v>
      </c>
      <c r="P197">
        <v>2734.0301770000001</v>
      </c>
      <c r="Q197" s="2">
        <v>42461</v>
      </c>
    </row>
    <row r="198" spans="1:17">
      <c r="A198" s="1">
        <v>42491</v>
      </c>
      <c r="B198">
        <v>2739.7356677776502</v>
      </c>
      <c r="D198">
        <v>263.13457949984701</v>
      </c>
      <c r="E198">
        <v>668.71817494483298</v>
      </c>
      <c r="I198">
        <v>239.91995150083801</v>
      </c>
      <c r="J198">
        <v>8955.3690761625603</v>
      </c>
      <c r="K198">
        <v>2474.4448844116901</v>
      </c>
      <c r="L198">
        <v>265.73664514640802</v>
      </c>
      <c r="M198">
        <v>8955.3690763333798</v>
      </c>
      <c r="N198">
        <v>8955.3690762175302</v>
      </c>
      <c r="O198">
        <v>2740.1815290524901</v>
      </c>
      <c r="P198">
        <v>2740.1815290169402</v>
      </c>
      <c r="Q198" s="2">
        <v>42491</v>
      </c>
    </row>
    <row r="199" spans="1:17">
      <c r="A199" s="1">
        <v>42522</v>
      </c>
      <c r="B199">
        <v>2747.1592871285302</v>
      </c>
      <c r="D199">
        <v>263.42868113328302</v>
      </c>
      <c r="E199">
        <v>669.04966475457502</v>
      </c>
      <c r="I199">
        <v>240.25804129821501</v>
      </c>
      <c r="J199">
        <v>8976.2948114056999</v>
      </c>
      <c r="K199">
        <v>2480.3794834579999</v>
      </c>
      <c r="L199">
        <v>267.240135782788</v>
      </c>
      <c r="M199">
        <v>8976.29481165793</v>
      </c>
      <c r="N199">
        <v>8976.2948114868796</v>
      </c>
      <c r="O199">
        <v>2747.6196191543399</v>
      </c>
      <c r="P199">
        <v>2747.6196191018498</v>
      </c>
      <c r="Q199" s="2">
        <v>42522</v>
      </c>
    </row>
    <row r="200" spans="1:17">
      <c r="A200" s="1">
        <v>42552</v>
      </c>
      <c r="B200">
        <v>2753.6636579999999</v>
      </c>
      <c r="D200">
        <v>263.78539999999998</v>
      </c>
      <c r="E200">
        <v>669.38063769999997</v>
      </c>
      <c r="I200">
        <v>240.59100000000001</v>
      </c>
      <c r="J200">
        <v>8994.3389999999999</v>
      </c>
      <c r="K200">
        <v>2485.0659780000001</v>
      </c>
      <c r="L200">
        <v>268.798542</v>
      </c>
      <c r="M200">
        <v>8994.3389999999999</v>
      </c>
      <c r="N200">
        <v>8994.3389999999999</v>
      </c>
      <c r="O200">
        <v>2753.8645200000001</v>
      </c>
      <c r="P200">
        <v>2753.8645200000001</v>
      </c>
      <c r="Q200" s="2">
        <v>42552</v>
      </c>
    </row>
    <row r="201" spans="1:17">
      <c r="A201" s="1">
        <v>42583</v>
      </c>
      <c r="B201">
        <v>2757.7739915908601</v>
      </c>
      <c r="D201">
        <v>264.32591227388298</v>
      </c>
      <c r="E201">
        <v>669.71630103862003</v>
      </c>
      <c r="I201">
        <v>241.004728747005</v>
      </c>
      <c r="J201">
        <v>9005.4885388607599</v>
      </c>
      <c r="K201">
        <v>2487.1303492243401</v>
      </c>
      <c r="L201">
        <v>270.16895709835001</v>
      </c>
      <c r="M201">
        <v>9005.4885382232696</v>
      </c>
      <c r="N201">
        <v>9005.4885386555998</v>
      </c>
      <c r="O201">
        <v>2757.2993058786201</v>
      </c>
      <c r="P201">
        <v>2757.2993060112799</v>
      </c>
      <c r="Q201" s="2">
        <v>42583</v>
      </c>
    </row>
    <row r="202" spans="1:17">
      <c r="A202" s="1">
        <v>42614</v>
      </c>
      <c r="B202">
        <v>2760.9474601055799</v>
      </c>
      <c r="D202">
        <v>265.01611842559799</v>
      </c>
      <c r="E202">
        <v>670.05665997489098</v>
      </c>
      <c r="I202">
        <v>241.513810811826</v>
      </c>
      <c r="J202">
        <v>9013.6547354814502</v>
      </c>
      <c r="K202">
        <v>2488.4562516196402</v>
      </c>
      <c r="L202">
        <v>271.30280681586697</v>
      </c>
      <c r="M202">
        <v>9013.6547345401104</v>
      </c>
      <c r="N202">
        <v>9013.6547351784993</v>
      </c>
      <c r="O202">
        <v>2759.7590574578599</v>
      </c>
      <c r="P202">
        <v>2759.75905765375</v>
      </c>
      <c r="Q202" s="2">
        <v>42614</v>
      </c>
    </row>
    <row r="203" spans="1:17">
      <c r="A203" s="1">
        <v>42644</v>
      </c>
      <c r="B203">
        <v>2765.3742259999999</v>
      </c>
      <c r="D203">
        <v>265.78309999999999</v>
      </c>
      <c r="E203">
        <v>670.40041919999999</v>
      </c>
      <c r="I203">
        <v>242.11500000000001</v>
      </c>
      <c r="J203">
        <v>9024.73</v>
      </c>
      <c r="K203">
        <v>2491.7417580000001</v>
      </c>
      <c r="L203">
        <v>272.20010000000002</v>
      </c>
      <c r="M203">
        <v>9024.73</v>
      </c>
      <c r="N203">
        <v>9024.73</v>
      </c>
      <c r="O203">
        <v>2763.9418569999998</v>
      </c>
      <c r="P203">
        <v>2763.9418569999998</v>
      </c>
      <c r="Q203" s="2">
        <v>42644</v>
      </c>
    </row>
    <row r="204" spans="1:17">
      <c r="A204" s="1">
        <v>42675</v>
      </c>
      <c r="B204">
        <v>2772.4974936736999</v>
      </c>
      <c r="D204">
        <v>266.546656589804</v>
      </c>
      <c r="E204">
        <v>670.74557920809195</v>
      </c>
      <c r="I204">
        <v>242.782207585213</v>
      </c>
      <c r="J204">
        <v>9042.6258795054291</v>
      </c>
      <c r="K204">
        <v>2498.7347832834998</v>
      </c>
      <c r="L204">
        <v>272.883218593518</v>
      </c>
      <c r="M204">
        <v>9042.6258818845799</v>
      </c>
      <c r="N204">
        <v>9042.6258802711109</v>
      </c>
      <c r="O204">
        <v>2771.6180016552398</v>
      </c>
      <c r="P204">
        <v>2771.61800116013</v>
      </c>
      <c r="Q204" s="2">
        <v>42675</v>
      </c>
    </row>
    <row r="205" spans="1:17">
      <c r="A205" s="1">
        <v>42705</v>
      </c>
      <c r="B205">
        <v>2780.7726353010298</v>
      </c>
      <c r="D205">
        <v>267.19745997914401</v>
      </c>
      <c r="E205">
        <v>671.08732370512303</v>
      </c>
      <c r="I205">
        <v>243.39797471374101</v>
      </c>
      <c r="J205">
        <v>9063.3304688907992</v>
      </c>
      <c r="K205">
        <v>2507.3826108041899</v>
      </c>
      <c r="L205">
        <v>273.46403692041702</v>
      </c>
      <c r="M205">
        <v>9063.3304724039208</v>
      </c>
      <c r="N205">
        <v>9063.3304700214303</v>
      </c>
      <c r="O205">
        <v>2780.8466481253699</v>
      </c>
      <c r="P205">
        <v>2780.8466473942799</v>
      </c>
      <c r="Q205" s="2">
        <v>42705</v>
      </c>
    </row>
    <row r="206" spans="1:17">
      <c r="A206" s="1">
        <v>42736</v>
      </c>
      <c r="B206">
        <v>2787.9080650000001</v>
      </c>
      <c r="D206">
        <v>267.6189</v>
      </c>
      <c r="E206">
        <v>671.42013220000001</v>
      </c>
      <c r="I206">
        <v>243.822</v>
      </c>
      <c r="J206">
        <v>9080.8510000000006</v>
      </c>
      <c r="K206">
        <v>2514.682366</v>
      </c>
      <c r="L206">
        <v>274.07680240000002</v>
      </c>
      <c r="M206">
        <v>9080.8510000000006</v>
      </c>
      <c r="N206">
        <v>9080.8510000000006</v>
      </c>
      <c r="O206">
        <v>2788.759168</v>
      </c>
      <c r="P206">
        <v>2788.759168</v>
      </c>
      <c r="Q206" s="2">
        <v>42736</v>
      </c>
    </row>
    <row r="207" spans="1:17">
      <c r="A207" s="1">
        <v>42767</v>
      </c>
      <c r="B207">
        <v>2792.2864156402402</v>
      </c>
      <c r="D207">
        <v>267.74499470023</v>
      </c>
      <c r="E207">
        <v>671.74114654752896</v>
      </c>
      <c r="I207">
        <v>243.97003350473199</v>
      </c>
      <c r="J207">
        <v>9091.1084616359494</v>
      </c>
      <c r="K207">
        <v>2518.5145784564202</v>
      </c>
      <c r="L207">
        <v>274.80351821276003</v>
      </c>
      <c r="M207">
        <v>9091.1084527568291</v>
      </c>
      <c r="N207">
        <v>9091.1084587783898</v>
      </c>
      <c r="O207">
        <v>2793.3180936485301</v>
      </c>
      <c r="P207">
        <v>2793.31809549629</v>
      </c>
      <c r="Q207" s="2">
        <v>42767</v>
      </c>
    </row>
    <row r="208" spans="1:17">
      <c r="A208" s="1">
        <v>42795</v>
      </c>
      <c r="B208">
        <v>2794.9871950977299</v>
      </c>
      <c r="D208">
        <v>267.71227499116299</v>
      </c>
      <c r="E208">
        <v>672.05815798610104</v>
      </c>
      <c r="I208">
        <v>243.98203107395301</v>
      </c>
      <c r="J208">
        <v>9097.6788704369192</v>
      </c>
      <c r="K208">
        <v>2520.2933943488201</v>
      </c>
      <c r="L208">
        <v>275.51721058394901</v>
      </c>
      <c r="M208">
        <v>9097.6788573257709</v>
      </c>
      <c r="N208">
        <v>9097.6788662173694</v>
      </c>
      <c r="O208">
        <v>2795.8106005592199</v>
      </c>
      <c r="P208">
        <v>2795.8106032876699</v>
      </c>
      <c r="Q208" s="2">
        <v>42795</v>
      </c>
    </row>
    <row r="209" spans="1:17">
      <c r="A209" s="1">
        <v>42826</v>
      </c>
      <c r="B209">
        <v>2797.76413</v>
      </c>
      <c r="D209">
        <v>267.7079</v>
      </c>
      <c r="E209">
        <v>672.38162009999996</v>
      </c>
      <c r="I209">
        <v>244.054</v>
      </c>
      <c r="J209">
        <v>9106.0519999999997</v>
      </c>
      <c r="K209">
        <v>2522.3163639999998</v>
      </c>
      <c r="L209">
        <v>276.03866149999999</v>
      </c>
      <c r="M209">
        <v>9106.0519999999997</v>
      </c>
      <c r="N209">
        <v>9106.0519999999997</v>
      </c>
      <c r="O209">
        <v>2798.3550249999998</v>
      </c>
      <c r="P209">
        <v>2798.3550249999998</v>
      </c>
      <c r="Q209" s="2">
        <v>42826</v>
      </c>
    </row>
    <row r="210" spans="1:17">
      <c r="A210" s="1">
        <v>42856</v>
      </c>
      <c r="B210">
        <v>2801.90166065421</v>
      </c>
      <c r="D210">
        <v>267.87776831297901</v>
      </c>
      <c r="E210">
        <v>672.71681083512397</v>
      </c>
      <c r="I210">
        <v>244.336362099561</v>
      </c>
      <c r="J210">
        <v>9120.1253850618195</v>
      </c>
      <c r="K210">
        <v>2526.2389747056</v>
      </c>
      <c r="L210">
        <v>276.24341106284498</v>
      </c>
      <c r="M210">
        <v>9120.1254181991608</v>
      </c>
      <c r="N210">
        <v>9120.1253957263998</v>
      </c>
      <c r="O210">
        <v>2802.4823952691199</v>
      </c>
      <c r="P210">
        <v>2802.4823883731901</v>
      </c>
      <c r="Q210" s="2">
        <v>42856</v>
      </c>
    </row>
    <row r="211" spans="1:17">
      <c r="A211" s="1">
        <v>42887</v>
      </c>
      <c r="B211">
        <v>2806.8070820858602</v>
      </c>
      <c r="D211">
        <v>268.20273635250101</v>
      </c>
      <c r="E211">
        <v>673.048305583809</v>
      </c>
      <c r="I211">
        <v>244.797197286743</v>
      </c>
      <c r="J211">
        <v>9137.4276049171203</v>
      </c>
      <c r="K211">
        <v>2531.1484616524099</v>
      </c>
      <c r="L211">
        <v>276.22603183638199</v>
      </c>
      <c r="M211">
        <v>9137.4276538486101</v>
      </c>
      <c r="N211">
        <v>9137.4276206647191</v>
      </c>
      <c r="O211">
        <v>2807.3745077859298</v>
      </c>
      <c r="P211">
        <v>2807.3744976031999</v>
      </c>
      <c r="Q211" s="2">
        <v>42887</v>
      </c>
    </row>
    <row r="212" spans="1:17">
      <c r="A212" s="1">
        <v>42917</v>
      </c>
      <c r="B212">
        <v>2811.4184030000001</v>
      </c>
      <c r="D212">
        <v>268.62240000000003</v>
      </c>
      <c r="E212">
        <v>673.35550409999996</v>
      </c>
      <c r="I212">
        <v>245.35900000000001</v>
      </c>
      <c r="J212">
        <v>9153.8950000000004</v>
      </c>
      <c r="K212">
        <v>2535.4899970000001</v>
      </c>
      <c r="L212">
        <v>276.13585449999999</v>
      </c>
      <c r="M212">
        <v>9153.8950000000004</v>
      </c>
      <c r="N212">
        <v>9153.8950000000004</v>
      </c>
      <c r="O212">
        <v>2811.6258509999998</v>
      </c>
      <c r="P212">
        <v>2811.6258509999998</v>
      </c>
      <c r="Q212" s="2">
        <v>42917</v>
      </c>
    </row>
    <row r="213" spans="1:17">
      <c r="A213" s="1">
        <v>42948</v>
      </c>
      <c r="B213">
        <v>2814.92671915031</v>
      </c>
      <c r="D213">
        <v>269.08784315896298</v>
      </c>
      <c r="E213">
        <v>673.62461015641804</v>
      </c>
      <c r="I213">
        <v>245.95814772665099</v>
      </c>
      <c r="J213">
        <v>9166.4108129314991</v>
      </c>
      <c r="K213">
        <v>2538.1506509433998</v>
      </c>
      <c r="L213">
        <v>276.10144593956301</v>
      </c>
      <c r="M213">
        <v>9166.4106892612908</v>
      </c>
      <c r="N213">
        <v>9166.4107731307704</v>
      </c>
      <c r="O213">
        <v>2814.25205897865</v>
      </c>
      <c r="P213">
        <v>2814.2520847146502</v>
      </c>
      <c r="Q213" s="2">
        <v>42948</v>
      </c>
    </row>
    <row r="214" spans="1:17">
      <c r="A214" s="1">
        <v>42979</v>
      </c>
      <c r="B214">
        <v>2817.53547448479</v>
      </c>
      <c r="D214">
        <v>269.59610182105899</v>
      </c>
      <c r="E214">
        <v>673.86904360088499</v>
      </c>
      <c r="I214">
        <v>246.58655014944799</v>
      </c>
      <c r="J214">
        <v>9175.6458950798497</v>
      </c>
      <c r="K214">
        <v>2539.7850858193401</v>
      </c>
      <c r="L214">
        <v>276.16831786682098</v>
      </c>
      <c r="M214">
        <v>9175.6457124650606</v>
      </c>
      <c r="N214">
        <v>9175.6458363090096</v>
      </c>
      <c r="O214">
        <v>2815.95334826004</v>
      </c>
      <c r="P214">
        <v>2815.9533862624999</v>
      </c>
      <c r="Q214" s="2">
        <v>42979</v>
      </c>
    </row>
    <row r="215" spans="1:17">
      <c r="A215" s="1">
        <v>43009</v>
      </c>
      <c r="B215">
        <v>2819.7012</v>
      </c>
      <c r="D215">
        <v>270.15570000000002</v>
      </c>
      <c r="E215">
        <v>674.10902829999998</v>
      </c>
      <c r="I215">
        <v>247.25</v>
      </c>
      <c r="J215">
        <v>9183.2180000000008</v>
      </c>
      <c r="K215">
        <v>2541.4898619999999</v>
      </c>
      <c r="L215">
        <v>276.3612182</v>
      </c>
      <c r="M215">
        <v>9183.2180000000008</v>
      </c>
      <c r="N215">
        <v>9183.2180000000008</v>
      </c>
      <c r="O215">
        <v>2817.8510809999998</v>
      </c>
      <c r="P215">
        <v>2817.8510809999998</v>
      </c>
      <c r="Q215" s="2">
        <v>43009</v>
      </c>
    </row>
    <row r="216" spans="1:17">
      <c r="A216" s="1">
        <v>43040</v>
      </c>
      <c r="B216">
        <v>2821.8866803741698</v>
      </c>
      <c r="D216">
        <v>270.76370349561199</v>
      </c>
      <c r="E216">
        <v>674.360593287352</v>
      </c>
      <c r="I216">
        <v>247.94415810494399</v>
      </c>
      <c r="J216">
        <v>9190.70154839729</v>
      </c>
      <c r="K216">
        <v>2544.1272775948801</v>
      </c>
      <c r="L216">
        <v>276.688941523349</v>
      </c>
      <c r="M216">
        <v>9190.7020099408292</v>
      </c>
      <c r="N216">
        <v>9190.70169693565</v>
      </c>
      <c r="O216">
        <v>2820.8163611125501</v>
      </c>
      <c r="P216">
        <v>2820.8162650645099</v>
      </c>
      <c r="Q216" s="2">
        <v>43040</v>
      </c>
    </row>
    <row r="217" spans="1:17">
      <c r="A217" s="1">
        <v>43070</v>
      </c>
      <c r="B217">
        <v>2824.5797150120502</v>
      </c>
      <c r="D217">
        <v>271.37134525215703</v>
      </c>
      <c r="E217">
        <v>674.62298826450206</v>
      </c>
      <c r="I217">
        <v>248.624157671023</v>
      </c>
      <c r="J217">
        <v>9199.4976295783308</v>
      </c>
      <c r="K217">
        <v>2547.6225816628298</v>
      </c>
      <c r="L217">
        <v>277.09646908522302</v>
      </c>
      <c r="M217">
        <v>9199.4983111060392</v>
      </c>
      <c r="N217">
        <v>9199.4978489140994</v>
      </c>
      <c r="O217">
        <v>2824.7192595442998</v>
      </c>
      <c r="P217">
        <v>2824.7191177171699</v>
      </c>
      <c r="Q217" s="2">
        <v>43070</v>
      </c>
    </row>
    <row r="218" spans="1:17">
      <c r="A218" s="1">
        <v>43101</v>
      </c>
      <c r="B218">
        <v>2828.2743569999998</v>
      </c>
      <c r="D218">
        <v>271.91840000000002</v>
      </c>
      <c r="E218">
        <v>674.89126810000005</v>
      </c>
      <c r="I218">
        <v>249.23500000000001</v>
      </c>
      <c r="J218">
        <v>9210.9639999999999</v>
      </c>
      <c r="K218">
        <v>2551.666761</v>
      </c>
      <c r="L218">
        <v>277.51282880000002</v>
      </c>
      <c r="M218">
        <v>9210.9639999999999</v>
      </c>
      <c r="N218">
        <v>9210.9639999999999</v>
      </c>
      <c r="O218">
        <v>2829.1795889999999</v>
      </c>
      <c r="P218">
        <v>2829.1795889999999</v>
      </c>
      <c r="Q218" s="2">
        <v>43101</v>
      </c>
    </row>
    <row r="219" spans="1:17">
      <c r="A219" s="1">
        <v>43132</v>
      </c>
      <c r="B219">
        <v>2833.27005309372</v>
      </c>
      <c r="D219">
        <v>272.36482804377101</v>
      </c>
      <c r="E219">
        <v>675.161106712692</v>
      </c>
      <c r="I219">
        <v>249.739775409125</v>
      </c>
      <c r="J219">
        <v>9225.8325490348398</v>
      </c>
      <c r="K219">
        <v>2556.0126080844698</v>
      </c>
      <c r="L219">
        <v>277.88571437815102</v>
      </c>
      <c r="M219">
        <v>9225.8308265308897</v>
      </c>
      <c r="N219">
        <v>9225.8319946821503</v>
      </c>
      <c r="O219">
        <v>2833.8977932378002</v>
      </c>
      <c r="P219">
        <v>2833.8981516939598</v>
      </c>
      <c r="Q219" s="2">
        <v>43132</v>
      </c>
    </row>
    <row r="220" spans="1:17">
      <c r="A220" s="1">
        <v>43160</v>
      </c>
      <c r="B220">
        <v>2839.0878247262799</v>
      </c>
      <c r="D220">
        <v>272.75133198513203</v>
      </c>
      <c r="E220">
        <v>675.43065422258996</v>
      </c>
      <c r="I220">
        <v>250.17393027757399</v>
      </c>
      <c r="J220">
        <v>9242.3316977179802</v>
      </c>
      <c r="K220">
        <v>2560.6601381219498</v>
      </c>
      <c r="L220">
        <v>278.23748271451097</v>
      </c>
      <c r="M220">
        <v>9242.3291542219395</v>
      </c>
      <c r="N220">
        <v>9242.3308791457603</v>
      </c>
      <c r="O220">
        <v>2838.8968402294399</v>
      </c>
      <c r="P220">
        <v>2838.8973695355198</v>
      </c>
      <c r="Q220" s="2">
        <v>43160</v>
      </c>
    </row>
    <row r="221" spans="1:17">
      <c r="A221" s="1">
        <v>43191</v>
      </c>
      <c r="B221">
        <v>2845.054087</v>
      </c>
      <c r="D221">
        <v>273.1388</v>
      </c>
      <c r="E221">
        <v>675.69867980000004</v>
      </c>
      <c r="I221">
        <v>250.59100000000001</v>
      </c>
      <c r="J221">
        <v>9258.0640000000003</v>
      </c>
      <c r="K221">
        <v>2565.6711719999998</v>
      </c>
      <c r="L221">
        <v>278.60915649999998</v>
      </c>
      <c r="M221">
        <v>9258.0640000000003</v>
      </c>
      <c r="N221">
        <v>9258.0640000000003</v>
      </c>
      <c r="O221">
        <v>2844.2803290000002</v>
      </c>
      <c r="P221">
        <v>2844.2803290000002</v>
      </c>
      <c r="Q221" s="2">
        <v>43191</v>
      </c>
    </row>
    <row r="222" spans="1:17">
      <c r="A222" s="1">
        <v>43221</v>
      </c>
      <c r="B222">
        <v>2850.5570093249798</v>
      </c>
      <c r="D222">
        <v>273.56882507004099</v>
      </c>
      <c r="E222">
        <v>675.96554888410299</v>
      </c>
      <c r="I222">
        <v>251.02999951781101</v>
      </c>
      <c r="J222">
        <v>9271.1219962039995</v>
      </c>
      <c r="K222">
        <v>2570.9396585857198</v>
      </c>
      <c r="L222">
        <v>279.03283270478403</v>
      </c>
      <c r="M222">
        <v>9271.1284246762807</v>
      </c>
      <c r="N222">
        <v>9271.1240650764303</v>
      </c>
      <c r="O222">
        <v>2849.9744647880798</v>
      </c>
      <c r="P222">
        <v>2849.9731270114798</v>
      </c>
      <c r="Q222" s="2">
        <v>43221</v>
      </c>
    </row>
    <row r="223" spans="1:17">
      <c r="A223" s="1">
        <v>43252</v>
      </c>
      <c r="B223">
        <v>2855.2317783421199</v>
      </c>
      <c r="D223">
        <v>274.005819399909</v>
      </c>
      <c r="E223">
        <v>676.23801198958301</v>
      </c>
      <c r="I223">
        <v>251.47186195942299</v>
      </c>
      <c r="J223">
        <v>9281.5581721424296</v>
      </c>
      <c r="K223">
        <v>2575.6880586642101</v>
      </c>
      <c r="L223">
        <v>279.50490541599402</v>
      </c>
      <c r="M223">
        <v>9281.5676645988606</v>
      </c>
      <c r="N223">
        <v>9281.5612270955407</v>
      </c>
      <c r="O223">
        <v>2855.1958776861302</v>
      </c>
      <c r="P223">
        <v>2855.1939022889301</v>
      </c>
      <c r="Q223" s="2">
        <v>43252</v>
      </c>
    </row>
    <row r="224" spans="1:17">
      <c r="A224" s="1">
        <v>43282</v>
      </c>
      <c r="B224">
        <v>2858.7753349999998</v>
      </c>
      <c r="D224">
        <v>274.39490000000001</v>
      </c>
      <c r="E224">
        <v>676.52441590000001</v>
      </c>
      <c r="I224">
        <v>251.88300000000001</v>
      </c>
      <c r="J224">
        <v>9289.9150000000009</v>
      </c>
      <c r="K224">
        <v>2578.970961</v>
      </c>
      <c r="L224">
        <v>280.01284299999998</v>
      </c>
      <c r="M224">
        <v>9289.9150000000009</v>
      </c>
      <c r="N224">
        <v>9289.9150000000009</v>
      </c>
      <c r="O224">
        <v>2858.983804</v>
      </c>
      <c r="P224">
        <v>2858.983804</v>
      </c>
      <c r="Q224" s="2">
        <v>43282</v>
      </c>
    </row>
    <row r="225" spans="1:17">
      <c r="A225" s="1">
        <v>43313</v>
      </c>
      <c r="B225">
        <v>2861.1908427544799</v>
      </c>
      <c r="D225">
        <v>274.69655315754198</v>
      </c>
      <c r="E225">
        <v>676.83082199163698</v>
      </c>
      <c r="I225">
        <v>252.233559852962</v>
      </c>
      <c r="J225">
        <v>9297.1042068898296</v>
      </c>
      <c r="K225">
        <v>2580.27333494298</v>
      </c>
      <c r="L225">
        <v>280.53365129530198</v>
      </c>
      <c r="M225">
        <v>9297.0802155046895</v>
      </c>
      <c r="N225">
        <v>9297.0964857528197</v>
      </c>
      <c r="O225">
        <v>2860.7996229431801</v>
      </c>
      <c r="P225">
        <v>2860.8046155934198</v>
      </c>
      <c r="Q225" s="2">
        <v>43313</v>
      </c>
    </row>
    <row r="226" spans="1:17">
      <c r="A226" s="1">
        <v>43344</v>
      </c>
      <c r="B226">
        <v>2863.70635509045</v>
      </c>
      <c r="D226">
        <v>274.932742267084</v>
      </c>
      <c r="E226">
        <v>677.15415001167196</v>
      </c>
      <c r="I226">
        <v>252.50862188473599</v>
      </c>
      <c r="J226">
        <v>9305.5145396382904</v>
      </c>
      <c r="K226">
        <v>2580.8016721842</v>
      </c>
      <c r="L226">
        <v>281.002486028921</v>
      </c>
      <c r="M226">
        <v>9305.4791133086001</v>
      </c>
      <c r="N226">
        <v>9305.5031383980695</v>
      </c>
      <c r="O226">
        <v>2861.7932853594102</v>
      </c>
      <c r="P226">
        <v>2861.8006576421099</v>
      </c>
      <c r="Q226" s="2">
        <v>43344</v>
      </c>
    </row>
    <row r="227" spans="1:17">
      <c r="A227" s="1">
        <v>43374</v>
      </c>
      <c r="B227">
        <v>2867.8561479999998</v>
      </c>
      <c r="D227">
        <v>275.14080000000001</v>
      </c>
      <c r="E227">
        <v>677.48903429999996</v>
      </c>
      <c r="I227">
        <v>252.697</v>
      </c>
      <c r="J227">
        <v>9317.9040000000005</v>
      </c>
      <c r="K227">
        <v>2582.192845</v>
      </c>
      <c r="L227">
        <v>281.34404039999998</v>
      </c>
      <c r="M227">
        <v>9317.9040000000005</v>
      </c>
      <c r="N227">
        <v>9317.9040000000005</v>
      </c>
      <c r="O227">
        <v>2863.536885</v>
      </c>
      <c r="P227">
        <v>2863.536885</v>
      </c>
      <c r="Q227" s="2">
        <v>43374</v>
      </c>
    </row>
    <row r="228" spans="1:17">
      <c r="A228" s="1">
        <v>43405</v>
      </c>
      <c r="B228">
        <v>2874.60542562003</v>
      </c>
      <c r="D228">
        <v>275.35862896645398</v>
      </c>
      <c r="E228">
        <v>677.83065746416105</v>
      </c>
      <c r="I228">
        <v>252.81139069996999</v>
      </c>
      <c r="J228">
        <v>9335.7396206810809</v>
      </c>
      <c r="K228">
        <v>2585.56333712382</v>
      </c>
      <c r="L228">
        <v>281.51250505844803</v>
      </c>
      <c r="M228">
        <v>9335.8291577493601</v>
      </c>
      <c r="N228">
        <v>9335.7684363566805</v>
      </c>
      <c r="O228">
        <v>2867.1033211428999</v>
      </c>
      <c r="P228">
        <v>2867.08468831851</v>
      </c>
      <c r="Q228" s="2">
        <v>43405</v>
      </c>
    </row>
    <row r="229" spans="1:17">
      <c r="A229" s="1">
        <v>43435</v>
      </c>
      <c r="B229">
        <v>2882.6431046664802</v>
      </c>
      <c r="D229">
        <v>275.62641153175599</v>
      </c>
      <c r="E229">
        <v>678.17639518224996</v>
      </c>
      <c r="I229">
        <v>252.960020872006</v>
      </c>
      <c r="J229">
        <v>9355.3245581933807</v>
      </c>
      <c r="K229">
        <v>2589.9480781175198</v>
      </c>
      <c r="L229">
        <v>281.58006045721299</v>
      </c>
      <c r="M229">
        <v>9355.4567710556894</v>
      </c>
      <c r="N229">
        <v>9355.3671082011497</v>
      </c>
      <c r="O229">
        <v>2871.5687151725601</v>
      </c>
      <c r="P229">
        <v>2871.5412014389399</v>
      </c>
      <c r="Q229" s="2">
        <v>43435</v>
      </c>
    </row>
    <row r="230" spans="1:17">
      <c r="A230" s="1">
        <v>43466</v>
      </c>
      <c r="B230">
        <v>2890.0890300000001</v>
      </c>
      <c r="D230">
        <v>275.98489999999998</v>
      </c>
      <c r="E230">
        <v>678.5241714</v>
      </c>
      <c r="I230">
        <v>253.27500000000001</v>
      </c>
      <c r="J230">
        <v>9371.6710000000003</v>
      </c>
      <c r="K230">
        <v>2593.861609</v>
      </c>
      <c r="L230">
        <v>281.64838450000002</v>
      </c>
      <c r="M230">
        <v>9371.6710000000003</v>
      </c>
      <c r="N230">
        <v>9371.6710000000003</v>
      </c>
      <c r="O230">
        <v>2875.509994</v>
      </c>
      <c r="P230">
        <v>2875.509994</v>
      </c>
      <c r="Q230" s="2">
        <v>43466</v>
      </c>
    </row>
    <row r="231" spans="1:17">
      <c r="A231" s="1">
        <v>43497</v>
      </c>
      <c r="B231">
        <v>2895.3692411357401</v>
      </c>
      <c r="D231">
        <v>276.45754949515799</v>
      </c>
      <c r="E231">
        <v>678.87352212949497</v>
      </c>
      <c r="I231">
        <v>253.83776623604501</v>
      </c>
      <c r="J231">
        <v>9381.3386437191002</v>
      </c>
      <c r="K231">
        <v>2596.24880430246</v>
      </c>
      <c r="L231">
        <v>281.79970843386599</v>
      </c>
      <c r="M231">
        <v>9381.0044868311306</v>
      </c>
      <c r="N231">
        <v>9381.2311021537007</v>
      </c>
      <c r="O231">
        <v>2877.9459599296401</v>
      </c>
      <c r="P231">
        <v>2878.01549857696</v>
      </c>
      <c r="Q231" s="2">
        <v>43497</v>
      </c>
    </row>
    <row r="232" spans="1:17">
      <c r="A232" s="1">
        <v>43525</v>
      </c>
      <c r="B232">
        <v>2898.1345562066199</v>
      </c>
      <c r="D232">
        <v>276.99862642070798</v>
      </c>
      <c r="E232">
        <v>679.23043164821797</v>
      </c>
      <c r="I232">
        <v>254.52707240502099</v>
      </c>
      <c r="J232">
        <v>9387.0772275882791</v>
      </c>
      <c r="K232">
        <v>2597.7758726050101</v>
      </c>
      <c r="L232">
        <v>282.038476879266</v>
      </c>
      <c r="M232">
        <v>9386.5838024687091</v>
      </c>
      <c r="N232">
        <v>9386.9184287974294</v>
      </c>
      <c r="O232">
        <v>2879.6629168392701</v>
      </c>
      <c r="P232">
        <v>2879.7655994910501</v>
      </c>
      <c r="Q232" s="2">
        <v>43525</v>
      </c>
    </row>
    <row r="233" spans="1:17">
      <c r="A233" s="1">
        <v>43556</v>
      </c>
      <c r="B233">
        <v>2898.3419880000001</v>
      </c>
      <c r="D233">
        <v>277.54509999999999</v>
      </c>
      <c r="E233">
        <v>679.60249629999998</v>
      </c>
      <c r="I233">
        <v>255.17099999999999</v>
      </c>
      <c r="J233">
        <v>9393.1839999999993</v>
      </c>
      <c r="K233">
        <v>2599.5393560000002</v>
      </c>
      <c r="L233">
        <v>282.34968780000003</v>
      </c>
      <c r="M233">
        <v>9393.1839999999993</v>
      </c>
      <c r="N233">
        <v>9393.1839999999993</v>
      </c>
      <c r="O233">
        <v>2881.889044</v>
      </c>
      <c r="P233">
        <v>2881.889044</v>
      </c>
      <c r="Q233" s="2">
        <v>43556</v>
      </c>
    </row>
    <row r="234" spans="1:17">
      <c r="A234" s="1">
        <v>43586</v>
      </c>
      <c r="B234">
        <v>2896.3335603555302</v>
      </c>
      <c r="D234">
        <v>278.04709527513501</v>
      </c>
      <c r="E234">
        <v>679.99385356600601</v>
      </c>
      <c r="I234">
        <v>255.64258139288401</v>
      </c>
      <c r="J234">
        <v>9402.8098785165403</v>
      </c>
      <c r="K234">
        <v>2602.33086996264</v>
      </c>
      <c r="L234">
        <v>282.71415978756698</v>
      </c>
      <c r="M234">
        <v>9404.0569690001303</v>
      </c>
      <c r="N234">
        <v>9403.2112291025296</v>
      </c>
      <c r="O234">
        <v>2885.42776406444</v>
      </c>
      <c r="P234">
        <v>2885.16824229958</v>
      </c>
      <c r="Q234" s="2">
        <v>43586</v>
      </c>
    </row>
    <row r="235" spans="1:17">
      <c r="A235" s="1">
        <v>43617</v>
      </c>
      <c r="B235">
        <v>2893.9913413218801</v>
      </c>
      <c r="D235">
        <v>278.50736056319403</v>
      </c>
      <c r="E235">
        <v>680.39480547673099</v>
      </c>
      <c r="I235">
        <v>255.99465247087599</v>
      </c>
      <c r="J235">
        <v>9414.5204573794599</v>
      </c>
      <c r="K235">
        <v>2605.7223234994999</v>
      </c>
      <c r="L235">
        <v>283.09599394424401</v>
      </c>
      <c r="M235">
        <v>9416.3619449954494</v>
      </c>
      <c r="N235">
        <v>9415.1131025351206</v>
      </c>
      <c r="O235">
        <v>2889.38347321112</v>
      </c>
      <c r="P235">
        <v>2889.0002563376302</v>
      </c>
      <c r="Q235" s="2">
        <v>43617</v>
      </c>
    </row>
    <row r="236" spans="1:17">
      <c r="A236" s="1">
        <v>43647</v>
      </c>
      <c r="B236">
        <v>2893.58241</v>
      </c>
      <c r="D236">
        <v>278.9418</v>
      </c>
      <c r="E236">
        <v>680.79219520000004</v>
      </c>
      <c r="I236">
        <v>256.32499999999999</v>
      </c>
      <c r="J236">
        <v>9425.7350000000006</v>
      </c>
      <c r="K236">
        <v>2608.9806990000002</v>
      </c>
      <c r="L236">
        <v>283.45511199999999</v>
      </c>
      <c r="M236">
        <v>9425.7350000000006</v>
      </c>
      <c r="N236">
        <v>9425.7350000000006</v>
      </c>
      <c r="O236">
        <v>2892.4358109999998</v>
      </c>
      <c r="P236">
        <v>2892.4358109999998</v>
      </c>
      <c r="Q236" s="2">
        <v>43647</v>
      </c>
    </row>
    <row r="237" spans="1:17">
      <c r="A237" s="1">
        <v>43678</v>
      </c>
      <c r="B237">
        <v>2896.6663625532601</v>
      </c>
      <c r="D237">
        <v>279.36445088578103</v>
      </c>
      <c r="E237">
        <v>681.17640194722196</v>
      </c>
      <c r="I237">
        <v>256.71913041463802</v>
      </c>
      <c r="J237">
        <v>9434.4292125850498</v>
      </c>
      <c r="K237">
        <v>2611.5283779951401</v>
      </c>
      <c r="L237">
        <v>283.75942905289997</v>
      </c>
      <c r="M237">
        <v>9428.9784890201299</v>
      </c>
      <c r="N237">
        <v>9433.2120184731702</v>
      </c>
      <c r="O237">
        <v>2893.6149572570098</v>
      </c>
      <c r="P237">
        <v>2894.9141135950799</v>
      </c>
      <c r="Q237" s="2">
        <v>43678</v>
      </c>
    </row>
    <row r="238" spans="1:17">
      <c r="A238" s="1">
        <v>43709</v>
      </c>
      <c r="B238">
        <v>2901.9728633947698</v>
      </c>
      <c r="D238">
        <v>279.781883178371</v>
      </c>
      <c r="E238">
        <v>681.55194910412104</v>
      </c>
      <c r="I238">
        <v>257.21342882258898</v>
      </c>
      <c r="J238">
        <v>9440.8045725235697</v>
      </c>
      <c r="K238">
        <v>2613.4093385821898</v>
      </c>
      <c r="L238">
        <v>284.00883367338798</v>
      </c>
      <c r="M238">
        <v>9427.5598990310009</v>
      </c>
      <c r="N238">
        <v>9440.8381240251292</v>
      </c>
      <c r="O238">
        <v>2893.3532528718101</v>
      </c>
      <c r="P238">
        <v>2897.4283011214002</v>
      </c>
      <c r="Q238" s="2">
        <v>43709</v>
      </c>
    </row>
    <row r="239" spans="1:17">
      <c r="A239" s="1">
        <v>43739</v>
      </c>
      <c r="B239">
        <v>2907.5240939999999</v>
      </c>
      <c r="D239">
        <v>280.19880000000001</v>
      </c>
      <c r="E239">
        <v>681.92689610000002</v>
      </c>
      <c r="I239">
        <v>257.83199999999999</v>
      </c>
      <c r="J239">
        <v>9445.6190000000006</v>
      </c>
      <c r="K239">
        <v>2614.8229580000002</v>
      </c>
      <c r="L239">
        <v>284.21120780000001</v>
      </c>
      <c r="M239">
        <v>9424.1129999999994</v>
      </c>
      <c r="N239">
        <v>9453.1970000000001</v>
      </c>
      <c r="O239">
        <v>2892.433579</v>
      </c>
      <c r="P239">
        <v>2901.359993</v>
      </c>
      <c r="Q239" s="2">
        <v>43739</v>
      </c>
    </row>
    <row r="240" spans="1:17">
      <c r="A240" s="1">
        <v>43770</v>
      </c>
      <c r="B240">
        <v>2911.6390866536199</v>
      </c>
      <c r="D240">
        <v>280.61209007062598</v>
      </c>
      <c r="E240">
        <v>682.307518567329</v>
      </c>
      <c r="I240">
        <v>258.52241546707899</v>
      </c>
      <c r="J240">
        <v>9449.6786415135794</v>
      </c>
      <c r="K240">
        <v>2615.9801914642198</v>
      </c>
      <c r="L240">
        <v>284.38120505268301</v>
      </c>
      <c r="M240">
        <v>9420.8592601045093</v>
      </c>
      <c r="N240">
        <v>9473.1433297454896</v>
      </c>
      <c r="O240">
        <v>2891.5159016852899</v>
      </c>
      <c r="P240">
        <v>2907.5635765793299</v>
      </c>
      <c r="Q240" s="2">
        <v>43770</v>
      </c>
    </row>
    <row r="241" spans="1:17">
      <c r="A241" s="1">
        <v>43800</v>
      </c>
      <c r="B241">
        <v>2913.82427687684</v>
      </c>
      <c r="D241">
        <v>280.98738450110199</v>
      </c>
      <c r="E241">
        <v>682.69295695123299</v>
      </c>
      <c r="I241">
        <v>258.92611372025198</v>
      </c>
      <c r="J241">
        <v>9453.9825488225906</v>
      </c>
      <c r="K241">
        <v>2617.13830609768</v>
      </c>
      <c r="L241">
        <v>284.56056577701997</v>
      </c>
      <c r="M241">
        <v>9418.3709403620105</v>
      </c>
      <c r="N241">
        <v>9496.6157966236806</v>
      </c>
      <c r="O241">
        <v>2890.7685265238601</v>
      </c>
      <c r="P241">
        <v>2914.78451091751</v>
      </c>
      <c r="Q241" s="2">
        <v>43800</v>
      </c>
    </row>
    <row r="242" spans="1:17">
      <c r="A242" s="1">
        <v>43831</v>
      </c>
      <c r="B242">
        <v>2913.882951</v>
      </c>
      <c r="D242">
        <v>281.28250000000003</v>
      </c>
      <c r="E242">
        <v>683.08056790000001</v>
      </c>
      <c r="G242">
        <v>2899.9556339999999</v>
      </c>
      <c r="I242">
        <v>258.608</v>
      </c>
      <c r="J242">
        <v>9459.5779999999995</v>
      </c>
      <c r="K242">
        <v>2618.566147</v>
      </c>
      <c r="L242">
        <v>284.79780199999999</v>
      </c>
      <c r="M242">
        <v>9416.8080000000009</v>
      </c>
      <c r="N242">
        <v>9517.8240839999999</v>
      </c>
      <c r="O242">
        <v>2890.236844</v>
      </c>
      <c r="P242">
        <v>2921.241023</v>
      </c>
      <c r="Q242" s="2">
        <v>43831</v>
      </c>
    </row>
    <row r="243" spans="1:17">
      <c r="A243" s="1">
        <v>43862</v>
      </c>
      <c r="B243">
        <v>2911.8160523137199</v>
      </c>
      <c r="D243">
        <v>281.47477401689599</v>
      </c>
      <c r="E243">
        <v>683.46828462049905</v>
      </c>
      <c r="G243">
        <v>2734.73873460812</v>
      </c>
      <c r="I243">
        <v>257.32972623556401</v>
      </c>
      <c r="J243">
        <v>9466.7893324716897</v>
      </c>
      <c r="K243">
        <v>2620.3649577405699</v>
      </c>
      <c r="L243">
        <v>285.11065080303302</v>
      </c>
      <c r="M243">
        <v>9415.84669278404</v>
      </c>
      <c r="N243">
        <v>9532.5277897299602</v>
      </c>
      <c r="O243">
        <v>2889.8410097796</v>
      </c>
      <c r="P243">
        <v>2925.650962532</v>
      </c>
      <c r="Q243" s="2">
        <v>43862</v>
      </c>
    </row>
    <row r="244" spans="1:17">
      <c r="A244" s="1">
        <v>43891</v>
      </c>
      <c r="B244">
        <v>2908.41515194972</v>
      </c>
      <c r="D244">
        <v>281.61962696537</v>
      </c>
      <c r="E244">
        <v>683.856346553913</v>
      </c>
      <c r="G244">
        <v>2534.4719807720599</v>
      </c>
      <c r="I244">
        <v>255.63993111121599</v>
      </c>
      <c r="J244">
        <v>9473.0491210749897</v>
      </c>
      <c r="K244">
        <v>2621.9655757678402</v>
      </c>
      <c r="L244">
        <v>285.393749485201</v>
      </c>
      <c r="M244">
        <v>9413.2284506320393</v>
      </c>
      <c r="N244">
        <v>9542.6861696284104</v>
      </c>
      <c r="O244">
        <v>2889.0002402549699</v>
      </c>
      <c r="P244">
        <v>2928.73067009747</v>
      </c>
      <c r="Q244" s="2">
        <v>43891</v>
      </c>
    </row>
    <row r="245" spans="1:17">
      <c r="A245" s="1">
        <v>43922</v>
      </c>
      <c r="B245">
        <v>2904.6694779999998</v>
      </c>
      <c r="C245">
        <f>B245</f>
        <v>2904.6694779999998</v>
      </c>
      <c r="D245">
        <v>281.79199999999997</v>
      </c>
      <c r="E245">
        <v>684.24556970000003</v>
      </c>
      <c r="F245">
        <f>E245</f>
        <v>684.24556970000003</v>
      </c>
      <c r="G245">
        <v>2392.8665769999998</v>
      </c>
      <c r="H245">
        <v>2392.8665769999998</v>
      </c>
      <c r="I245">
        <v>254.28399999999999</v>
      </c>
      <c r="J245">
        <v>9475.0669999999991</v>
      </c>
      <c r="K245">
        <v>2622.6312370000001</v>
      </c>
      <c r="L245">
        <v>285.51096039999999</v>
      </c>
      <c r="M245">
        <v>9406.2109999999993</v>
      </c>
      <c r="N245">
        <v>9551.8083939999997</v>
      </c>
      <c r="O245">
        <v>2887.0085170000002</v>
      </c>
      <c r="P245">
        <v>2931.696109</v>
      </c>
      <c r="Q245" s="2">
        <v>43922</v>
      </c>
    </row>
    <row r="246" spans="1:17">
      <c r="A246" s="1">
        <v>43952</v>
      </c>
      <c r="C246">
        <v>2901.4858167581701</v>
      </c>
      <c r="D246">
        <v>282.05192126919599</v>
      </c>
      <c r="F246">
        <v>684.63670914326599</v>
      </c>
      <c r="H246">
        <v>2377.2077640525699</v>
      </c>
      <c r="I246">
        <v>253.81697588696599</v>
      </c>
      <c r="J246">
        <v>9470.8295841551699</v>
      </c>
      <c r="K246">
        <v>2621.91075157349</v>
      </c>
      <c r="L246">
        <v>285.37760486851698</v>
      </c>
      <c r="M246">
        <v>9393.2045983889602</v>
      </c>
      <c r="N246">
        <v>9562.30328011239</v>
      </c>
      <c r="O246">
        <v>2883.45913056667</v>
      </c>
      <c r="P246">
        <v>2935.3698368852301</v>
      </c>
      <c r="Q246" s="2">
        <v>43952</v>
      </c>
    </row>
    <row r="247" spans="1:17">
      <c r="A247" s="1">
        <v>43983</v>
      </c>
      <c r="C247">
        <v>2899.4411873242798</v>
      </c>
      <c r="D247">
        <v>282.39976689667998</v>
      </c>
      <c r="F247">
        <v>685.03027630719203</v>
      </c>
      <c r="H247">
        <v>2449.0769277084901</v>
      </c>
      <c r="I247">
        <v>254.032532205248</v>
      </c>
      <c r="J247">
        <v>9463.4314113219207</v>
      </c>
      <c r="K247">
        <v>2620.49522649764</v>
      </c>
      <c r="L247">
        <v>285.11484008217798</v>
      </c>
      <c r="M247">
        <v>9377.2296274801593</v>
      </c>
      <c r="N247">
        <v>9572.1782330849692</v>
      </c>
      <c r="O247">
        <v>2879.14260741921</v>
      </c>
      <c r="P247">
        <v>2939.0007887667198</v>
      </c>
      <c r="Q247" s="2">
        <v>43983</v>
      </c>
    </row>
    <row r="248" spans="1:17">
      <c r="A248" s="1">
        <v>44013</v>
      </c>
      <c r="C248">
        <v>2899.0301669999999</v>
      </c>
      <c r="D248">
        <v>282.82100000000003</v>
      </c>
      <c r="F248">
        <v>685.42672170000003</v>
      </c>
      <c r="H248">
        <v>2543.6294899999998</v>
      </c>
      <c r="I248">
        <v>254.53399999999999</v>
      </c>
      <c r="J248">
        <v>9457.2440000000006</v>
      </c>
      <c r="K248">
        <v>2619.361343</v>
      </c>
      <c r="L248">
        <v>284.8952822</v>
      </c>
      <c r="M248">
        <v>9362.4590000000007</v>
      </c>
      <c r="N248">
        <v>9578.3403049999997</v>
      </c>
      <c r="O248">
        <v>2875.1487830000001</v>
      </c>
      <c r="P248">
        <v>2941.4444939999998</v>
      </c>
      <c r="Q248" s="2">
        <v>44013</v>
      </c>
    </row>
    <row r="249" spans="1:17">
      <c r="A249" s="1">
        <v>44044</v>
      </c>
      <c r="C249">
        <v>2900.52307469065</v>
      </c>
      <c r="D249">
        <v>283.29614831372697</v>
      </c>
      <c r="F249">
        <v>685.82634986569303</v>
      </c>
      <c r="H249">
        <v>2609.3488237741799</v>
      </c>
      <c r="I249">
        <v>254.99829614250001</v>
      </c>
      <c r="J249">
        <v>9455.5208864632004</v>
      </c>
      <c r="K249">
        <v>2619.23420037287</v>
      </c>
      <c r="L249">
        <v>284.84766993030797</v>
      </c>
      <c r="M249">
        <v>9352.0022469934993</v>
      </c>
      <c r="N249">
        <v>9579.0509339315595</v>
      </c>
      <c r="O249">
        <v>2872.2884374352302</v>
      </c>
      <c r="P249">
        <v>2942.0206530011501</v>
      </c>
      <c r="Q249" s="2">
        <v>44044</v>
      </c>
    </row>
    <row r="250" spans="1:17">
      <c r="A250" s="1">
        <v>44075</v>
      </c>
      <c r="C250">
        <v>2903.29319571613</v>
      </c>
      <c r="D250">
        <v>283.785998040506</v>
      </c>
      <c r="F250">
        <v>686.22888149139396</v>
      </c>
      <c r="H250">
        <v>2648.0301051349002</v>
      </c>
      <c r="I250">
        <v>255.39668080853201</v>
      </c>
      <c r="J250">
        <v>9457.0436780817708</v>
      </c>
      <c r="K250">
        <v>2619.8325701675399</v>
      </c>
      <c r="L250">
        <v>284.92523217867802</v>
      </c>
      <c r="M250">
        <v>9344.7153727805999</v>
      </c>
      <c r="N250">
        <v>9577.9891019206407</v>
      </c>
      <c r="O250">
        <v>2870.2561295866699</v>
      </c>
      <c r="P250">
        <v>2941.9056504282698</v>
      </c>
      <c r="Q250" s="2">
        <v>44075</v>
      </c>
    </row>
    <row r="251" spans="1:17">
      <c r="A251" s="1">
        <v>44105</v>
      </c>
      <c r="C251">
        <v>2906.4895569999999</v>
      </c>
      <c r="D251">
        <v>284.24639999999999</v>
      </c>
      <c r="F251">
        <v>686.63389129999996</v>
      </c>
      <c r="H251">
        <v>2674.7964609999999</v>
      </c>
      <c r="I251">
        <v>255.774</v>
      </c>
      <c r="J251">
        <v>9459.4760000000006</v>
      </c>
      <c r="K251">
        <v>2620.623642</v>
      </c>
      <c r="L251">
        <v>285.0373204</v>
      </c>
      <c r="M251">
        <v>9338.3909999999996</v>
      </c>
      <c r="N251">
        <v>9580.188177</v>
      </c>
      <c r="O251">
        <v>2868.4673630000002</v>
      </c>
      <c r="P251">
        <v>2942.7400419999999</v>
      </c>
      <c r="Q251" s="2">
        <v>44105</v>
      </c>
    </row>
    <row r="252" spans="1:17">
      <c r="A252" s="1">
        <v>44136</v>
      </c>
      <c r="C252">
        <v>2909.4015035162702</v>
      </c>
      <c r="D252">
        <v>284.64884473515502</v>
      </c>
      <c r="F252">
        <v>687.04101321247697</v>
      </c>
      <c r="H252">
        <v>2701.73027299863</v>
      </c>
      <c r="I252">
        <v>256.16639509858601</v>
      </c>
      <c r="J252">
        <v>9460.9524996216496</v>
      </c>
      <c r="K252">
        <v>2621.1819855275999</v>
      </c>
      <c r="L252">
        <v>285.111856291734</v>
      </c>
      <c r="M252">
        <v>9331.3146728963293</v>
      </c>
      <c r="N252">
        <v>9589.0899819391507</v>
      </c>
      <c r="O252">
        <v>2866.47045558132</v>
      </c>
      <c r="P252">
        <v>2945.6567372212799</v>
      </c>
      <c r="Q252" s="2">
        <v>44136</v>
      </c>
    </row>
    <row r="253" spans="1:17">
      <c r="A253" s="1">
        <v>44166</v>
      </c>
      <c r="C253">
        <v>2911.8796524408299</v>
      </c>
      <c r="D253">
        <v>285.02738168203899</v>
      </c>
      <c r="F253">
        <v>687.45011794204902</v>
      </c>
      <c r="H253">
        <v>2728.7509416039702</v>
      </c>
      <c r="I253">
        <v>256.57518900506898</v>
      </c>
      <c r="J253">
        <v>9461.4919133880594</v>
      </c>
      <c r="K253">
        <v>2621.5116905729601</v>
      </c>
      <c r="L253">
        <v>285.15104252162803</v>
      </c>
      <c r="M253">
        <v>9323.7436221381304</v>
      </c>
      <c r="N253">
        <v>9601.7701584547103</v>
      </c>
      <c r="O253">
        <v>2864.34498267854</v>
      </c>
      <c r="P253">
        <v>2949.7580607424202</v>
      </c>
      <c r="Q253" s="2">
        <v>44166</v>
      </c>
    </row>
    <row r="254" spans="1:17">
      <c r="A254" s="1">
        <v>44197</v>
      </c>
      <c r="C254">
        <v>2913.9149389999998</v>
      </c>
      <c r="D254">
        <v>285.43169999999998</v>
      </c>
      <c r="F254">
        <v>687.86113539999997</v>
      </c>
      <c r="H254">
        <v>2752.737122</v>
      </c>
      <c r="I254">
        <v>256.99299999999999</v>
      </c>
      <c r="J254">
        <v>9461.5840000000007</v>
      </c>
      <c r="K254">
        <v>2621.7242270000002</v>
      </c>
      <c r="L254">
        <v>285.17565200000001</v>
      </c>
      <c r="M254">
        <v>9316.4279999999999</v>
      </c>
      <c r="N254">
        <v>9613.7128030000003</v>
      </c>
      <c r="O254">
        <v>2862.3033340000002</v>
      </c>
      <c r="P254">
        <v>2953.6386910000001</v>
      </c>
      <c r="Q254" s="2">
        <v>44197</v>
      </c>
    </row>
    <row r="255" spans="1:17">
      <c r="A255" s="1">
        <v>44228</v>
      </c>
      <c r="C255">
        <v>2915.5338892812802</v>
      </c>
      <c r="D255">
        <v>285.89551546787402</v>
      </c>
      <c r="F255">
        <v>688.27412236217401</v>
      </c>
      <c r="H255">
        <v>2771.5391857126401</v>
      </c>
      <c r="I255">
        <v>257.413456796486</v>
      </c>
      <c r="J255">
        <v>9461.6621520872304</v>
      </c>
      <c r="K255">
        <v>2621.9217043685599</v>
      </c>
      <c r="L255">
        <v>285.20345032868198</v>
      </c>
      <c r="M255">
        <v>9309.9665058656592</v>
      </c>
      <c r="N255">
        <v>9621.5603078303393</v>
      </c>
      <c r="O255">
        <v>2860.5162719802302</v>
      </c>
      <c r="P255">
        <v>2956.2540640766701</v>
      </c>
      <c r="Q255" s="2">
        <v>44228</v>
      </c>
    </row>
    <row r="256" spans="1:17">
      <c r="A256" s="1">
        <v>44256</v>
      </c>
      <c r="C256">
        <v>2916.90539281684</v>
      </c>
      <c r="D256">
        <v>286.38865034244998</v>
      </c>
      <c r="F256">
        <v>688.68964306263604</v>
      </c>
      <c r="H256">
        <v>2786.89436963455</v>
      </c>
      <c r="I256">
        <v>257.83422983785903</v>
      </c>
      <c r="J256">
        <v>9461.9342979956109</v>
      </c>
      <c r="K256">
        <v>2622.1687910220999</v>
      </c>
      <c r="L256">
        <v>285.24017387555102</v>
      </c>
      <c r="M256">
        <v>9304.3520275557203</v>
      </c>
      <c r="N256">
        <v>9626.5882484087106</v>
      </c>
      <c r="O256">
        <v>2858.9880499584301</v>
      </c>
      <c r="P256">
        <v>2958.0026466391</v>
      </c>
      <c r="Q256" s="2">
        <v>44256</v>
      </c>
    </row>
    <row r="257" spans="1:17">
      <c r="A257" s="1">
        <v>44287</v>
      </c>
      <c r="C257">
        <v>2918.2339299999999</v>
      </c>
      <c r="D257">
        <v>286.86495350000001</v>
      </c>
      <c r="F257">
        <v>689.10838860000001</v>
      </c>
      <c r="H257">
        <v>2801.5116269999999</v>
      </c>
      <c r="I257">
        <v>258.25400000000002</v>
      </c>
      <c r="J257">
        <v>9462.5519999999997</v>
      </c>
      <c r="K257">
        <v>2622.5207949999999</v>
      </c>
      <c r="L257">
        <v>285.28855170000003</v>
      </c>
      <c r="M257">
        <v>9299.4259999999995</v>
      </c>
      <c r="N257">
        <v>9631.2304960000001</v>
      </c>
      <c r="O257">
        <v>2857.681294</v>
      </c>
      <c r="P257">
        <v>2959.6436629999998</v>
      </c>
      <c r="Q257" s="2">
        <v>44287</v>
      </c>
    </row>
    <row r="258" spans="1:17">
      <c r="A258" s="1">
        <v>44317</v>
      </c>
      <c r="C258">
        <v>2919.6621020252701</v>
      </c>
      <c r="D258">
        <v>287.29453704890102</v>
      </c>
      <c r="F258">
        <v>689.53043698697195</v>
      </c>
      <c r="H258">
        <v>2817.3203682247999</v>
      </c>
      <c r="I258">
        <v>258.671814752503</v>
      </c>
      <c r="J258">
        <v>9463.5992623997899</v>
      </c>
      <c r="K258">
        <v>2623.0106330722401</v>
      </c>
      <c r="L258">
        <v>285.34966409353899</v>
      </c>
      <c r="M258">
        <v>9295.0265629003006</v>
      </c>
      <c r="N258">
        <v>9637.3886980728093</v>
      </c>
      <c r="O258">
        <v>2856.5543764237</v>
      </c>
      <c r="P258">
        <v>2961.7695305461102</v>
      </c>
      <c r="Q258" s="2">
        <v>44317</v>
      </c>
    </row>
    <row r="259" spans="1:17">
      <c r="A259" s="1">
        <v>44348</v>
      </c>
      <c r="C259">
        <v>2921.08499329182</v>
      </c>
      <c r="D259">
        <v>287.712566025939</v>
      </c>
      <c r="F259">
        <v>689.95341389259602</v>
      </c>
      <c r="H259">
        <v>2833.1318324505201</v>
      </c>
      <c r="I259">
        <v>259.08818793979401</v>
      </c>
      <c r="J259">
        <v>9464.8898575924504</v>
      </c>
      <c r="K259">
        <v>2623.5816569312401</v>
      </c>
      <c r="L259">
        <v>285.417996276167</v>
      </c>
      <c r="M259">
        <v>9290.9786750463809</v>
      </c>
      <c r="N259">
        <v>9644.8356069104793</v>
      </c>
      <c r="O259">
        <v>2855.5486545618101</v>
      </c>
      <c r="P259">
        <v>2964.3054389604299</v>
      </c>
      <c r="Q259" s="2">
        <v>44348</v>
      </c>
    </row>
    <row r="260" spans="1:17">
      <c r="A260" s="1">
        <v>44378</v>
      </c>
      <c r="C260">
        <v>2922.3358090000002</v>
      </c>
      <c r="D260">
        <v>288.17046870000001</v>
      </c>
      <c r="F260">
        <v>690.37433190000002</v>
      </c>
      <c r="H260">
        <v>2846.9777159999999</v>
      </c>
      <c r="I260">
        <v>259.50400000000002</v>
      </c>
      <c r="J260">
        <v>9466.17</v>
      </c>
      <c r="K260">
        <v>2624.1548269999998</v>
      </c>
      <c r="L260">
        <v>285.48638469999997</v>
      </c>
      <c r="M260">
        <v>9287.1039999999994</v>
      </c>
      <c r="N260">
        <v>9652.8117509999993</v>
      </c>
      <c r="O260">
        <v>2854.601232</v>
      </c>
      <c r="P260">
        <v>2967.009771</v>
      </c>
      <c r="Q260" s="2">
        <v>44378</v>
      </c>
    </row>
    <row r="261" spans="1:17">
      <c r="A261" s="1">
        <v>44409</v>
      </c>
      <c r="C261">
        <v>2923.28206121023</v>
      </c>
      <c r="D261">
        <v>288.70219936985302</v>
      </c>
      <c r="F261">
        <v>690.79119754178703</v>
      </c>
      <c r="H261">
        <v>2857.4395050917701</v>
      </c>
      <c r="I261">
        <v>259.92028419349799</v>
      </c>
      <c r="J261">
        <v>9467.2484279432501</v>
      </c>
      <c r="K261">
        <v>2624.6704592313699</v>
      </c>
      <c r="L261">
        <v>285.54929933419697</v>
      </c>
      <c r="M261">
        <v>9283.2873536442603</v>
      </c>
      <c r="N261">
        <v>9660.7348955080306</v>
      </c>
      <c r="O261">
        <v>2853.6703748805398</v>
      </c>
      <c r="P261">
        <v>2969.6971684055402</v>
      </c>
      <c r="Q261" s="2">
        <v>44409</v>
      </c>
    </row>
    <row r="262" spans="1:17">
      <c r="A262" s="1">
        <v>44440</v>
      </c>
      <c r="C262">
        <v>2923.9284894232801</v>
      </c>
      <c r="D262">
        <v>289.271816453795</v>
      </c>
      <c r="F262">
        <v>691.20599314846197</v>
      </c>
      <c r="H262">
        <v>2865.2978455264201</v>
      </c>
      <c r="I262">
        <v>260.33868506963501</v>
      </c>
      <c r="J262">
        <v>9468.1839753382792</v>
      </c>
      <c r="K262">
        <v>2625.1462916974101</v>
      </c>
      <c r="L262">
        <v>285.607744216078</v>
      </c>
      <c r="M262">
        <v>9279.6661611476393</v>
      </c>
      <c r="N262">
        <v>9668.7317523197707</v>
      </c>
      <c r="O262">
        <v>2852.79899957211</v>
      </c>
      <c r="P262">
        <v>2972.4073088525101</v>
      </c>
      <c r="Q262" s="2">
        <v>44440</v>
      </c>
    </row>
    <row r="263" spans="1:17">
      <c r="A263" s="1">
        <v>44470</v>
      </c>
      <c r="C263">
        <v>2924.31414</v>
      </c>
      <c r="D263">
        <v>289.82590440000001</v>
      </c>
      <c r="F263">
        <v>691.62169500000005</v>
      </c>
      <c r="H263">
        <v>2871.8831730000002</v>
      </c>
      <c r="I263">
        <v>260.76100000000002</v>
      </c>
      <c r="J263">
        <v>9469.098</v>
      </c>
      <c r="K263">
        <v>2625.6194180000002</v>
      </c>
      <c r="L263">
        <v>285.66435689999997</v>
      </c>
      <c r="M263">
        <v>9276.4410000000007</v>
      </c>
      <c r="N263">
        <v>9677.1062700000002</v>
      </c>
      <c r="O263">
        <v>2852.0511849999998</v>
      </c>
      <c r="P263">
        <v>2975.2361289999999</v>
      </c>
      <c r="Q263" s="2">
        <v>44470</v>
      </c>
    </row>
    <row r="264" spans="1:17">
      <c r="A264" s="1">
        <v>44501</v>
      </c>
      <c r="C264">
        <v>2924.4827894671498</v>
      </c>
      <c r="D264">
        <v>290.32598808279602</v>
      </c>
      <c r="F264">
        <v>692.04058739032098</v>
      </c>
      <c r="H264">
        <v>2878.2134278895501</v>
      </c>
      <c r="I264">
        <v>261.18830773276301</v>
      </c>
      <c r="J264">
        <v>9470.10154434574</v>
      </c>
      <c r="K264">
        <v>2626.1230183726602</v>
      </c>
      <c r="L264">
        <v>285.72181502152199</v>
      </c>
      <c r="M264">
        <v>9273.7683188189603</v>
      </c>
      <c r="N264">
        <v>9685.9095966357709</v>
      </c>
      <c r="O264">
        <v>2851.4767511652599</v>
      </c>
      <c r="P264">
        <v>2978.20109349837</v>
      </c>
      <c r="Q264" s="2">
        <v>44501</v>
      </c>
    </row>
    <row r="265" spans="1:17">
      <c r="A265" s="1">
        <v>44531</v>
      </c>
      <c r="C265">
        <v>2924.4971350150699</v>
      </c>
      <c r="D265">
        <v>290.79335408110597</v>
      </c>
      <c r="F265">
        <v>692.46218666911204</v>
      </c>
      <c r="H265">
        <v>2884.0565692957098</v>
      </c>
      <c r="I265">
        <v>261.61881252240897</v>
      </c>
      <c r="J265">
        <v>9471.2643892025699</v>
      </c>
      <c r="K265">
        <v>2626.6746195754399</v>
      </c>
      <c r="L265">
        <v>285.78295654100299</v>
      </c>
      <c r="M265">
        <v>9271.6280507333995</v>
      </c>
      <c r="N265">
        <v>9694.1816784030707</v>
      </c>
      <c r="O265">
        <v>2851.0684823719698</v>
      </c>
      <c r="P265">
        <v>2981.00577896288</v>
      </c>
      <c r="Q265" s="2">
        <v>44531</v>
      </c>
    </row>
    <row r="266" spans="1:17">
      <c r="A266" s="1">
        <v>44562</v>
      </c>
      <c r="C266">
        <v>2924.4246039999998</v>
      </c>
      <c r="D266">
        <v>291.26422939999998</v>
      </c>
      <c r="F266">
        <v>692.88531720000003</v>
      </c>
      <c r="H266">
        <v>2888.8680610000001</v>
      </c>
      <c r="I266">
        <v>262.05</v>
      </c>
      <c r="J266">
        <v>9472.6460000000006</v>
      </c>
      <c r="K266">
        <v>2627.2878350000001</v>
      </c>
      <c r="L266">
        <v>285.85065950000001</v>
      </c>
      <c r="M266">
        <v>9269.9560000000001</v>
      </c>
      <c r="N266">
        <v>9700.7096610000008</v>
      </c>
      <c r="O266">
        <v>2850.8049040000001</v>
      </c>
      <c r="P266">
        <v>2983.27529</v>
      </c>
      <c r="Q266" s="2">
        <v>44562</v>
      </c>
    </row>
    <row r="267" spans="1:17">
      <c r="A267" s="1">
        <v>44593</v>
      </c>
      <c r="C267">
        <v>2924.3235528100699</v>
      </c>
      <c r="D267">
        <v>291.76544551007299</v>
      </c>
      <c r="F267">
        <v>693.30927711544598</v>
      </c>
      <c r="H267">
        <v>2892.2891545351999</v>
      </c>
      <c r="I267">
        <v>262.47992931989302</v>
      </c>
      <c r="J267">
        <v>9474.2750613404605</v>
      </c>
      <c r="K267">
        <v>2627.9682355002001</v>
      </c>
      <c r="L267">
        <v>285.92661391675102</v>
      </c>
      <c r="M267">
        <v>9268.6771118206507</v>
      </c>
      <c r="N267">
        <v>9704.6790786895708</v>
      </c>
      <c r="O267">
        <v>2850.6614297176902</v>
      </c>
      <c r="P267">
        <v>2984.75748745281</v>
      </c>
      <c r="Q267" s="2">
        <v>44593</v>
      </c>
    </row>
    <row r="268" spans="1:17">
      <c r="A268" s="1">
        <v>44621</v>
      </c>
      <c r="C268">
        <v>2924.2160539608999</v>
      </c>
      <c r="D268">
        <v>292.28625174400702</v>
      </c>
      <c r="F268">
        <v>693.73525962324004</v>
      </c>
      <c r="H268">
        <v>2894.7042524389199</v>
      </c>
      <c r="I268">
        <v>262.90895372961899</v>
      </c>
      <c r="J268">
        <v>9476.0571345181106</v>
      </c>
      <c r="K268">
        <v>2628.6892217786199</v>
      </c>
      <c r="L268">
        <v>286.00775771620698</v>
      </c>
      <c r="M268">
        <v>9267.6728951780206</v>
      </c>
      <c r="N268">
        <v>9706.8690199939301</v>
      </c>
      <c r="O268">
        <v>2850.60102634741</v>
      </c>
      <c r="P268">
        <v>2985.69125711079</v>
      </c>
      <c r="Q268" s="2">
        <v>44621</v>
      </c>
    </row>
    <row r="269" spans="1:17">
      <c r="A269" s="1">
        <v>44652</v>
      </c>
      <c r="C269">
        <v>2924.1151089999998</v>
      </c>
      <c r="D269">
        <v>292.8065019</v>
      </c>
      <c r="F269">
        <v>694.16493170000001</v>
      </c>
      <c r="H269">
        <v>2896.6835449999999</v>
      </c>
      <c r="I269">
        <v>263.33800000000002</v>
      </c>
      <c r="J269">
        <v>9477.8670000000002</v>
      </c>
      <c r="K269">
        <v>2629.4161519999998</v>
      </c>
      <c r="L269">
        <v>286.08984079999999</v>
      </c>
      <c r="M269">
        <v>9266.8140000000003</v>
      </c>
      <c r="N269">
        <v>9708.4569620000002</v>
      </c>
      <c r="O269">
        <v>2850.5835489999999</v>
      </c>
      <c r="P269">
        <v>2986.4382409999998</v>
      </c>
      <c r="Q269" s="2">
        <v>44652</v>
      </c>
    </row>
    <row r="270" spans="1:17">
      <c r="A270" s="1">
        <v>44682</v>
      </c>
      <c r="C270">
        <v>2924.0304286999899</v>
      </c>
      <c r="D270">
        <v>293.31246629913102</v>
      </c>
      <c r="F270">
        <v>694.59873455159698</v>
      </c>
      <c r="H270">
        <v>2898.6782040066901</v>
      </c>
      <c r="I270">
        <v>263.76764165433099</v>
      </c>
      <c r="J270">
        <v>9479.6059510331397</v>
      </c>
      <c r="K270">
        <v>2630.121421108</v>
      </c>
      <c r="L270">
        <v>286.16949714110501</v>
      </c>
      <c r="M270">
        <v>9265.9980116762308</v>
      </c>
      <c r="N270">
        <v>9710.3768489392405</v>
      </c>
      <c r="O270">
        <v>2850.57690970471</v>
      </c>
      <c r="P270">
        <v>2987.2849639125898</v>
      </c>
      <c r="Q270" s="2">
        <v>44682</v>
      </c>
    </row>
    <row r="271" spans="1:17">
      <c r="A271" s="1">
        <v>44713</v>
      </c>
      <c r="C271">
        <v>2923.95856073393</v>
      </c>
      <c r="D271">
        <v>293.81608135398</v>
      </c>
      <c r="F271">
        <v>695.03220630089504</v>
      </c>
      <c r="H271">
        <v>2900.6633272449099</v>
      </c>
      <c r="I271">
        <v>264.19703922578401</v>
      </c>
      <c r="J271">
        <v>9481.2813319842608</v>
      </c>
      <c r="K271">
        <v>2630.8055711619299</v>
      </c>
      <c r="L271">
        <v>286.24689699787302</v>
      </c>
      <c r="M271">
        <v>9265.2302574434107</v>
      </c>
      <c r="N271">
        <v>9712.5884936212206</v>
      </c>
      <c r="O271">
        <v>2850.5812481643302</v>
      </c>
      <c r="P271">
        <v>2988.21748170507</v>
      </c>
      <c r="Q271" s="2">
        <v>44713</v>
      </c>
    </row>
    <row r="272" spans="1:17">
      <c r="A272" s="1">
        <v>44743</v>
      </c>
      <c r="C272">
        <v>2923.8927619999999</v>
      </c>
      <c r="D272">
        <v>294.33569999999997</v>
      </c>
      <c r="F272">
        <v>695.4596593</v>
      </c>
      <c r="H272">
        <v>2902.4949940000001</v>
      </c>
      <c r="I272">
        <v>264.625</v>
      </c>
      <c r="J272">
        <v>9482.9269999999997</v>
      </c>
      <c r="K272">
        <v>2631.476181</v>
      </c>
      <c r="L272">
        <v>286.32309470000001</v>
      </c>
      <c r="M272">
        <v>9264.5429999999997</v>
      </c>
      <c r="N272">
        <v>9714.8081760000005</v>
      </c>
      <c r="O272">
        <v>2850.6047610000001</v>
      </c>
      <c r="P272">
        <v>2989.146733</v>
      </c>
      <c r="Q272" s="2">
        <v>44743</v>
      </c>
    </row>
    <row r="273" spans="1:17">
      <c r="A273" s="1">
        <v>44774</v>
      </c>
      <c r="C273">
        <v>2923.8318440195999</v>
      </c>
      <c r="D273">
        <v>294.88216534895702</v>
      </c>
      <c r="F273">
        <v>695.87728172260699</v>
      </c>
      <c r="H273">
        <v>2904.05294299359</v>
      </c>
      <c r="I273">
        <v>265.05098554426399</v>
      </c>
      <c r="J273">
        <v>9484.5792086010297</v>
      </c>
      <c r="K273">
        <v>2632.14297743815</v>
      </c>
      <c r="L273">
        <v>286.39918409660697</v>
      </c>
      <c r="M273">
        <v>9263.9689155484903</v>
      </c>
      <c r="N273">
        <v>9716.8141041460294</v>
      </c>
      <c r="O273">
        <v>2850.6571872412301</v>
      </c>
      <c r="P273">
        <v>2990.0041801931002</v>
      </c>
      <c r="Q273" s="2">
        <v>44774</v>
      </c>
    </row>
    <row r="274" spans="1:17">
      <c r="A274" s="1">
        <v>44805</v>
      </c>
      <c r="C274">
        <v>2923.7968368070701</v>
      </c>
      <c r="D274">
        <v>295.436281217854</v>
      </c>
      <c r="F274">
        <v>696.28876502873902</v>
      </c>
      <c r="H274">
        <v>2905.3115506925401</v>
      </c>
      <c r="I274">
        <v>265.47707455243199</v>
      </c>
      <c r="J274">
        <v>9486.2837968041094</v>
      </c>
      <c r="K274">
        <v>2632.8242792032702</v>
      </c>
      <c r="L274">
        <v>286.47641711452201</v>
      </c>
      <c r="M274">
        <v>9263.5423343075799</v>
      </c>
      <c r="N274">
        <v>9718.63219859526</v>
      </c>
      <c r="O274">
        <v>2850.7544355508398</v>
      </c>
      <c r="P274">
        <v>2990.8033807726401</v>
      </c>
      <c r="Q274" s="2">
        <v>44805</v>
      </c>
    </row>
    <row r="275" spans="1:17">
      <c r="A275" s="1">
        <v>44835</v>
      </c>
      <c r="C275">
        <v>2923.8143249999998</v>
      </c>
      <c r="D275">
        <v>295.97134160000002</v>
      </c>
      <c r="F275">
        <v>696.69967650000001</v>
      </c>
      <c r="H275">
        <v>2906.268853</v>
      </c>
      <c r="I275">
        <v>265.90600000000001</v>
      </c>
      <c r="J275">
        <v>9488.0889999999999</v>
      </c>
      <c r="K275">
        <v>2633.5405529999998</v>
      </c>
      <c r="L275">
        <v>286.55608519999998</v>
      </c>
      <c r="M275">
        <v>9263.2980000000007</v>
      </c>
      <c r="N275">
        <v>9720.3503079999991</v>
      </c>
      <c r="O275">
        <v>2850.9139570000002</v>
      </c>
      <c r="P275">
        <v>2991.5784159999998</v>
      </c>
      <c r="Q275" s="2">
        <v>44835</v>
      </c>
    </row>
    <row r="276" spans="1:17">
      <c r="A276" s="1">
        <v>44866</v>
      </c>
      <c r="C276">
        <v>2923.9028989253302</v>
      </c>
      <c r="D276">
        <v>296.46955069392698</v>
      </c>
      <c r="F276">
        <v>697.11444022093599</v>
      </c>
      <c r="H276">
        <v>2906.94881164857</v>
      </c>
      <c r="I276">
        <v>266.33967542787002</v>
      </c>
      <c r="J276">
        <v>9490.0260664145699</v>
      </c>
      <c r="K276">
        <v>2634.30521410236</v>
      </c>
      <c r="L276">
        <v>286.63897441691199</v>
      </c>
      <c r="M276">
        <v>9263.2408816853604</v>
      </c>
      <c r="N276">
        <v>9722.0510342173602</v>
      </c>
      <c r="O276">
        <v>2851.1417620710999</v>
      </c>
      <c r="P276">
        <v>2992.3593746483298</v>
      </c>
      <c r="Q276" s="2">
        <v>44866</v>
      </c>
    </row>
    <row r="277" spans="1:17">
      <c r="A277" s="1">
        <v>44896</v>
      </c>
      <c r="C277">
        <v>2924.0491716674201</v>
      </c>
      <c r="D277">
        <v>296.94875351905</v>
      </c>
      <c r="F277">
        <v>697.53290748785503</v>
      </c>
      <c r="H277">
        <v>2907.47909168863</v>
      </c>
      <c r="I277">
        <v>266.77673663856302</v>
      </c>
      <c r="J277">
        <v>9492.0582956141097</v>
      </c>
      <c r="K277">
        <v>2635.10347206201</v>
      </c>
      <c r="L277">
        <v>286.72384929959401</v>
      </c>
      <c r="M277">
        <v>9263.2568497707107</v>
      </c>
      <c r="N277">
        <v>9723.79599192366</v>
      </c>
      <c r="O277">
        <v>2851.39809889156</v>
      </c>
      <c r="P277">
        <v>2993.16037553772</v>
      </c>
      <c r="Q277" s="2">
        <v>44896</v>
      </c>
    </row>
    <row r="278" spans="1:17">
      <c r="A278" s="1">
        <v>44927</v>
      </c>
      <c r="C278">
        <v>2924.2317619999999</v>
      </c>
      <c r="D278">
        <v>297.4357053</v>
      </c>
      <c r="F278">
        <v>697.95378640000001</v>
      </c>
      <c r="H278">
        <v>2908.0132840000001</v>
      </c>
      <c r="I278">
        <v>267.21499999999997</v>
      </c>
      <c r="J278">
        <v>9494.1319999999996</v>
      </c>
      <c r="K278">
        <v>2635.913485</v>
      </c>
      <c r="L278">
        <v>286.80896899999999</v>
      </c>
      <c r="M278">
        <v>9263.2019999999993</v>
      </c>
      <c r="N278">
        <v>9725.6415489999999</v>
      </c>
      <c r="O278">
        <v>2851.6317749999998</v>
      </c>
      <c r="P278">
        <v>2993.9915449999999</v>
      </c>
      <c r="Q278" s="2">
        <v>44927</v>
      </c>
    </row>
    <row r="279" spans="1:17">
      <c r="A279" s="1">
        <v>44958</v>
      </c>
      <c r="C279">
        <v>2924.4353312420499</v>
      </c>
      <c r="D279">
        <v>297.949722464221</v>
      </c>
      <c r="F279">
        <v>698.37595092327501</v>
      </c>
      <c r="H279">
        <v>2908.6633760787799</v>
      </c>
      <c r="I279">
        <v>267.65275718869799</v>
      </c>
      <c r="J279">
        <v>9496.1957849999508</v>
      </c>
      <c r="K279">
        <v>2636.7153924116701</v>
      </c>
      <c r="L279">
        <v>286.89275178019102</v>
      </c>
      <c r="M279">
        <v>9262.9638910434205</v>
      </c>
      <c r="N279">
        <v>9727.6251974659899</v>
      </c>
      <c r="O279">
        <v>2851.80268495583</v>
      </c>
      <c r="P279">
        <v>2994.8586697691198</v>
      </c>
      <c r="Q279" s="2">
        <v>44958</v>
      </c>
    </row>
    <row r="280" spans="1:17">
      <c r="A280" s="1">
        <v>44986</v>
      </c>
      <c r="C280">
        <v>2924.6687108936198</v>
      </c>
      <c r="D280">
        <v>298.48036625039202</v>
      </c>
      <c r="F280">
        <v>698.79893849021198</v>
      </c>
      <c r="H280">
        <v>2909.3749418862599</v>
      </c>
      <c r="I280">
        <v>268.09020111554099</v>
      </c>
      <c r="J280">
        <v>9498.2074281468704</v>
      </c>
      <c r="K280">
        <v>2637.4972592894401</v>
      </c>
      <c r="L280">
        <v>286.97425234265802</v>
      </c>
      <c r="M280">
        <v>9262.5559332762296</v>
      </c>
      <c r="N280">
        <v>9729.7089258952692</v>
      </c>
      <c r="O280">
        <v>2851.9150714014499</v>
      </c>
      <c r="P280">
        <v>2995.7501781875899</v>
      </c>
      <c r="Q280" s="2">
        <v>44986</v>
      </c>
    </row>
    <row r="281" spans="1:17">
      <c r="A281" s="1">
        <v>45017</v>
      </c>
      <c r="C281">
        <v>2924.9467749999999</v>
      </c>
      <c r="D281">
        <v>299.0097591</v>
      </c>
      <c r="F281">
        <v>699.22245239999995</v>
      </c>
      <c r="H281">
        <v>2910.0519519999998</v>
      </c>
      <c r="I281">
        <v>268.52800000000002</v>
      </c>
      <c r="J281">
        <v>9500.1270000000004</v>
      </c>
      <c r="K281">
        <v>2638.2491319999999</v>
      </c>
      <c r="L281">
        <v>287.0526845</v>
      </c>
      <c r="M281">
        <v>9262.0229999999992</v>
      </c>
      <c r="N281">
        <v>9731.8358470000003</v>
      </c>
      <c r="O281">
        <v>2851.9842640000002</v>
      </c>
      <c r="P281">
        <v>2996.6501589999998</v>
      </c>
      <c r="Q281" s="2">
        <v>45017</v>
      </c>
    </row>
    <row r="282" spans="1:17">
      <c r="A282" s="1">
        <v>45047</v>
      </c>
      <c r="C282">
        <v>2925.2754541805298</v>
      </c>
      <c r="D282">
        <v>299.52600326770602</v>
      </c>
      <c r="F282">
        <v>699.64607142299894</v>
      </c>
      <c r="H282">
        <v>2910.6245376659299</v>
      </c>
      <c r="I282">
        <v>268.96651803955803</v>
      </c>
      <c r="J282">
        <v>9501.9182009930391</v>
      </c>
      <c r="K282">
        <v>2638.9619861768701</v>
      </c>
      <c r="L282">
        <v>287.12731818454802</v>
      </c>
      <c r="M282">
        <v>9261.3956282150502</v>
      </c>
      <c r="N282">
        <v>9733.9518160668304</v>
      </c>
      <c r="O282">
        <v>2852.0210500314802</v>
      </c>
      <c r="P282">
        <v>2997.5434092751698</v>
      </c>
      <c r="Q282" s="2">
        <v>45047</v>
      </c>
    </row>
    <row r="283" spans="1:17">
      <c r="A283" s="1">
        <v>45078</v>
      </c>
      <c r="C283">
        <v>2925.6249053506899</v>
      </c>
      <c r="D283">
        <v>300.041120260865</v>
      </c>
      <c r="F283">
        <v>700.06887621425994</v>
      </c>
      <c r="H283">
        <v>2911.12747280338</v>
      </c>
      <c r="I283">
        <v>269.404903343721</v>
      </c>
      <c r="J283">
        <v>9503.5592510576607</v>
      </c>
      <c r="K283">
        <v>2639.6305145209599</v>
      </c>
      <c r="L283">
        <v>287.19764780755401</v>
      </c>
      <c r="M283">
        <v>9260.6470097169404</v>
      </c>
      <c r="N283">
        <v>9736.0136586804401</v>
      </c>
      <c r="O283">
        <v>2852.0180472433699</v>
      </c>
      <c r="P283">
        <v>2998.4175593786099</v>
      </c>
      <c r="Q283" s="2">
        <v>45078</v>
      </c>
    </row>
    <row r="284" spans="1:17">
      <c r="A284" s="1">
        <v>45108</v>
      </c>
      <c r="C284">
        <v>2925.9563419999999</v>
      </c>
      <c r="D284">
        <v>300.57311140000002</v>
      </c>
      <c r="F284">
        <v>700.48982290000004</v>
      </c>
      <c r="H284">
        <v>2911.6216920000002</v>
      </c>
      <c r="I284">
        <v>269.84199999999998</v>
      </c>
      <c r="J284">
        <v>9505.0319999999992</v>
      </c>
      <c r="K284">
        <v>2640.2503390000002</v>
      </c>
      <c r="L284">
        <v>287.26322390000001</v>
      </c>
      <c r="M284">
        <v>9259.7360000000008</v>
      </c>
      <c r="N284">
        <v>9737.9809430000005</v>
      </c>
      <c r="O284">
        <v>2851.9633309999999</v>
      </c>
      <c r="P284">
        <v>2999.2609480000001</v>
      </c>
      <c r="Q284" s="2">
        <v>45108</v>
      </c>
    </row>
    <row r="285" spans="1:17">
      <c r="A285" s="1">
        <v>45139</v>
      </c>
      <c r="C285">
        <v>2926.2421024432501</v>
      </c>
      <c r="D285">
        <v>301.13245095384002</v>
      </c>
      <c r="F285">
        <v>700.90836570324404</v>
      </c>
      <c r="H285">
        <v>2912.14219688711</v>
      </c>
      <c r="I285">
        <v>270.27731880121701</v>
      </c>
      <c r="J285">
        <v>9506.3362628797295</v>
      </c>
      <c r="K285">
        <v>2640.8219529549001</v>
      </c>
      <c r="L285">
        <v>287.324088296431</v>
      </c>
      <c r="M285">
        <v>9258.6489294297098</v>
      </c>
      <c r="N285">
        <v>9739.8168528222504</v>
      </c>
      <c r="O285">
        <v>2851.8532724737902</v>
      </c>
      <c r="P285">
        <v>3000.0628479450102</v>
      </c>
      <c r="Q285" s="2">
        <v>45139</v>
      </c>
    </row>
    <row r="286" spans="1:17">
      <c r="A286" s="1">
        <v>45170</v>
      </c>
      <c r="C286">
        <v>2926.4990242962299</v>
      </c>
      <c r="D286">
        <v>301.699504983927</v>
      </c>
      <c r="F286">
        <v>701.32595123423198</v>
      </c>
      <c r="H286">
        <v>2912.6202572706002</v>
      </c>
      <c r="I286">
        <v>270.71303736142897</v>
      </c>
      <c r="J286">
        <v>9507.5437157706292</v>
      </c>
      <c r="K286">
        <v>2641.3653352193001</v>
      </c>
      <c r="L286">
        <v>287.38224804564499</v>
      </c>
      <c r="M286">
        <v>9257.4820278560092</v>
      </c>
      <c r="N286">
        <v>9741.4990344940998</v>
      </c>
      <c r="O286">
        <v>2851.7174260695101</v>
      </c>
      <c r="P286">
        <v>3000.81626848318</v>
      </c>
      <c r="Q286" s="2">
        <v>45170</v>
      </c>
    </row>
    <row r="287" spans="1:17">
      <c r="A287" s="1">
        <v>45200</v>
      </c>
      <c r="C287">
        <v>2926.7550700000002</v>
      </c>
      <c r="D287">
        <v>302.24711250000001</v>
      </c>
      <c r="F287">
        <v>701.7445242</v>
      </c>
      <c r="H287">
        <v>2912.9612099999999</v>
      </c>
      <c r="I287">
        <v>271.15199999999999</v>
      </c>
      <c r="J287">
        <v>9508.7440000000006</v>
      </c>
      <c r="K287">
        <v>2641.9053359999998</v>
      </c>
      <c r="L287">
        <v>287.4402015</v>
      </c>
      <c r="M287">
        <v>9256.3590000000004</v>
      </c>
      <c r="N287">
        <v>9743.0087500000009</v>
      </c>
      <c r="O287">
        <v>2851.5936419999998</v>
      </c>
      <c r="P287">
        <v>3001.5151529999998</v>
      </c>
      <c r="Q287" s="2">
        <v>45200</v>
      </c>
    </row>
    <row r="288" spans="1:17">
      <c r="A288" s="1">
        <v>45231</v>
      </c>
      <c r="C288">
        <v>2927.03266634279</v>
      </c>
      <c r="D288">
        <v>302.75719593544801</v>
      </c>
      <c r="F288">
        <v>702.16559412698405</v>
      </c>
      <c r="H288">
        <v>2913.1105033782101</v>
      </c>
      <c r="I288">
        <v>271.59616971853501</v>
      </c>
      <c r="J288">
        <v>9510.0003771176798</v>
      </c>
      <c r="K288">
        <v>2642.4594927442499</v>
      </c>
      <c r="L288">
        <v>287.49964382602201</v>
      </c>
      <c r="M288">
        <v>9255.3710985105608</v>
      </c>
      <c r="N288">
        <v>9744.3457045700998</v>
      </c>
      <c r="O288">
        <v>2851.5097847770598</v>
      </c>
      <c r="P288">
        <v>3002.15914150033</v>
      </c>
      <c r="Q288" s="2">
        <v>45231</v>
      </c>
    </row>
    <row r="289" spans="1:17">
      <c r="A289" s="1">
        <v>45261</v>
      </c>
      <c r="C289">
        <v>2927.3320975014499</v>
      </c>
      <c r="D289">
        <v>303.24801141824298</v>
      </c>
      <c r="F289">
        <v>702.58892981918598</v>
      </c>
      <c r="H289">
        <v>2913.1740315216198</v>
      </c>
      <c r="I289">
        <v>272.04398424760097</v>
      </c>
      <c r="J289">
        <v>9511.2705895635499</v>
      </c>
      <c r="K289">
        <v>2643.01609186109</v>
      </c>
      <c r="L289">
        <v>287.55905744690301</v>
      </c>
      <c r="M289">
        <v>9254.4797677478891</v>
      </c>
      <c r="N289">
        <v>9745.5833764172494</v>
      </c>
      <c r="O289">
        <v>2851.4537761082302</v>
      </c>
      <c r="P289">
        <v>3002.77066046645</v>
      </c>
      <c r="Q289" s="2">
        <v>45261</v>
      </c>
    </row>
    <row r="290" spans="1:17">
      <c r="A290" s="1">
        <v>45292</v>
      </c>
      <c r="C290">
        <v>2927.6481119999999</v>
      </c>
      <c r="D290">
        <v>303.74689849999999</v>
      </c>
      <c r="F290">
        <v>703.01386490000004</v>
      </c>
      <c r="H290">
        <v>2913.2977999999998</v>
      </c>
      <c r="I290">
        <v>272.49299999999999</v>
      </c>
      <c r="J290">
        <v>9512.4860000000008</v>
      </c>
      <c r="K290">
        <v>2643.5561069999999</v>
      </c>
      <c r="L290">
        <v>287.61612159999999</v>
      </c>
      <c r="M290">
        <v>9253.6139999999996</v>
      </c>
      <c r="N290">
        <v>9746.8136869999998</v>
      </c>
      <c r="O290">
        <v>2851.4035520000002</v>
      </c>
      <c r="P290">
        <v>3003.377833</v>
      </c>
      <c r="Q290" s="2">
        <v>45292</v>
      </c>
    </row>
    <row r="291" spans="1:17">
      <c r="A291" s="1">
        <v>45323</v>
      </c>
      <c r="C291">
        <v>2927.97923755597</v>
      </c>
      <c r="D291">
        <v>304.27370309695903</v>
      </c>
      <c r="F291">
        <v>703.43994801474503</v>
      </c>
      <c r="H291">
        <v>2913.5834689704202</v>
      </c>
      <c r="I291">
        <v>272.94144676908297</v>
      </c>
      <c r="J291">
        <v>9513.6361916125206</v>
      </c>
      <c r="K291">
        <v>2644.0767959940299</v>
      </c>
      <c r="L291">
        <v>287.67045461799898</v>
      </c>
      <c r="M291">
        <v>9252.7573061576695</v>
      </c>
      <c r="N291">
        <v>9748.1015099714296</v>
      </c>
      <c r="O291">
        <v>2851.3541227883402</v>
      </c>
      <c r="P291">
        <v>3004.0007301277401</v>
      </c>
      <c r="Q291" s="2">
        <v>45323</v>
      </c>
    </row>
    <row r="292" spans="1:17">
      <c r="A292" s="1">
        <v>45352</v>
      </c>
      <c r="C292">
        <v>2928.3391186609401</v>
      </c>
      <c r="D292">
        <v>304.81829658384498</v>
      </c>
      <c r="F292">
        <v>703.86758789643397</v>
      </c>
      <c r="H292">
        <v>2913.9553169392102</v>
      </c>
      <c r="I292">
        <v>273.39024787039</v>
      </c>
      <c r="J292">
        <v>9514.9436296789008</v>
      </c>
      <c r="K292">
        <v>2644.6405534104301</v>
      </c>
      <c r="L292">
        <v>287.72943121489197</v>
      </c>
      <c r="M292">
        <v>9252.11127152279</v>
      </c>
      <c r="N292">
        <v>9749.40352776283</v>
      </c>
      <c r="O292">
        <v>2851.3687961271899</v>
      </c>
      <c r="P292">
        <v>3004.6272145769499</v>
      </c>
      <c r="Q292" s="2">
        <v>45352</v>
      </c>
    </row>
    <row r="293" spans="1:17">
      <c r="A293" s="1">
        <v>45383</v>
      </c>
      <c r="C293">
        <v>2928.745179</v>
      </c>
      <c r="D293">
        <v>305.36305670000002</v>
      </c>
      <c r="F293">
        <v>704.29740830000003</v>
      </c>
      <c r="H293">
        <v>2914.2932770000002</v>
      </c>
      <c r="I293">
        <v>273.84100000000001</v>
      </c>
      <c r="J293">
        <v>9516.6890000000003</v>
      </c>
      <c r="K293">
        <v>2645.3260580000001</v>
      </c>
      <c r="L293">
        <v>287.8023652</v>
      </c>
      <c r="M293">
        <v>9251.9320000000007</v>
      </c>
      <c r="N293">
        <v>9750.6493750000009</v>
      </c>
      <c r="O293">
        <v>2851.5279540000001</v>
      </c>
      <c r="P293">
        <v>3005.2370970000002</v>
      </c>
      <c r="Q293" s="2">
        <v>45383</v>
      </c>
    </row>
    <row r="294" spans="1:17">
      <c r="A294" s="1">
        <v>45413</v>
      </c>
      <c r="C294">
        <v>2929.2087882481301</v>
      </c>
      <c r="D294">
        <v>305.89628995449101</v>
      </c>
      <c r="F294">
        <v>704.729009169591</v>
      </c>
      <c r="H294">
        <v>2914.5130383327</v>
      </c>
      <c r="I294">
        <v>274.294746908832</v>
      </c>
      <c r="J294">
        <v>9519.0511897655706</v>
      </c>
      <c r="K294">
        <v>2646.18307716852</v>
      </c>
      <c r="L294">
        <v>287.89526426864899</v>
      </c>
      <c r="M294">
        <v>9252.3685287105909</v>
      </c>
      <c r="N294">
        <v>9751.8283665071303</v>
      </c>
      <c r="O294">
        <v>2851.8781573288402</v>
      </c>
      <c r="P294">
        <v>3005.8277277664702</v>
      </c>
      <c r="Q294" s="2">
        <v>45413</v>
      </c>
    </row>
    <row r="295" spans="1:17">
      <c r="A295" s="1">
        <v>45444</v>
      </c>
      <c r="C295">
        <v>2929.7171000399599</v>
      </c>
      <c r="D295">
        <v>306.43001793526901</v>
      </c>
      <c r="F295">
        <v>705.15789520619296</v>
      </c>
      <c r="H295">
        <v>2914.6733144622799</v>
      </c>
      <c r="I295">
        <v>274.75032056713798</v>
      </c>
      <c r="J295">
        <v>9521.8018917208701</v>
      </c>
      <c r="K295">
        <v>2647.1457329416398</v>
      </c>
      <c r="L295">
        <v>288.00091166019502</v>
      </c>
      <c r="M295">
        <v>9253.1416276424206</v>
      </c>
      <c r="N295">
        <v>9753.1685379018109</v>
      </c>
      <c r="O295">
        <v>2852.3306827903998</v>
      </c>
      <c r="P295">
        <v>3006.4666161146602</v>
      </c>
      <c r="Q295" s="2">
        <v>45444</v>
      </c>
    </row>
    <row r="296" spans="1:17">
      <c r="A296" s="1">
        <v>45474</v>
      </c>
      <c r="C296">
        <v>2930.2512139999999</v>
      </c>
      <c r="D296">
        <v>306.982191</v>
      </c>
      <c r="F296">
        <v>705.57854729999997</v>
      </c>
      <c r="H296">
        <v>2914.868575</v>
      </c>
      <c r="I296">
        <v>275.20600000000002</v>
      </c>
      <c r="J296">
        <v>9524.6110000000008</v>
      </c>
      <c r="K296">
        <v>2648.119236</v>
      </c>
      <c r="L296">
        <v>288.10878450000001</v>
      </c>
      <c r="M296">
        <v>9253.8649999999998</v>
      </c>
      <c r="N296">
        <v>9754.9576049999996</v>
      </c>
      <c r="O296">
        <v>2852.7629860000002</v>
      </c>
      <c r="P296">
        <v>3007.2388110000002</v>
      </c>
      <c r="Q296" s="2">
        <v>45474</v>
      </c>
    </row>
    <row r="297" spans="1:17">
      <c r="A297" s="1">
        <v>45505</v>
      </c>
      <c r="C297">
        <v>2930.7930614514898</v>
      </c>
      <c r="D297">
        <v>307.56304224062899</v>
      </c>
      <c r="F297">
        <v>705.98742946615005</v>
      </c>
      <c r="H297">
        <v>2915.1555749580598</v>
      </c>
      <c r="I297">
        <v>275.66071374373399</v>
      </c>
      <c r="J297">
        <v>9527.2255678436995</v>
      </c>
      <c r="K297">
        <v>2649.0316434800502</v>
      </c>
      <c r="L297">
        <v>288.210680496294</v>
      </c>
      <c r="M297">
        <v>9254.3026901110698</v>
      </c>
      <c r="N297">
        <v>9757.3789357778296</v>
      </c>
      <c r="O297">
        <v>2853.1002202296299</v>
      </c>
      <c r="P297">
        <v>3008.1986117322799</v>
      </c>
      <c r="Q297" s="2">
        <v>45505</v>
      </c>
    </row>
    <row r="298" spans="1:17">
      <c r="A298" s="1">
        <v>45536</v>
      </c>
      <c r="C298">
        <v>2931.3279005125501</v>
      </c>
      <c r="D298">
        <v>308.15193568619299</v>
      </c>
      <c r="F298">
        <v>706.388938219539</v>
      </c>
      <c r="H298">
        <v>2915.4402109524199</v>
      </c>
      <c r="I298">
        <v>276.11598837957899</v>
      </c>
      <c r="J298">
        <v>9529.7012849191196</v>
      </c>
      <c r="K298">
        <v>2649.90239834153</v>
      </c>
      <c r="L298">
        <v>288.30767968877302</v>
      </c>
      <c r="M298">
        <v>9254.8201067964001</v>
      </c>
      <c r="N298">
        <v>9760.1985068521608</v>
      </c>
      <c r="O298">
        <v>2853.4583293778801</v>
      </c>
      <c r="P298">
        <v>3009.2773190385101</v>
      </c>
      <c r="Q298" s="2">
        <v>45536</v>
      </c>
    </row>
    <row r="299" spans="1:17">
      <c r="A299" s="1">
        <v>45566</v>
      </c>
      <c r="C299">
        <v>2931.841821</v>
      </c>
      <c r="D299">
        <v>308.72051809999999</v>
      </c>
      <c r="F299">
        <v>706.78945320000003</v>
      </c>
      <c r="H299">
        <v>2915.5906650000002</v>
      </c>
      <c r="I299">
        <v>276.57400000000001</v>
      </c>
      <c r="J299">
        <v>9532.1710000000003</v>
      </c>
      <c r="K299">
        <v>2650.7737900000002</v>
      </c>
      <c r="L299">
        <v>288.4031827</v>
      </c>
      <c r="M299">
        <v>9255.9330000000009</v>
      </c>
      <c r="N299">
        <v>9763.0779469999998</v>
      </c>
      <c r="O299">
        <v>2854.000955</v>
      </c>
      <c r="P299">
        <v>3010.3754840000001</v>
      </c>
      <c r="Q299" s="2">
        <v>45566</v>
      </c>
    </row>
    <row r="300" spans="1:17">
      <c r="A300" s="1">
        <v>45597</v>
      </c>
      <c r="C300">
        <v>2932.3324627236598</v>
      </c>
      <c r="D300">
        <v>309.24980120521298</v>
      </c>
      <c r="F300">
        <v>707.19401105840097</v>
      </c>
      <c r="H300">
        <v>2915.5276830943399</v>
      </c>
      <c r="I300">
        <v>277.03613885697001</v>
      </c>
      <c r="J300">
        <v>9534.7334647855405</v>
      </c>
      <c r="K300">
        <v>2651.67684631868</v>
      </c>
      <c r="L300">
        <v>288.49981223876898</v>
      </c>
      <c r="M300">
        <v>9257.9899519562296</v>
      </c>
      <c r="N300">
        <v>9765.7579760111494</v>
      </c>
      <c r="O300">
        <v>2854.8387104563399</v>
      </c>
      <c r="P300">
        <v>3011.4164736747598</v>
      </c>
      <c r="Q300" s="2">
        <v>45597</v>
      </c>
    </row>
    <row r="301" spans="1:17">
      <c r="A301" s="1">
        <v>45627</v>
      </c>
      <c r="C301">
        <v>2932.8436654653901</v>
      </c>
      <c r="D301">
        <v>309.758256564406</v>
      </c>
      <c r="F301">
        <v>707.60227648972898</v>
      </c>
      <c r="H301">
        <v>2915.3822671354601</v>
      </c>
      <c r="I301">
        <v>277.50065184047401</v>
      </c>
      <c r="J301">
        <v>9537.3510426767407</v>
      </c>
      <c r="K301">
        <v>2652.5975489514899</v>
      </c>
      <c r="L301">
        <v>288.59707935878902</v>
      </c>
      <c r="M301">
        <v>9260.6708740608592</v>
      </c>
      <c r="N301">
        <v>9768.2956777265808</v>
      </c>
      <c r="O301">
        <v>2855.8700963277101</v>
      </c>
      <c r="P301">
        <v>3012.4149190275998</v>
      </c>
      <c r="Q301" s="2">
        <v>45627</v>
      </c>
    </row>
    <row r="302" spans="1:17">
      <c r="A302" s="1">
        <v>45658</v>
      </c>
      <c r="C302">
        <v>2933.4308190000002</v>
      </c>
      <c r="D302">
        <v>310.27372070000001</v>
      </c>
      <c r="F302">
        <v>708.01257120000002</v>
      </c>
      <c r="H302">
        <v>2915.3379829999999</v>
      </c>
      <c r="I302">
        <v>277.96499999999997</v>
      </c>
      <c r="J302">
        <v>9539.9519999999993</v>
      </c>
      <c r="K302">
        <v>2653.5106179999998</v>
      </c>
      <c r="L302">
        <v>288.69371719999998</v>
      </c>
      <c r="M302">
        <v>9263.4885099999992</v>
      </c>
      <c r="N302">
        <v>9770.8272269999998</v>
      </c>
      <c r="O302">
        <v>2856.9405849999998</v>
      </c>
      <c r="P302">
        <v>3013.4082669999998</v>
      </c>
      <c r="Q302" s="2">
        <v>45658</v>
      </c>
    </row>
    <row r="303" spans="1:17">
      <c r="A303" s="1">
        <v>45689</v>
      </c>
      <c r="C303">
        <v>2934.1329083945898</v>
      </c>
      <c r="D303">
        <v>310.816633412589</v>
      </c>
      <c r="F303">
        <v>708.42350820394904</v>
      </c>
      <c r="H303">
        <v>2915.5263591090202</v>
      </c>
      <c r="I303">
        <v>278.42761971727299</v>
      </c>
      <c r="J303">
        <v>9542.4953878289307</v>
      </c>
      <c r="K303">
        <v>2654.4014414674398</v>
      </c>
      <c r="L303">
        <v>288.78912682640799</v>
      </c>
      <c r="M303">
        <v>9266.0737456566094</v>
      </c>
      <c r="N303">
        <v>9773.4538479553103</v>
      </c>
      <c r="O303">
        <v>2857.9338642412899</v>
      </c>
      <c r="P303">
        <v>3014.4250733464401</v>
      </c>
      <c r="Q303" s="2">
        <v>45689</v>
      </c>
    </row>
    <row r="304" spans="1:17">
      <c r="A304" s="1">
        <v>45717</v>
      </c>
      <c r="C304">
        <v>2934.9232998851699</v>
      </c>
      <c r="D304">
        <v>311.37784761544401</v>
      </c>
      <c r="F304">
        <v>708.83486575117797</v>
      </c>
      <c r="H304">
        <v>2915.8707740612899</v>
      </c>
      <c r="I304">
        <v>278.89084870297</v>
      </c>
      <c r="J304">
        <v>9545.0633962257998</v>
      </c>
      <c r="K304">
        <v>2655.2980789636199</v>
      </c>
      <c r="L304">
        <v>288.88538099829299</v>
      </c>
      <c r="M304">
        <v>9268.5300357009291</v>
      </c>
      <c r="N304">
        <v>9776.1369617970795</v>
      </c>
      <c r="O304">
        <v>2858.8864833483199</v>
      </c>
      <c r="P304">
        <v>3015.4583290733099</v>
      </c>
      <c r="Q304" s="2">
        <v>45717</v>
      </c>
    </row>
    <row r="305" spans="1:17">
      <c r="A305" s="1">
        <v>45748</v>
      </c>
      <c r="C305">
        <v>2935.7589549999998</v>
      </c>
      <c r="D305">
        <v>311.94081949999998</v>
      </c>
      <c r="F305">
        <v>709.24671339999998</v>
      </c>
      <c r="H305">
        <v>2916.242569</v>
      </c>
      <c r="I305">
        <v>279.358</v>
      </c>
      <c r="J305">
        <v>9547.7690000000002</v>
      </c>
      <c r="K305">
        <v>2656.2392580000001</v>
      </c>
      <c r="L305">
        <v>288.9852204</v>
      </c>
      <c r="M305">
        <v>9271.0789769999992</v>
      </c>
      <c r="N305">
        <v>9778.8030390000004</v>
      </c>
      <c r="O305">
        <v>2859.8732070000001</v>
      </c>
      <c r="P305">
        <v>3016.4921340000001</v>
      </c>
      <c r="Q305" s="2">
        <v>45748</v>
      </c>
    </row>
    <row r="306" spans="1:17">
      <c r="A306" s="1">
        <v>45778</v>
      </c>
      <c r="C306">
        <v>2936.6044806239101</v>
      </c>
      <c r="D306">
        <v>312.49460548146402</v>
      </c>
      <c r="F306">
        <v>709.65874903320696</v>
      </c>
      <c r="H306">
        <v>2916.5432014695698</v>
      </c>
      <c r="I306">
        <v>279.83127116282401</v>
      </c>
      <c r="J306">
        <v>9550.68631723205</v>
      </c>
      <c r="K306">
        <v>2657.2505249967298</v>
      </c>
      <c r="L306">
        <v>289.090417281523</v>
      </c>
      <c r="M306">
        <v>9273.8807893062094</v>
      </c>
      <c r="N306">
        <v>9781.4101055009105</v>
      </c>
      <c r="O306">
        <v>2860.9477700970301</v>
      </c>
      <c r="P306">
        <v>3017.5181071616998</v>
      </c>
      <c r="Q306" s="2">
        <v>45778</v>
      </c>
    </row>
    <row r="307" spans="1:17">
      <c r="A307" s="1">
        <v>45809</v>
      </c>
      <c r="C307">
        <v>2937.4550650680198</v>
      </c>
      <c r="D307">
        <v>313.05066287011499</v>
      </c>
      <c r="F307">
        <v>710.06918383148695</v>
      </c>
      <c r="H307">
        <v>2916.7945946193699</v>
      </c>
      <c r="I307">
        <v>280.30839779209202</v>
      </c>
      <c r="J307">
        <v>9553.7340390867594</v>
      </c>
      <c r="K307">
        <v>2658.3047020088302</v>
      </c>
      <c r="L307">
        <v>289.198870155446</v>
      </c>
      <c r="M307">
        <v>9276.8501839132296</v>
      </c>
      <c r="N307">
        <v>9784.0424090851193</v>
      </c>
      <c r="O307">
        <v>2862.0797884271801</v>
      </c>
      <c r="P307">
        <v>3018.5579444569198</v>
      </c>
      <c r="Q307" s="2">
        <v>45809</v>
      </c>
    </row>
    <row r="308" spans="1:17">
      <c r="A308" s="1">
        <v>45839</v>
      </c>
      <c r="C308">
        <v>2938.3135419999999</v>
      </c>
      <c r="D308">
        <v>313.62604920000001</v>
      </c>
      <c r="F308">
        <v>710.47585730000003</v>
      </c>
      <c r="H308">
        <v>2917.0487880000001</v>
      </c>
      <c r="I308">
        <v>280.786</v>
      </c>
      <c r="J308">
        <v>9556.7919999999995</v>
      </c>
      <c r="K308">
        <v>2659.3614299999999</v>
      </c>
      <c r="L308">
        <v>289.3075091</v>
      </c>
      <c r="M308">
        <v>9279.8404950000004</v>
      </c>
      <c r="N308">
        <v>9786.8157530000008</v>
      </c>
      <c r="O308">
        <v>2863.2178479999998</v>
      </c>
      <c r="P308">
        <v>3019.6408609999999</v>
      </c>
      <c r="Q308" s="2">
        <v>45839</v>
      </c>
    </row>
    <row r="309" spans="1:17">
      <c r="A309" s="1">
        <v>45870</v>
      </c>
      <c r="C309">
        <v>2939.1812149616098</v>
      </c>
      <c r="D309">
        <v>314.229912809702</v>
      </c>
      <c r="F309">
        <v>710.87746651507405</v>
      </c>
      <c r="H309">
        <v>2917.3436878645398</v>
      </c>
      <c r="I309">
        <v>281.26140674253998</v>
      </c>
      <c r="J309">
        <v>9559.77000990952</v>
      </c>
      <c r="K309">
        <v>2660.3904608419198</v>
      </c>
      <c r="L309">
        <v>289.41403809935099</v>
      </c>
      <c r="M309">
        <v>9282.7404996740697</v>
      </c>
      <c r="N309">
        <v>9789.8061109299106</v>
      </c>
      <c r="O309">
        <v>2864.3230575928301</v>
      </c>
      <c r="P309">
        <v>3020.7854605252701</v>
      </c>
      <c r="Q309" s="2">
        <v>45870</v>
      </c>
    </row>
    <row r="310" spans="1:17">
      <c r="A310" s="1">
        <v>45901</v>
      </c>
      <c r="C310">
        <v>2940.0532669909098</v>
      </c>
      <c r="D310">
        <v>314.83976525594898</v>
      </c>
      <c r="F310">
        <v>711.27613883769197</v>
      </c>
      <c r="H310">
        <v>2917.6606672760399</v>
      </c>
      <c r="I310">
        <v>281.73478235088498</v>
      </c>
      <c r="J310">
        <v>9562.6977807605108</v>
      </c>
      <c r="K310">
        <v>2661.4019900380899</v>
      </c>
      <c r="L310">
        <v>289.51925676140502</v>
      </c>
      <c r="M310">
        <v>9285.5807467572795</v>
      </c>
      <c r="N310">
        <v>9792.9301383069105</v>
      </c>
      <c r="O310">
        <v>2865.40661705409</v>
      </c>
      <c r="P310">
        <v>3021.9679012471402</v>
      </c>
      <c r="Q310" s="2">
        <v>45901</v>
      </c>
    </row>
    <row r="311" spans="1:17">
      <c r="A311" s="1">
        <v>45931</v>
      </c>
      <c r="C311">
        <v>2940.9233509999999</v>
      </c>
      <c r="D311">
        <v>315.42520889999997</v>
      </c>
      <c r="F311">
        <v>711.67485920000001</v>
      </c>
      <c r="H311">
        <v>2917.966966</v>
      </c>
      <c r="I311">
        <v>282.20699999999999</v>
      </c>
      <c r="J311">
        <v>9565.6350000000002</v>
      </c>
      <c r="K311">
        <v>2662.4163239999998</v>
      </c>
      <c r="L311">
        <v>289.6247386</v>
      </c>
      <c r="M311">
        <v>9288.4272280000005</v>
      </c>
      <c r="N311">
        <v>9796.0646610000003</v>
      </c>
      <c r="O311">
        <v>2866.4922489999999</v>
      </c>
      <c r="P311">
        <v>3023.15373</v>
      </c>
      <c r="Q311" s="2">
        <v>45931</v>
      </c>
    </row>
    <row r="312" spans="1:17">
      <c r="A312" s="1">
        <v>45962</v>
      </c>
      <c r="C312">
        <v>2941.7897532703701</v>
      </c>
      <c r="D312">
        <v>315.96609153528198</v>
      </c>
      <c r="F312">
        <v>712.07599326945899</v>
      </c>
      <c r="H312">
        <v>2918.2439723685502</v>
      </c>
      <c r="I312">
        <v>282.67880557071697</v>
      </c>
      <c r="J312">
        <v>9568.6282727594808</v>
      </c>
      <c r="K312">
        <v>2663.4483850059701</v>
      </c>
      <c r="L312">
        <v>289.73172318403499</v>
      </c>
      <c r="M312">
        <v>9291.33153414562</v>
      </c>
      <c r="N312">
        <v>9799.1172308905498</v>
      </c>
      <c r="O312">
        <v>2867.5976002724001</v>
      </c>
      <c r="P312">
        <v>3024.3162513297898</v>
      </c>
      <c r="Q312" s="2">
        <v>45962</v>
      </c>
    </row>
    <row r="313" spans="1:17">
      <c r="A313" s="1">
        <v>45992</v>
      </c>
      <c r="C313">
        <v>2942.6692935609499</v>
      </c>
      <c r="D313">
        <v>316.48324268387103</v>
      </c>
      <c r="F313">
        <v>712.47942965478398</v>
      </c>
      <c r="H313">
        <v>2918.5296689801899</v>
      </c>
      <c r="I313">
        <v>283.150435767332</v>
      </c>
      <c r="J313">
        <v>9571.6718749082502</v>
      </c>
      <c r="K313">
        <v>2664.4915588017702</v>
      </c>
      <c r="L313">
        <v>289.84011430264002</v>
      </c>
      <c r="M313">
        <v>9294.2876519095098</v>
      </c>
      <c r="N313">
        <v>9802.1183039094703</v>
      </c>
      <c r="O313">
        <v>2868.7160146157098</v>
      </c>
      <c r="P313">
        <v>3025.4598006285901</v>
      </c>
      <c r="Q313" s="2">
        <v>45992</v>
      </c>
    </row>
    <row r="314" spans="1:17">
      <c r="A314" s="1">
        <v>46023</v>
      </c>
      <c r="C314">
        <v>2943.5834249999998</v>
      </c>
      <c r="D314">
        <v>317.00773729999997</v>
      </c>
      <c r="F314">
        <v>712.88443770000003</v>
      </c>
      <c r="H314">
        <v>2918.8761869999998</v>
      </c>
      <c r="I314">
        <v>283.62200000000001</v>
      </c>
      <c r="J314">
        <v>9574.7469999999994</v>
      </c>
      <c r="K314">
        <v>2665.5338470000002</v>
      </c>
      <c r="L314">
        <v>289.9494818</v>
      </c>
      <c r="M314">
        <v>9297.2751669999998</v>
      </c>
      <c r="N314">
        <v>9805.129062</v>
      </c>
      <c r="O314">
        <v>2869.8347600000002</v>
      </c>
      <c r="P314">
        <v>3026.5964709999998</v>
      </c>
      <c r="Q314" s="2">
        <v>46023</v>
      </c>
    </row>
    <row r="315" spans="1:17">
      <c r="A315" s="1">
        <v>46054</v>
      </c>
      <c r="C315">
        <v>2944.5480421050502</v>
      </c>
      <c r="D315">
        <v>317.56233036398203</v>
      </c>
      <c r="F315">
        <v>713.29035609597599</v>
      </c>
      <c r="H315">
        <v>2919.3202234390301</v>
      </c>
      <c r="I315">
        <v>284.09381541903298</v>
      </c>
      <c r="J315">
        <v>9577.8481212747502</v>
      </c>
      <c r="K315">
        <v>2666.5691536527202</v>
      </c>
      <c r="L315">
        <v>290.05978974598901</v>
      </c>
      <c r="M315">
        <v>9300.2870149285991</v>
      </c>
      <c r="N315">
        <v>9808.1972772115696</v>
      </c>
      <c r="O315">
        <v>2870.9473588360902</v>
      </c>
      <c r="P315">
        <v>3027.7364671555702</v>
      </c>
      <c r="Q315" s="2">
        <v>46054</v>
      </c>
    </row>
    <row r="316" spans="1:17">
      <c r="A316" s="1">
        <v>46082</v>
      </c>
      <c r="C316">
        <v>2945.5568049505</v>
      </c>
      <c r="D316">
        <v>318.13649696042302</v>
      </c>
      <c r="F316">
        <v>713.69680092094995</v>
      </c>
      <c r="H316">
        <v>2919.83673869211</v>
      </c>
      <c r="I316">
        <v>284.56703013534599</v>
      </c>
      <c r="J316">
        <v>9581.0228307176294</v>
      </c>
      <c r="K316">
        <v>2667.61499256967</v>
      </c>
      <c r="L316">
        <v>290.17257911322201</v>
      </c>
      <c r="M316">
        <v>9303.3695304195007</v>
      </c>
      <c r="N316">
        <v>9811.3170820181895</v>
      </c>
      <c r="O316">
        <v>2872.0723512978798</v>
      </c>
      <c r="P316">
        <v>3028.8824402385198</v>
      </c>
      <c r="Q316" s="2">
        <v>46082</v>
      </c>
    </row>
    <row r="317" spans="1:17">
      <c r="A317" s="1">
        <v>46113</v>
      </c>
      <c r="C317">
        <v>2946.5978150000001</v>
      </c>
      <c r="D317">
        <v>318.71139219999998</v>
      </c>
      <c r="F317">
        <v>714.10345759999996</v>
      </c>
      <c r="H317">
        <v>2920.3852590000001</v>
      </c>
      <c r="I317">
        <v>285.04300000000001</v>
      </c>
      <c r="J317">
        <v>9584.3320000000003</v>
      </c>
      <c r="K317">
        <v>2668.6947799999998</v>
      </c>
      <c r="L317">
        <v>290.28978510000002</v>
      </c>
      <c r="M317">
        <v>9306.5823980000005</v>
      </c>
      <c r="N317">
        <v>9814.4691989999992</v>
      </c>
      <c r="O317">
        <v>2873.2345319999999</v>
      </c>
      <c r="P317">
        <v>3030.0351529999998</v>
      </c>
      <c r="Q317" s="2">
        <v>46113</v>
      </c>
    </row>
    <row r="318" spans="1:17">
      <c r="A318" s="1">
        <v>46143</v>
      </c>
      <c r="C318">
        <v>2947.6593351612901</v>
      </c>
      <c r="D318">
        <v>319.274428038417</v>
      </c>
      <c r="F318">
        <v>714.50977483181998</v>
      </c>
      <c r="H318">
        <v>2920.9342532456899</v>
      </c>
      <c r="I318">
        <v>285.52252534574001</v>
      </c>
      <c r="J318">
        <v>9587.8079458451903</v>
      </c>
      <c r="K318">
        <v>2669.8225144201801</v>
      </c>
      <c r="L318">
        <v>290.41245285423201</v>
      </c>
      <c r="M318">
        <v>9309.9574528436606</v>
      </c>
      <c r="N318">
        <v>9817.6479629298301</v>
      </c>
      <c r="O318">
        <v>2874.4486488647099</v>
      </c>
      <c r="P318">
        <v>3031.1980448627501</v>
      </c>
      <c r="Q318" s="2">
        <v>46143</v>
      </c>
    </row>
    <row r="319" spans="1:17">
      <c r="A319" s="1">
        <v>46174</v>
      </c>
      <c r="C319">
        <v>2948.7302741185399</v>
      </c>
      <c r="D319">
        <v>319.83804381147598</v>
      </c>
      <c r="F319">
        <v>714.91425440956402</v>
      </c>
      <c r="H319">
        <v>2921.4879608810102</v>
      </c>
      <c r="I319">
        <v>286.00418443202801</v>
      </c>
      <c r="J319">
        <v>9591.3687651842192</v>
      </c>
      <c r="K319">
        <v>2670.9745232158698</v>
      </c>
      <c r="L319">
        <v>290.538067322252</v>
      </c>
      <c r="M319">
        <v>9313.4151327088093</v>
      </c>
      <c r="N319">
        <v>9820.9021573511309</v>
      </c>
      <c r="O319">
        <v>2875.68926304464</v>
      </c>
      <c r="P319">
        <v>3032.3852619358599</v>
      </c>
      <c r="Q319" s="2">
        <v>46174</v>
      </c>
    </row>
    <row r="320" spans="1:17">
      <c r="A320" s="1">
        <v>46204</v>
      </c>
      <c r="C320">
        <v>2949.7997019999998</v>
      </c>
      <c r="D320">
        <v>320.42093569999997</v>
      </c>
      <c r="F320">
        <v>715.31516139999997</v>
      </c>
      <c r="H320">
        <v>2922.0595640000001</v>
      </c>
      <c r="I320">
        <v>286.48599999999999</v>
      </c>
      <c r="J320">
        <v>9594.9040000000005</v>
      </c>
      <c r="K320">
        <v>2672.1177160000002</v>
      </c>
      <c r="L320">
        <v>290.66322339999999</v>
      </c>
      <c r="M320">
        <v>9316.8480259999997</v>
      </c>
      <c r="N320">
        <v>9824.2941780000001</v>
      </c>
      <c r="O320">
        <v>2876.920889</v>
      </c>
      <c r="P320">
        <v>3033.6136270000002</v>
      </c>
      <c r="Q320" s="2">
        <v>46204</v>
      </c>
    </row>
    <row r="321" spans="1:17">
      <c r="A321" s="1">
        <v>46235</v>
      </c>
      <c r="C321">
        <v>2950.86003162014</v>
      </c>
      <c r="D321">
        <v>321.033426108274</v>
      </c>
      <c r="F321">
        <v>715.71151893600302</v>
      </c>
      <c r="H321">
        <v>2922.66037187449</v>
      </c>
      <c r="I321">
        <v>286.96634245726199</v>
      </c>
      <c r="J321">
        <v>9598.3324657148296</v>
      </c>
      <c r="K321">
        <v>2673.2278522961701</v>
      </c>
      <c r="L321">
        <v>290.78538672597199</v>
      </c>
      <c r="M321">
        <v>9320.1771789189806</v>
      </c>
      <c r="N321">
        <v>9827.8571507357592</v>
      </c>
      <c r="O321">
        <v>2878.1174902235898</v>
      </c>
      <c r="P321">
        <v>3034.8916224675099</v>
      </c>
      <c r="Q321" s="2">
        <v>46235</v>
      </c>
    </row>
    <row r="322" spans="1:17">
      <c r="A322" s="1">
        <v>46266</v>
      </c>
      <c r="C322">
        <v>2951.9170465382999</v>
      </c>
      <c r="D322">
        <v>321.65234233441703</v>
      </c>
      <c r="F322">
        <v>716.10538241486904</v>
      </c>
      <c r="H322">
        <v>2923.2942024875401</v>
      </c>
      <c r="I322">
        <v>287.44497287728501</v>
      </c>
      <c r="J322">
        <v>9601.6900715084703</v>
      </c>
      <c r="K322">
        <v>2674.3160912705598</v>
      </c>
      <c r="L322">
        <v>290.90550590888301</v>
      </c>
      <c r="M322">
        <v>9323.4374688563803</v>
      </c>
      <c r="N322">
        <v>9831.5071219106303</v>
      </c>
      <c r="O322">
        <v>2879.2908263384002</v>
      </c>
      <c r="P322">
        <v>3036.1943692773202</v>
      </c>
      <c r="Q322" s="2">
        <v>46266</v>
      </c>
    </row>
    <row r="323" spans="1:17">
      <c r="A323" s="1">
        <v>46296</v>
      </c>
      <c r="C323">
        <v>2952.9798730000002</v>
      </c>
      <c r="D323">
        <v>322.24613790000001</v>
      </c>
      <c r="F323">
        <v>716.49956529999997</v>
      </c>
      <c r="H323">
        <v>2923.9630010000001</v>
      </c>
      <c r="I323">
        <v>287.92200000000003</v>
      </c>
      <c r="J323">
        <v>9605.0419999999995</v>
      </c>
      <c r="K323">
        <v>2675.4024420000001</v>
      </c>
      <c r="L323">
        <v>291.0254003</v>
      </c>
      <c r="M323">
        <v>9326.6922310000009</v>
      </c>
      <c r="N323">
        <v>9835.1308680000002</v>
      </c>
      <c r="O323">
        <v>2880.4621059999999</v>
      </c>
      <c r="P323">
        <v>3037.488648</v>
      </c>
      <c r="Q323" s="2">
        <v>46296</v>
      </c>
    </row>
    <row r="324" spans="1:17">
      <c r="A324" s="1">
        <v>46327</v>
      </c>
      <c r="C324">
        <v>2954.0565512840499</v>
      </c>
      <c r="D324">
        <v>322.79398387292798</v>
      </c>
      <c r="F324">
        <v>716.89630753527899</v>
      </c>
      <c r="H324">
        <v>2924.66697999708</v>
      </c>
      <c r="I324">
        <v>288.39777149187398</v>
      </c>
      <c r="J324">
        <v>9608.4423764806397</v>
      </c>
      <c r="K324">
        <v>2676.5033106173701</v>
      </c>
      <c r="L324">
        <v>291.14658309743299</v>
      </c>
      <c r="M324">
        <v>9329.9940548507693</v>
      </c>
      <c r="N324">
        <v>9838.6451718308108</v>
      </c>
      <c r="O324">
        <v>2881.6487393520501</v>
      </c>
      <c r="P324">
        <v>3038.7499974523798</v>
      </c>
      <c r="Q324" s="2">
        <v>46327</v>
      </c>
    </row>
    <row r="325" spans="1:17">
      <c r="A325" s="1">
        <v>46357</v>
      </c>
      <c r="C325">
        <v>2955.1507778023401</v>
      </c>
      <c r="D325">
        <v>323.31792150641502</v>
      </c>
      <c r="F325">
        <v>717.29555498651598</v>
      </c>
      <c r="H325">
        <v>2925.3994217614199</v>
      </c>
      <c r="I325">
        <v>288.873590725501</v>
      </c>
      <c r="J325">
        <v>9611.9010969300598</v>
      </c>
      <c r="K325">
        <v>2677.6206914796899</v>
      </c>
      <c r="L325">
        <v>291.26934288666098</v>
      </c>
      <c r="M325">
        <v>9333.3525471619905</v>
      </c>
      <c r="N325">
        <v>9842.0868416360099</v>
      </c>
      <c r="O325">
        <v>2882.8529424906501</v>
      </c>
      <c r="P325">
        <v>3039.98898943634</v>
      </c>
      <c r="Q325" s="2">
        <v>46357</v>
      </c>
    </row>
    <row r="326" spans="1:17">
      <c r="A326" s="1">
        <v>46388</v>
      </c>
      <c r="C326">
        <v>2956.265163</v>
      </c>
      <c r="D326">
        <v>323.85070960000002</v>
      </c>
      <c r="F326">
        <v>717.69668000000001</v>
      </c>
      <c r="H326">
        <v>2926.1518759999999</v>
      </c>
      <c r="I326">
        <v>289.351</v>
      </c>
      <c r="J326">
        <v>9615.4169999999995</v>
      </c>
      <c r="K326">
        <v>2678.7529760000002</v>
      </c>
      <c r="L326">
        <v>291.39366209999997</v>
      </c>
      <c r="M326">
        <v>9336.7665689999994</v>
      </c>
      <c r="N326">
        <v>9845.5226920000005</v>
      </c>
      <c r="O326">
        <v>2884.0731329999999</v>
      </c>
      <c r="P326">
        <v>3041.2249539999998</v>
      </c>
      <c r="Q326" s="2">
        <v>46388</v>
      </c>
    </row>
    <row r="327" spans="1:17">
      <c r="A327" s="1">
        <v>46419</v>
      </c>
      <c r="C327">
        <v>2957.4014992806701</v>
      </c>
      <c r="D327">
        <v>324.41625728149398</v>
      </c>
      <c r="F327">
        <v>718.09907617473095</v>
      </c>
      <c r="H327">
        <v>2926.9208810631098</v>
      </c>
      <c r="I327">
        <v>289.83127527894197</v>
      </c>
      <c r="J327">
        <v>9618.9845098440601</v>
      </c>
      <c r="K327">
        <v>2679.8976740121302</v>
      </c>
      <c r="L327">
        <v>291.51935761392298</v>
      </c>
      <c r="M327">
        <v>9340.23069723347</v>
      </c>
      <c r="N327">
        <v>9849.0082033483704</v>
      </c>
      <c r="O327">
        <v>2885.3067123682099</v>
      </c>
      <c r="P327">
        <v>3042.4740468711102</v>
      </c>
      <c r="Q327" s="2">
        <v>46419</v>
      </c>
    </row>
    <row r="328" spans="1:17">
      <c r="A328" s="1">
        <v>46447</v>
      </c>
      <c r="C328">
        <v>2958.5583068819801</v>
      </c>
      <c r="D328">
        <v>325.00307499177899</v>
      </c>
      <c r="F328">
        <v>718.50222212054905</v>
      </c>
      <c r="H328">
        <v>2927.72292987419</v>
      </c>
      <c r="I328">
        <v>290.314627183678</v>
      </c>
      <c r="J328">
        <v>9622.5803926231492</v>
      </c>
      <c r="K328">
        <v>2681.0487690329301</v>
      </c>
      <c r="L328">
        <v>291.64558408151203</v>
      </c>
      <c r="M328">
        <v>9343.7223719401409</v>
      </c>
      <c r="N328">
        <v>9852.5535194712793</v>
      </c>
      <c r="O328">
        <v>2886.5470176990002</v>
      </c>
      <c r="P328">
        <v>3043.7397264958499</v>
      </c>
      <c r="Q328" s="2">
        <v>46447</v>
      </c>
    </row>
    <row r="329" spans="1:17">
      <c r="A329" s="1">
        <v>46478</v>
      </c>
      <c r="C329">
        <v>2959.7332879999999</v>
      </c>
      <c r="D329">
        <v>325.5908235</v>
      </c>
      <c r="F329">
        <v>718.90561769999999</v>
      </c>
      <c r="H329">
        <v>2928.5795039999998</v>
      </c>
      <c r="I329">
        <v>290.80099999999999</v>
      </c>
      <c r="J329">
        <v>9626.1769999999997</v>
      </c>
      <c r="K329">
        <v>2682.1993630000002</v>
      </c>
      <c r="L329">
        <v>291.7713306</v>
      </c>
      <c r="M329">
        <v>9347.2147490000007</v>
      </c>
      <c r="N329">
        <v>9856.1574500000006</v>
      </c>
      <c r="O329">
        <v>2887.7863699999998</v>
      </c>
      <c r="P329">
        <v>3045.022277</v>
      </c>
      <c r="Q329" s="2">
        <v>46478</v>
      </c>
    </row>
    <row r="330" spans="1:17">
      <c r="A330" s="1">
        <v>46508</v>
      </c>
      <c r="C330">
        <v>2960.9239589636099</v>
      </c>
      <c r="D330">
        <v>326.165856941833</v>
      </c>
      <c r="F330">
        <v>719.308457347277</v>
      </c>
      <c r="H330">
        <v>2929.50164200975</v>
      </c>
      <c r="I330">
        <v>291.29016442939201</v>
      </c>
      <c r="J330">
        <v>9629.7513989579202</v>
      </c>
      <c r="K330">
        <v>2683.3436666674302</v>
      </c>
      <c r="L330">
        <v>291.89580184687497</v>
      </c>
      <c r="M330">
        <v>9350.6855623634892</v>
      </c>
      <c r="N330">
        <v>9859.8142795164204</v>
      </c>
      <c r="O330">
        <v>2889.0183761380799</v>
      </c>
      <c r="P330">
        <v>3046.32044858169</v>
      </c>
      <c r="Q330" s="2">
        <v>46508</v>
      </c>
    </row>
    <row r="331" spans="1:17">
      <c r="A331" s="1">
        <v>46539</v>
      </c>
      <c r="C331">
        <v>2962.1270926327302</v>
      </c>
      <c r="D331">
        <v>326.74130291906403</v>
      </c>
      <c r="F331">
        <v>719.708713783142</v>
      </c>
      <c r="H331">
        <v>2930.4586104825598</v>
      </c>
      <c r="I331">
        <v>291.781196836086</v>
      </c>
      <c r="J331">
        <v>9633.2995177625307</v>
      </c>
      <c r="K331">
        <v>2684.4803260552599</v>
      </c>
      <c r="L331">
        <v>292.01906482062702</v>
      </c>
      <c r="M331">
        <v>9354.1308582626698</v>
      </c>
      <c r="N331">
        <v>9863.5001924048102</v>
      </c>
      <c r="O331">
        <v>2890.2417864170602</v>
      </c>
      <c r="P331">
        <v>3047.6268557284202</v>
      </c>
      <c r="Q331" s="2">
        <v>46539</v>
      </c>
    </row>
    <row r="332" spans="1:17">
      <c r="A332" s="1">
        <v>46569</v>
      </c>
      <c r="C332">
        <v>2963.3392760000002</v>
      </c>
      <c r="D332">
        <v>327.33698240000001</v>
      </c>
      <c r="F332">
        <v>720.10405430000003</v>
      </c>
      <c r="H332">
        <v>2931.4092329999999</v>
      </c>
      <c r="I332">
        <v>292.27300000000002</v>
      </c>
      <c r="J332">
        <v>9636.8220000000001</v>
      </c>
      <c r="K332">
        <v>2685.6090960000001</v>
      </c>
      <c r="L332">
        <v>292.14140209999999</v>
      </c>
      <c r="M332">
        <v>9357.5512610000005</v>
      </c>
      <c r="N332">
        <v>9867.1868479999994</v>
      </c>
      <c r="O332">
        <v>2891.4566369999998</v>
      </c>
      <c r="P332">
        <v>3048.9325789999998</v>
      </c>
      <c r="Q332" s="2">
        <v>46569</v>
      </c>
    </row>
    <row r="333" spans="1:17">
      <c r="A333" s="1">
        <v>46600</v>
      </c>
      <c r="C333">
        <v>2964.55868401301</v>
      </c>
      <c r="D333">
        <v>327.96400477339103</v>
      </c>
      <c r="F333">
        <v>720.49313787319795</v>
      </c>
      <c r="H333">
        <v>2932.33402078677</v>
      </c>
      <c r="I333">
        <v>292.76462255904403</v>
      </c>
      <c r="J333">
        <v>9640.3234128427594</v>
      </c>
      <c r="K333">
        <v>2686.7309301329401</v>
      </c>
      <c r="L333">
        <v>292.26315721339301</v>
      </c>
      <c r="M333">
        <v>9360.9512048681208</v>
      </c>
      <c r="N333">
        <v>9870.8507390303803</v>
      </c>
      <c r="O333">
        <v>2892.6641873387398</v>
      </c>
      <c r="P333">
        <v>3050.23023991323</v>
      </c>
      <c r="Q333" s="2">
        <v>46600</v>
      </c>
    </row>
    <row r="334" spans="1:17">
      <c r="A334" s="1">
        <v>46631</v>
      </c>
      <c r="C334">
        <v>2965.7898434389699</v>
      </c>
      <c r="D334">
        <v>328.59863310974498</v>
      </c>
      <c r="F334">
        <v>720.87859020984797</v>
      </c>
      <c r="H334">
        <v>2933.3002356400202</v>
      </c>
      <c r="I334">
        <v>293.25569658309098</v>
      </c>
      <c r="J334">
        <v>9643.8240178082106</v>
      </c>
      <c r="K334">
        <v>2687.8515772645401</v>
      </c>
      <c r="L334">
        <v>292.38491748783201</v>
      </c>
      <c r="M334">
        <v>9364.3503641203097</v>
      </c>
      <c r="N334">
        <v>9874.4876917984002</v>
      </c>
      <c r="O334">
        <v>2893.8705900401801</v>
      </c>
      <c r="P334">
        <v>3051.5186238127098</v>
      </c>
      <c r="Q334" s="2">
        <v>46631</v>
      </c>
    </row>
    <row r="335" spans="1:17">
      <c r="A335" s="1">
        <v>46661</v>
      </c>
      <c r="C335">
        <v>2967.038869</v>
      </c>
      <c r="D335">
        <v>329.20841890000003</v>
      </c>
      <c r="F335">
        <v>721.26402870000004</v>
      </c>
      <c r="H335">
        <v>2934.396827</v>
      </c>
      <c r="I335">
        <v>293.74599999999998</v>
      </c>
      <c r="J335">
        <v>9647.348</v>
      </c>
      <c r="K335">
        <v>2688.977985</v>
      </c>
      <c r="L335">
        <v>292.50733120000001</v>
      </c>
      <c r="M335">
        <v>9367.7722229999999</v>
      </c>
      <c r="N335">
        <v>9878.0983660000002</v>
      </c>
      <c r="O335">
        <v>2895.0832209999999</v>
      </c>
      <c r="P335">
        <v>3052.798057</v>
      </c>
      <c r="Q335" s="2">
        <v>46661</v>
      </c>
    </row>
    <row r="336" spans="1:17">
      <c r="A336" s="1">
        <v>46692</v>
      </c>
      <c r="C336">
        <v>2968.3109039102601</v>
      </c>
      <c r="D336">
        <v>329.77164341644999</v>
      </c>
      <c r="F336">
        <v>721.65233396733697</v>
      </c>
      <c r="H336">
        <v>2935.6800573616702</v>
      </c>
      <c r="I336">
        <v>294.23534533442898</v>
      </c>
      <c r="J336">
        <v>9650.9145052265903</v>
      </c>
      <c r="K336">
        <v>2690.1156319489401</v>
      </c>
      <c r="L336">
        <v>292.630908321775</v>
      </c>
      <c r="M336">
        <v>9371.2353724973691</v>
      </c>
      <c r="N336">
        <v>9881.6874431768592</v>
      </c>
      <c r="O336">
        <v>2896.3078953588101</v>
      </c>
      <c r="P336">
        <v>3054.0700578024198</v>
      </c>
      <c r="Q336" s="2">
        <v>46692</v>
      </c>
    </row>
    <row r="337" spans="1:17">
      <c r="A337" s="1">
        <v>46722</v>
      </c>
      <c r="C337">
        <v>2969.6072053521302</v>
      </c>
      <c r="D337">
        <v>330.30950705677498</v>
      </c>
      <c r="F337">
        <v>722.04343957006097</v>
      </c>
      <c r="H337">
        <v>2937.0754414388398</v>
      </c>
      <c r="I337">
        <v>294.72368349821897</v>
      </c>
      <c r="J337">
        <v>9654.5225221157507</v>
      </c>
      <c r="K337">
        <v>2691.2641207384499</v>
      </c>
      <c r="L337">
        <v>292.75560560582198</v>
      </c>
      <c r="M337">
        <v>9374.7388305894492</v>
      </c>
      <c r="N337">
        <v>9885.2756922534609</v>
      </c>
      <c r="O337">
        <v>2897.54418523703</v>
      </c>
      <c r="P337">
        <v>3055.3409126503698</v>
      </c>
      <c r="Q337" s="2">
        <v>46722</v>
      </c>
    </row>
    <row r="338" spans="1:17">
      <c r="A338" s="1">
        <v>46753</v>
      </c>
      <c r="C338">
        <v>2970.9280589999998</v>
      </c>
      <c r="D338">
        <v>330.85394000000002</v>
      </c>
      <c r="F338">
        <v>722.43654230000004</v>
      </c>
      <c r="H338">
        <v>2938.4758069999998</v>
      </c>
      <c r="I338">
        <v>295.21100000000001</v>
      </c>
      <c r="J338">
        <v>9658.1659999999993</v>
      </c>
      <c r="K338">
        <v>2692.4215850000001</v>
      </c>
      <c r="L338">
        <v>292.88124149999999</v>
      </c>
      <c r="M338">
        <v>9378.2767220000005</v>
      </c>
      <c r="N338">
        <v>9888.8879039999993</v>
      </c>
      <c r="O338">
        <v>2898.7901019999999</v>
      </c>
      <c r="P338">
        <v>3056.6181000000001</v>
      </c>
      <c r="Q338" s="2">
        <v>46753</v>
      </c>
    </row>
    <row r="339" spans="1:17">
      <c r="A339" s="1">
        <v>46784</v>
      </c>
      <c r="C339">
        <v>2972.2732701607501</v>
      </c>
      <c r="D339">
        <v>331.42842639413902</v>
      </c>
      <c r="F339">
        <v>722.83086565004396</v>
      </c>
      <c r="H339">
        <v>2939.80081706282</v>
      </c>
      <c r="I339">
        <v>295.69762573286602</v>
      </c>
      <c r="J339">
        <v>9661.8379366212193</v>
      </c>
      <c r="K339">
        <v>2693.5859052935298</v>
      </c>
      <c r="L339">
        <v>293.00760222543101</v>
      </c>
      <c r="M339">
        <v>9381.8422474387007</v>
      </c>
      <c r="N339">
        <v>9892.5437036695894</v>
      </c>
      <c r="O339">
        <v>2900.0433799667499</v>
      </c>
      <c r="P339">
        <v>3057.9075113956001</v>
      </c>
      <c r="Q339" s="2">
        <v>46784</v>
      </c>
    </row>
    <row r="340" spans="1:17">
      <c r="A340" s="1">
        <v>46813</v>
      </c>
      <c r="C340">
        <v>2973.6407226710498</v>
      </c>
      <c r="D340">
        <v>332.02266626315702</v>
      </c>
      <c r="F340">
        <v>723.22573991731804</v>
      </c>
      <c r="H340">
        <v>2941.0774756416499</v>
      </c>
      <c r="I340">
        <v>296.18527312773898</v>
      </c>
      <c r="J340">
        <v>9665.5275233584507</v>
      </c>
      <c r="K340">
        <v>2694.7539498927899</v>
      </c>
      <c r="L340">
        <v>293.13434509628701</v>
      </c>
      <c r="M340">
        <v>9385.4249115589391</v>
      </c>
      <c r="N340">
        <v>9896.2420544470206</v>
      </c>
      <c r="O340">
        <v>2901.3006452709701</v>
      </c>
      <c r="P340">
        <v>3059.2086907339599</v>
      </c>
      <c r="Q340" s="2">
        <v>46813</v>
      </c>
    </row>
    <row r="341" spans="1:17">
      <c r="A341" s="1">
        <v>46844</v>
      </c>
      <c r="C341">
        <v>2975.0278199999998</v>
      </c>
      <c r="D341">
        <v>332.61791360000001</v>
      </c>
      <c r="F341">
        <v>723.62052210000002</v>
      </c>
      <c r="H341">
        <v>2942.3596219999999</v>
      </c>
      <c r="I341">
        <v>296.67599999999999</v>
      </c>
      <c r="J341">
        <v>9669.223</v>
      </c>
      <c r="K341">
        <v>2695.9223339999999</v>
      </c>
      <c r="L341">
        <v>293.2610952</v>
      </c>
      <c r="M341">
        <v>9389.0132950000007</v>
      </c>
      <c r="N341">
        <v>9899.9767539999993</v>
      </c>
      <c r="O341">
        <v>2902.5582469999999</v>
      </c>
      <c r="P341">
        <v>3060.5195950000002</v>
      </c>
      <c r="Q341" s="2">
        <v>46844</v>
      </c>
    </row>
    <row r="342" spans="1:17">
      <c r="A342" s="1">
        <v>46874</v>
      </c>
      <c r="C342">
        <v>2976.43201418747</v>
      </c>
      <c r="D342">
        <v>333.20185132180501</v>
      </c>
      <c r="F342">
        <v>724.01432626951998</v>
      </c>
      <c r="H342">
        <v>2943.6902930166698</v>
      </c>
      <c r="I342">
        <v>297.17126284521697</v>
      </c>
      <c r="J342">
        <v>9672.9134890292498</v>
      </c>
      <c r="K342">
        <v>2697.0879641732399</v>
      </c>
      <c r="L342">
        <v>293.387516243167</v>
      </c>
      <c r="M342">
        <v>9392.5968354885608</v>
      </c>
      <c r="N342">
        <v>9903.7406246262599</v>
      </c>
      <c r="O342">
        <v>2903.8128547371398</v>
      </c>
      <c r="P342">
        <v>3061.8379382077801</v>
      </c>
      <c r="Q342" s="2">
        <v>46874</v>
      </c>
    </row>
    <row r="343" spans="1:17">
      <c r="A343" s="1">
        <v>46905</v>
      </c>
      <c r="C343">
        <v>2977.8509515562901</v>
      </c>
      <c r="D343">
        <v>333.78787804245201</v>
      </c>
      <c r="F343">
        <v>724.40529479029897</v>
      </c>
      <c r="H343">
        <v>2945.06931603159</v>
      </c>
      <c r="I343">
        <v>297.67011287971502</v>
      </c>
      <c r="J343">
        <v>9676.5916437097294</v>
      </c>
      <c r="K343">
        <v>2698.24891239409</v>
      </c>
      <c r="L343">
        <v>293.51342640903198</v>
      </c>
      <c r="M343">
        <v>9396.1683991007394</v>
      </c>
      <c r="N343">
        <v>9907.5225871436505</v>
      </c>
      <c r="O343">
        <v>2905.0624200494699</v>
      </c>
      <c r="P343">
        <v>3063.1604624878801</v>
      </c>
      <c r="Q343" s="2">
        <v>46905</v>
      </c>
    </row>
    <row r="344" spans="1:17">
      <c r="A344" s="1">
        <v>46935</v>
      </c>
      <c r="C344">
        <v>2979.2823269999999</v>
      </c>
      <c r="D344">
        <v>334.39582130000002</v>
      </c>
      <c r="F344">
        <v>724.79132709999999</v>
      </c>
      <c r="H344">
        <v>2946.4857160000001</v>
      </c>
      <c r="I344">
        <v>298.17099999999999</v>
      </c>
      <c r="J344">
        <v>9680.2510000000002</v>
      </c>
      <c r="K344">
        <v>2699.403542</v>
      </c>
      <c r="L344">
        <v>293.63868250000002</v>
      </c>
      <c r="M344">
        <v>9399.7217089999995</v>
      </c>
      <c r="N344">
        <v>9911.3105869999999</v>
      </c>
      <c r="O344">
        <v>2906.3052149999999</v>
      </c>
      <c r="P344">
        <v>3064.483667</v>
      </c>
      <c r="Q344" s="2">
        <v>46935</v>
      </c>
    </row>
    <row r="345" spans="1:17">
      <c r="A345" s="1">
        <v>46966</v>
      </c>
      <c r="C345">
        <v>2980.7263293115702</v>
      </c>
      <c r="D345">
        <v>335.03651848530399</v>
      </c>
      <c r="F345">
        <v>725.17126826446497</v>
      </c>
      <c r="H345">
        <v>2947.9304464631</v>
      </c>
      <c r="I345">
        <v>298.67243399737401</v>
      </c>
      <c r="J345">
        <v>9683.8934776321294</v>
      </c>
      <c r="K345">
        <v>2700.5526356431501</v>
      </c>
      <c r="L345">
        <v>293.763363016715</v>
      </c>
      <c r="M345">
        <v>9403.2586291996504</v>
      </c>
      <c r="N345">
        <v>9915.0934744179503</v>
      </c>
      <c r="O345">
        <v>2907.5420760106099</v>
      </c>
      <c r="P345">
        <v>3065.80437943994</v>
      </c>
      <c r="Q345" s="2">
        <v>46966</v>
      </c>
    </row>
    <row r="346" spans="1:17">
      <c r="A346" s="1">
        <v>46997</v>
      </c>
      <c r="C346">
        <v>2982.1931228815702</v>
      </c>
      <c r="D346">
        <v>335.68484640037298</v>
      </c>
      <c r="F346">
        <v>725.54774586223004</v>
      </c>
      <c r="H346">
        <v>2949.4021753060601</v>
      </c>
      <c r="I346">
        <v>299.17316424229398</v>
      </c>
      <c r="J346">
        <v>9687.5545314322699</v>
      </c>
      <c r="K346">
        <v>2701.7066532345698</v>
      </c>
      <c r="L346">
        <v>293.88843325277099</v>
      </c>
      <c r="M346">
        <v>9406.8135871122104</v>
      </c>
      <c r="N346">
        <v>9918.8637187191507</v>
      </c>
      <c r="O346">
        <v>2908.7840969385702</v>
      </c>
      <c r="P346">
        <v>3067.1207416478601</v>
      </c>
      <c r="Q346" s="2">
        <v>46997</v>
      </c>
    </row>
    <row r="347" spans="1:17">
      <c r="A347" s="1">
        <v>47027</v>
      </c>
      <c r="C347">
        <v>2983.6953659999999</v>
      </c>
      <c r="D347">
        <v>336.30669169999999</v>
      </c>
      <c r="F347">
        <v>725.92433310000001</v>
      </c>
      <c r="H347">
        <v>2950.9014990000001</v>
      </c>
      <c r="I347">
        <v>299.67200000000003</v>
      </c>
      <c r="J347">
        <v>9691.2780000000002</v>
      </c>
      <c r="K347">
        <v>2702.8784740000001</v>
      </c>
      <c r="L347">
        <v>294.0150802</v>
      </c>
      <c r="M347">
        <v>9410.4291510000003</v>
      </c>
      <c r="N347">
        <v>9922.6146939999999</v>
      </c>
      <c r="O347">
        <v>2910.0449359999998</v>
      </c>
      <c r="P347">
        <v>3068.4312239999999</v>
      </c>
      <c r="Q347" s="2">
        <v>47027</v>
      </c>
    </row>
    <row r="348" spans="1:17">
      <c r="A348" s="1">
        <v>47058</v>
      </c>
      <c r="C348">
        <v>2985.2417756032901</v>
      </c>
      <c r="D348">
        <v>336.87913229253098</v>
      </c>
      <c r="F348">
        <v>726.30384161335803</v>
      </c>
      <c r="H348">
        <v>2952.4282049457302</v>
      </c>
      <c r="I348">
        <v>300.16800116528401</v>
      </c>
      <c r="J348">
        <v>9695.0954152569993</v>
      </c>
      <c r="K348">
        <v>2704.0773989578602</v>
      </c>
      <c r="L348">
        <v>294.14416029738101</v>
      </c>
      <c r="M348">
        <v>9414.1359390832004</v>
      </c>
      <c r="N348">
        <v>9926.3483680352492</v>
      </c>
      <c r="O348">
        <v>2911.3344560352398</v>
      </c>
      <c r="P348">
        <v>3069.7368492917099</v>
      </c>
      <c r="Q348" s="2">
        <v>47058</v>
      </c>
    </row>
    <row r="349" spans="1:17">
      <c r="A349" s="1">
        <v>47088</v>
      </c>
      <c r="C349">
        <v>2986.82530321371</v>
      </c>
      <c r="D349">
        <v>337.424011100504</v>
      </c>
      <c r="F349">
        <v>726.68603675337602</v>
      </c>
      <c r="H349">
        <v>2953.97884426269</v>
      </c>
      <c r="I349">
        <v>300.66123015111401</v>
      </c>
      <c r="J349">
        <v>9698.9890824130707</v>
      </c>
      <c r="K349">
        <v>2705.2984162972698</v>
      </c>
      <c r="L349">
        <v>294.27520777247798</v>
      </c>
      <c r="M349">
        <v>9417.9167694133994</v>
      </c>
      <c r="N349">
        <v>9930.1010833130895</v>
      </c>
      <c r="O349">
        <v>2912.64733838146</v>
      </c>
      <c r="P349">
        <v>3071.0488499947601</v>
      </c>
      <c r="Q349" s="2">
        <v>47088</v>
      </c>
    </row>
    <row r="350" spans="1:17">
      <c r="A350" s="1">
        <v>47119</v>
      </c>
      <c r="C350">
        <v>2988.4349590000002</v>
      </c>
      <c r="D350">
        <v>337.9743623</v>
      </c>
      <c r="F350">
        <v>727.06992230000003</v>
      </c>
      <c r="H350">
        <v>2955.5491590000001</v>
      </c>
      <c r="I350">
        <v>301.15199999999999</v>
      </c>
      <c r="J350">
        <v>9702.9290000000001</v>
      </c>
      <c r="K350">
        <v>2706.5329360000001</v>
      </c>
      <c r="L350">
        <v>294.4074263</v>
      </c>
      <c r="M350">
        <v>9421.74251</v>
      </c>
      <c r="N350">
        <v>9933.9177760000002</v>
      </c>
      <c r="O350">
        <v>2913.9744690000002</v>
      </c>
      <c r="P350">
        <v>3072.3810109999999</v>
      </c>
      <c r="Q350" s="2">
        <v>47119</v>
      </c>
    </row>
    <row r="351" spans="1:17">
      <c r="A351" s="1">
        <v>47150</v>
      </c>
      <c r="C351">
        <v>2990.0613704604598</v>
      </c>
      <c r="D351">
        <v>338.55462193345801</v>
      </c>
      <c r="F351">
        <v>727.45470154136206</v>
      </c>
      <c r="H351">
        <v>2957.1364377910099</v>
      </c>
      <c r="I351">
        <v>301.64104282297001</v>
      </c>
      <c r="J351">
        <v>9706.8889724509299</v>
      </c>
      <c r="K351">
        <v>2707.7733836735501</v>
      </c>
      <c r="L351">
        <v>294.54011533079699</v>
      </c>
      <c r="M351">
        <v>9425.5877244304902</v>
      </c>
      <c r="N351">
        <v>9937.8307674780499</v>
      </c>
      <c r="O351">
        <v>2915.3078129595201</v>
      </c>
      <c r="P351">
        <v>3073.7431494672901</v>
      </c>
      <c r="Q351" s="2">
        <v>47150</v>
      </c>
    </row>
    <row r="352" spans="1:17">
      <c r="A352" s="1">
        <v>47178</v>
      </c>
      <c r="C352">
        <v>2991.7016344117301</v>
      </c>
      <c r="D352">
        <v>339.15483350872603</v>
      </c>
      <c r="F352">
        <v>727.84037579834103</v>
      </c>
      <c r="H352">
        <v>2958.7441556061299</v>
      </c>
      <c r="I352">
        <v>302.13076700510601</v>
      </c>
      <c r="J352">
        <v>9710.8580278043391</v>
      </c>
      <c r="K352">
        <v>2709.0162474282201</v>
      </c>
      <c r="L352">
        <v>294.67295742028</v>
      </c>
      <c r="M352">
        <v>9429.4417586045693</v>
      </c>
      <c r="N352">
        <v>9941.8219199914693</v>
      </c>
      <c r="O352">
        <v>2916.64365175782</v>
      </c>
      <c r="P352">
        <v>3075.1292116323798</v>
      </c>
      <c r="Q352" s="2">
        <v>47178</v>
      </c>
    </row>
    <row r="353" spans="1:17">
      <c r="A353" s="1">
        <v>47209</v>
      </c>
      <c r="C353">
        <v>2993.3544649999999</v>
      </c>
      <c r="D353">
        <v>339.75644240000003</v>
      </c>
      <c r="F353">
        <v>728.22714589999998</v>
      </c>
      <c r="H353">
        <v>2960.3773339999998</v>
      </c>
      <c r="I353">
        <v>302.62400000000002</v>
      </c>
      <c r="J353">
        <v>9714.8289999999997</v>
      </c>
      <c r="K353">
        <v>2710.259031</v>
      </c>
      <c r="L353">
        <v>294.80573090000001</v>
      </c>
      <c r="M353">
        <v>9433.297654</v>
      </c>
      <c r="N353">
        <v>9945.8604809999997</v>
      </c>
      <c r="O353">
        <v>2917.9793460000001</v>
      </c>
      <c r="P353">
        <v>3076.529176</v>
      </c>
      <c r="Q353" s="2">
        <v>47209</v>
      </c>
    </row>
    <row r="354" spans="1:17">
      <c r="A354" s="1">
        <v>47239</v>
      </c>
      <c r="C354">
        <v>2995.0182137400502</v>
      </c>
      <c r="D354">
        <v>340.34734764770798</v>
      </c>
      <c r="F354">
        <v>728.61428351748998</v>
      </c>
      <c r="H354">
        <v>2962.0391801494702</v>
      </c>
      <c r="I354">
        <v>303.12282754283501</v>
      </c>
      <c r="J354">
        <v>9718.7958801244204</v>
      </c>
      <c r="K354">
        <v>2711.4997490516498</v>
      </c>
      <c r="L354">
        <v>294.93825752757999</v>
      </c>
      <c r="M354">
        <v>9437.1495757503908</v>
      </c>
      <c r="N354">
        <v>9949.9195991265897</v>
      </c>
      <c r="O354">
        <v>2919.31279464519</v>
      </c>
      <c r="P354">
        <v>3077.9344281724698</v>
      </c>
      <c r="Q354" s="2">
        <v>47239</v>
      </c>
    </row>
    <row r="355" spans="1:17">
      <c r="A355" s="1">
        <v>47270</v>
      </c>
      <c r="C355">
        <v>2996.6897816208698</v>
      </c>
      <c r="D355">
        <v>340.94126295718797</v>
      </c>
      <c r="F355">
        <v>728.99734369029898</v>
      </c>
      <c r="H355">
        <v>2963.72564372019</v>
      </c>
      <c r="I355">
        <v>303.62636849513302</v>
      </c>
      <c r="J355">
        <v>9722.7572878510491</v>
      </c>
      <c r="K355">
        <v>2712.73845995284</v>
      </c>
      <c r="L355">
        <v>295.07053276492201</v>
      </c>
      <c r="M355">
        <v>9440.9961836127695</v>
      </c>
      <c r="N355">
        <v>9953.9880276469594</v>
      </c>
      <c r="O355">
        <v>2920.6440500687299</v>
      </c>
      <c r="P355">
        <v>3079.3419821424</v>
      </c>
      <c r="Q355" s="2">
        <v>47270</v>
      </c>
    </row>
    <row r="356" spans="1:17">
      <c r="A356" s="1">
        <v>47300</v>
      </c>
      <c r="C356">
        <v>2998.3657069999999</v>
      </c>
      <c r="D356">
        <v>341.55835569999999</v>
      </c>
      <c r="F356">
        <v>729.3709523</v>
      </c>
      <c r="H356">
        <v>2965.4308599999999</v>
      </c>
      <c r="I356">
        <v>304.13299999999998</v>
      </c>
      <c r="J356">
        <v>9726.7129999999997</v>
      </c>
      <c r="K356">
        <v>2713.9757330000002</v>
      </c>
      <c r="L356">
        <v>295.20259549999997</v>
      </c>
      <c r="M356">
        <v>9444.8372610000006</v>
      </c>
      <c r="N356">
        <v>9958.0584209999997</v>
      </c>
      <c r="O356">
        <v>2921.9737030000001</v>
      </c>
      <c r="P356">
        <v>3080.7502589999999</v>
      </c>
      <c r="Q356" s="2">
        <v>47300</v>
      </c>
    </row>
    <row r="357" spans="1:17">
      <c r="A357" s="1">
        <v>47331</v>
      </c>
      <c r="C357">
        <v>3000.0444988385898</v>
      </c>
      <c r="D357">
        <v>342.20964372385401</v>
      </c>
      <c r="F357">
        <v>729.731829288678</v>
      </c>
      <c r="H357">
        <v>2967.1506934629601</v>
      </c>
      <c r="I357">
        <v>304.641165524207</v>
      </c>
      <c r="J357">
        <v>9730.6660626069006</v>
      </c>
      <c r="K357">
        <v>2715.21297111986</v>
      </c>
      <c r="L357">
        <v>295.33455775888302</v>
      </c>
      <c r="M357">
        <v>9448.6757657531307</v>
      </c>
      <c r="N357">
        <v>9962.1246197563105</v>
      </c>
      <c r="O357">
        <v>2923.3032246078701</v>
      </c>
      <c r="P357">
        <v>3082.1579393613601</v>
      </c>
      <c r="Q357" s="2">
        <v>47331</v>
      </c>
    </row>
    <row r="358" spans="1:17">
      <c r="A358" s="1">
        <v>47362</v>
      </c>
      <c r="C358">
        <v>3001.7325485122101</v>
      </c>
      <c r="D358">
        <v>342.86954678104303</v>
      </c>
      <c r="F358">
        <v>730.08507084046403</v>
      </c>
      <c r="H358">
        <v>2968.8879253279301</v>
      </c>
      <c r="I358">
        <v>305.14957382917902</v>
      </c>
      <c r="J358">
        <v>9734.6325985692492</v>
      </c>
      <c r="K358">
        <v>2716.4549117604302</v>
      </c>
      <c r="L358">
        <v>295.46682412003099</v>
      </c>
      <c r="M358">
        <v>9452.5273534258504</v>
      </c>
      <c r="N358">
        <v>9966.1852090132907</v>
      </c>
      <c r="O358">
        <v>2924.6376078191201</v>
      </c>
      <c r="P358">
        <v>3083.5647419461702</v>
      </c>
      <c r="Q358" s="2">
        <v>47362</v>
      </c>
    </row>
    <row r="359" spans="1:17">
      <c r="A359" s="1">
        <v>47392</v>
      </c>
      <c r="C359">
        <v>3003.4382179999998</v>
      </c>
      <c r="D359">
        <v>343.50333510000002</v>
      </c>
      <c r="F359">
        <v>730.43786720000003</v>
      </c>
      <c r="H359">
        <v>2970.647066</v>
      </c>
      <c r="I359">
        <v>305.65699999999998</v>
      </c>
      <c r="J359">
        <v>9738.6319999999996</v>
      </c>
      <c r="K359">
        <v>2717.7071259999998</v>
      </c>
      <c r="L359">
        <v>295.59987230000002</v>
      </c>
      <c r="M359">
        <v>9456.4108539999997</v>
      </c>
      <c r="N359">
        <v>9970.2399600000008</v>
      </c>
      <c r="O359">
        <v>2925.9827260000002</v>
      </c>
      <c r="P359">
        <v>3084.9706449999999</v>
      </c>
      <c r="Q359" s="2">
        <v>47392</v>
      </c>
    </row>
    <row r="360" spans="1:17">
      <c r="A360" s="1">
        <v>47423</v>
      </c>
      <c r="C360">
        <v>3005.1679297944602</v>
      </c>
      <c r="D360">
        <v>344.08810851983498</v>
      </c>
      <c r="F360">
        <v>730.79558623520495</v>
      </c>
      <c r="H360">
        <v>2972.4307841468499</v>
      </c>
      <c r="I360">
        <v>306.16295480477902</v>
      </c>
      <c r="J360">
        <v>9742.6807583368409</v>
      </c>
      <c r="K360">
        <v>2718.9741810615001</v>
      </c>
      <c r="L360">
        <v>295.73412106281302</v>
      </c>
      <c r="M360">
        <v>9460.3422809037602</v>
      </c>
      <c r="N360">
        <v>9974.2919950333398</v>
      </c>
      <c r="O360">
        <v>2927.3434205529702</v>
      </c>
      <c r="P360">
        <v>3086.3764941228301</v>
      </c>
      <c r="Q360" s="2">
        <v>47423</v>
      </c>
    </row>
    <row r="361" spans="1:17">
      <c r="A361" s="1">
        <v>47453</v>
      </c>
      <c r="C361">
        <v>3006.9203484414202</v>
      </c>
      <c r="D361">
        <v>344.648285322346</v>
      </c>
      <c r="F361">
        <v>731.15630630710496</v>
      </c>
      <c r="H361">
        <v>2974.2343814865999</v>
      </c>
      <c r="I361">
        <v>306.669891743709</v>
      </c>
      <c r="J361">
        <v>9746.7837623163905</v>
      </c>
      <c r="K361">
        <v>2720.2566287462</v>
      </c>
      <c r="L361">
        <v>295.869753362361</v>
      </c>
      <c r="M361">
        <v>9464.3263813505291</v>
      </c>
      <c r="N361">
        <v>9978.3578407813893</v>
      </c>
      <c r="O361">
        <v>2928.7204050251898</v>
      </c>
      <c r="P361">
        <v>3087.7866043321901</v>
      </c>
      <c r="Q361" s="2">
        <v>47453</v>
      </c>
    </row>
    <row r="362" spans="1:17">
      <c r="A362" s="1">
        <v>47484</v>
      </c>
      <c r="C362">
        <v>3008.6921990000001</v>
      </c>
      <c r="D362">
        <v>345.2201134</v>
      </c>
      <c r="F362">
        <v>731.51628340000002</v>
      </c>
      <c r="H362">
        <v>2976.0513179999998</v>
      </c>
      <c r="I362">
        <v>307.18099999999998</v>
      </c>
      <c r="J362">
        <v>9750.9429999999993</v>
      </c>
      <c r="K362">
        <v>2721.5540169999999</v>
      </c>
      <c r="L362">
        <v>296.00689319999998</v>
      </c>
      <c r="M362">
        <v>9468.3650859999998</v>
      </c>
      <c r="N362">
        <v>9982.457375</v>
      </c>
      <c r="O362">
        <v>2930.1133610000002</v>
      </c>
      <c r="P362">
        <v>3089.206158</v>
      </c>
      <c r="Q362" s="2">
        <v>47484</v>
      </c>
    </row>
    <row r="363" spans="1:17">
      <c r="A363" s="1">
        <v>47515</v>
      </c>
      <c r="C363">
        <v>3010.47982168725</v>
      </c>
      <c r="D363">
        <v>345.82973839680398</v>
      </c>
      <c r="F363">
        <v>731.87366875938903</v>
      </c>
      <c r="H363">
        <v>2977.8777690237298</v>
      </c>
      <c r="I363">
        <v>307.69842266408102</v>
      </c>
      <c r="J363">
        <v>9755.1512003420303</v>
      </c>
      <c r="K363">
        <v>2722.8634466711901</v>
      </c>
      <c r="L363">
        <v>296.14539637134601</v>
      </c>
      <c r="M363">
        <v>9472.4513346688509</v>
      </c>
      <c r="N363">
        <v>9986.6075020362405</v>
      </c>
      <c r="O363">
        <v>2931.5193334024798</v>
      </c>
      <c r="P363">
        <v>3090.6395727028598</v>
      </c>
      <c r="Q363" s="2">
        <v>47515</v>
      </c>
    </row>
    <row r="364" spans="1:17">
      <c r="A364" s="1">
        <v>47543</v>
      </c>
      <c r="C364">
        <v>3012.2780173517699</v>
      </c>
      <c r="D364">
        <v>346.46289696291001</v>
      </c>
      <c r="F364">
        <v>732.23419467556096</v>
      </c>
      <c r="H364">
        <v>2979.7207713182602</v>
      </c>
      <c r="I364">
        <v>308.22011845524599</v>
      </c>
      <c r="J364">
        <v>9759.3640558689003</v>
      </c>
      <c r="K364">
        <v>2724.17223021773</v>
      </c>
      <c r="L364">
        <v>296.28404584904501</v>
      </c>
      <c r="M364">
        <v>9476.5421038016793</v>
      </c>
      <c r="N364">
        <v>9990.8132326019095</v>
      </c>
      <c r="O364">
        <v>2932.9248205245899</v>
      </c>
      <c r="P364">
        <v>3092.0882068361698</v>
      </c>
      <c r="Q364" s="2">
        <v>47543</v>
      </c>
    </row>
    <row r="365" spans="1:17">
      <c r="A365" s="1">
        <v>47574</v>
      </c>
      <c r="C365">
        <v>3014.0812019999998</v>
      </c>
      <c r="D365">
        <v>347.09522349999997</v>
      </c>
      <c r="F365">
        <v>732.60548870000002</v>
      </c>
      <c r="H365">
        <v>2981.5900769999998</v>
      </c>
      <c r="I365">
        <v>308.74299999999999</v>
      </c>
      <c r="J365">
        <v>9763.5280000000002</v>
      </c>
      <c r="K365">
        <v>2725.4652329999999</v>
      </c>
      <c r="L365">
        <v>296.42135639999998</v>
      </c>
      <c r="M365">
        <v>9480.5853790000001</v>
      </c>
      <c r="N365">
        <v>9995.0766039999999</v>
      </c>
      <c r="O365">
        <v>2934.3136840000002</v>
      </c>
      <c r="P365">
        <v>3093.5526540000001</v>
      </c>
      <c r="Q365" s="2">
        <v>47574</v>
      </c>
    </row>
    <row r="366" spans="1:17">
      <c r="A366" s="1">
        <v>47604</v>
      </c>
      <c r="C366">
        <v>3015.88711167873</v>
      </c>
      <c r="D366">
        <v>347.71024890405698</v>
      </c>
      <c r="F366">
        <v>732.988413653164</v>
      </c>
      <c r="H366">
        <v>2983.4924310545398</v>
      </c>
      <c r="I366">
        <v>309.26465083519099</v>
      </c>
      <c r="J366">
        <v>9767.6115143691004</v>
      </c>
      <c r="K366">
        <v>2726.7336986241198</v>
      </c>
      <c r="L366">
        <v>296.55643459995099</v>
      </c>
      <c r="M366">
        <v>9484.5505551615406</v>
      </c>
      <c r="N366">
        <v>9999.3901629328102</v>
      </c>
      <c r="O366">
        <v>2935.67655357783</v>
      </c>
      <c r="P366">
        <v>3095.03071802867</v>
      </c>
      <c r="Q366" s="2">
        <v>47604</v>
      </c>
    </row>
    <row r="367" spans="1:17">
      <c r="A367" s="1">
        <v>47635</v>
      </c>
      <c r="C367">
        <v>3017.7067625959698</v>
      </c>
      <c r="D367">
        <v>348.32309004823998</v>
      </c>
      <c r="F367">
        <v>733.356773431394</v>
      </c>
      <c r="H367">
        <v>2985.42254994409</v>
      </c>
      <c r="I367">
        <v>309.78533813901402</v>
      </c>
      <c r="J367">
        <v>9771.6712734673001</v>
      </c>
      <c r="K367">
        <v>2727.9943836791799</v>
      </c>
      <c r="L367">
        <v>296.69075425997897</v>
      </c>
      <c r="M367">
        <v>9488.4926643686904</v>
      </c>
      <c r="N367">
        <v>10003.7084936999</v>
      </c>
      <c r="O367">
        <v>2937.0311314690398</v>
      </c>
      <c r="P367">
        <v>3096.5090436934902</v>
      </c>
      <c r="Q367" s="2">
        <v>47635</v>
      </c>
    </row>
    <row r="368" spans="1:17">
      <c r="A368" s="1">
        <v>47665</v>
      </c>
      <c r="C368">
        <v>3019.5544909999999</v>
      </c>
      <c r="D368">
        <v>348.95676029999998</v>
      </c>
      <c r="F368">
        <v>733.67760720000001</v>
      </c>
      <c r="H368">
        <v>2987.3721430000001</v>
      </c>
      <c r="I368">
        <v>310.30599999999998</v>
      </c>
      <c r="J368">
        <v>9775.7860000000001</v>
      </c>
      <c r="K368">
        <v>2729.2704229999999</v>
      </c>
      <c r="L368">
        <v>296.82638100000003</v>
      </c>
      <c r="M368">
        <v>9492.4881480000004</v>
      </c>
      <c r="N368">
        <v>10007.97669</v>
      </c>
      <c r="O368">
        <v>2938.4018879999999</v>
      </c>
      <c r="P368">
        <v>3097.9714859999999</v>
      </c>
      <c r="Q368" s="2">
        <v>47665</v>
      </c>
    </row>
    <row r="369" spans="1:17">
      <c r="A369" s="1">
        <v>47696</v>
      </c>
      <c r="C369">
        <v>3021.4394587829902</v>
      </c>
      <c r="D369">
        <v>349.62457443141</v>
      </c>
      <c r="F369">
        <v>733.92914289832402</v>
      </c>
      <c r="H369">
        <v>2989.3341440173699</v>
      </c>
      <c r="I369">
        <v>310.82727029145002</v>
      </c>
      <c r="J369">
        <v>9780.0108162556207</v>
      </c>
      <c r="K369">
        <v>2730.5779249063899</v>
      </c>
      <c r="L369">
        <v>296.96482908440498</v>
      </c>
      <c r="M369">
        <v>9496.5905309442296</v>
      </c>
      <c r="N369">
        <v>10012.162445195499</v>
      </c>
      <c r="O369">
        <v>2939.8059351750599</v>
      </c>
      <c r="P369">
        <v>3099.4086172565098</v>
      </c>
      <c r="Q369" s="2">
        <v>47696</v>
      </c>
    </row>
    <row r="370" spans="1:17">
      <c r="A370" s="1">
        <v>47727</v>
      </c>
      <c r="C370">
        <v>3023.3501304125198</v>
      </c>
      <c r="D370">
        <v>350.30105283302203</v>
      </c>
      <c r="F370">
        <v>734.13436356182694</v>
      </c>
      <c r="H370">
        <v>2991.30638464615</v>
      </c>
      <c r="I370">
        <v>311.348566025737</v>
      </c>
      <c r="J370">
        <v>9784.3064428545094</v>
      </c>
      <c r="K370">
        <v>2731.9048916581401</v>
      </c>
      <c r="L370">
        <v>297.10540735548398</v>
      </c>
      <c r="M370">
        <v>9500.7616721309696</v>
      </c>
      <c r="N370">
        <v>10016.323851302301</v>
      </c>
      <c r="O370">
        <v>2941.2309517103699</v>
      </c>
      <c r="P370">
        <v>3100.8378789824501</v>
      </c>
      <c r="Q370" s="2">
        <v>47727</v>
      </c>
    </row>
    <row r="371" spans="1:17">
      <c r="A371" s="1">
        <v>47757</v>
      </c>
      <c r="C371">
        <v>3025.269796</v>
      </c>
      <c r="D371">
        <v>350.95101729999999</v>
      </c>
      <c r="F371">
        <v>734.32744100000002</v>
      </c>
      <c r="H371">
        <v>2993.2879210000001</v>
      </c>
      <c r="I371">
        <v>311.86900000000003</v>
      </c>
      <c r="J371">
        <v>9788.61</v>
      </c>
      <c r="K371">
        <v>2733.2322989999998</v>
      </c>
      <c r="L371">
        <v>297.2468733</v>
      </c>
      <c r="M371">
        <v>9504.9405139999999</v>
      </c>
      <c r="N371">
        <v>10020.5416</v>
      </c>
      <c r="O371">
        <v>2942.6572580000002</v>
      </c>
      <c r="P371">
        <v>3102.28343</v>
      </c>
      <c r="Q371" s="2">
        <v>47757</v>
      </c>
    </row>
    <row r="372" spans="1:17">
      <c r="A372" s="1">
        <v>47788</v>
      </c>
      <c r="C372">
        <v>3027.1857045226202</v>
      </c>
      <c r="D372">
        <v>351.55122333326102</v>
      </c>
      <c r="F372">
        <v>734.53539290909498</v>
      </c>
      <c r="H372">
        <v>2995.2781026908001</v>
      </c>
      <c r="I372">
        <v>312.38826799900801</v>
      </c>
      <c r="J372">
        <v>9792.8771094972908</v>
      </c>
      <c r="K372">
        <v>2734.5462846762298</v>
      </c>
      <c r="L372">
        <v>297.38823034390998</v>
      </c>
      <c r="M372">
        <v>9509.0839644319003</v>
      </c>
      <c r="N372">
        <v>10024.8721922853</v>
      </c>
      <c r="O372">
        <v>2944.0704256848699</v>
      </c>
      <c r="P372">
        <v>3103.7616129452699</v>
      </c>
      <c r="Q372" s="2">
        <v>47788</v>
      </c>
    </row>
    <row r="373" spans="1:17">
      <c r="A373" s="1">
        <v>47818</v>
      </c>
      <c r="C373">
        <v>3029.1009404206202</v>
      </c>
      <c r="D373">
        <v>352.12616125671099</v>
      </c>
      <c r="F373">
        <v>734.75662053241001</v>
      </c>
      <c r="H373">
        <v>2997.27745332319</v>
      </c>
      <c r="I373">
        <v>312.90839775804102</v>
      </c>
      <c r="J373">
        <v>9797.1373995591093</v>
      </c>
      <c r="K373">
        <v>2735.8536344290201</v>
      </c>
      <c r="L373">
        <v>297.52946566993802</v>
      </c>
      <c r="M373">
        <v>9513.2207930704099</v>
      </c>
      <c r="N373">
        <v>10029.275366424101</v>
      </c>
      <c r="O373">
        <v>2945.4770313931999</v>
      </c>
      <c r="P373">
        <v>3105.2575057100398</v>
      </c>
      <c r="Q373" s="2">
        <v>47818</v>
      </c>
    </row>
    <row r="374" spans="1:17">
      <c r="A374" s="1">
        <v>47849</v>
      </c>
      <c r="B374">
        <v>3031.022547</v>
      </c>
      <c r="D374">
        <v>352.71225509999999</v>
      </c>
      <c r="F374">
        <v>734.98237099999994</v>
      </c>
      <c r="H374">
        <v>2999.2867900000001</v>
      </c>
      <c r="I374">
        <v>313.43200000000002</v>
      </c>
      <c r="J374">
        <v>9801.4390000000003</v>
      </c>
      <c r="K374">
        <v>2737.1662959999999</v>
      </c>
      <c r="L374">
        <v>297.67081239999999</v>
      </c>
      <c r="M374">
        <v>9517.3977350000005</v>
      </c>
      <c r="N374">
        <v>10033.686669999999</v>
      </c>
      <c r="O374">
        <v>2946.888903</v>
      </c>
      <c r="P374">
        <v>3106.7483699999998</v>
      </c>
      <c r="Q374" s="2">
        <v>47849</v>
      </c>
    </row>
    <row r="375" spans="1:17">
      <c r="A375" s="1">
        <v>47880</v>
      </c>
      <c r="B375">
        <v>3032.9544356450401</v>
      </c>
      <c r="D375">
        <v>353.335798942949</v>
      </c>
      <c r="F375">
        <v>735.20560378381197</v>
      </c>
      <c r="H375">
        <v>3001.3030104786999</v>
      </c>
      <c r="I375">
        <v>313.96080586066199</v>
      </c>
      <c r="J375">
        <v>9805.8191531625907</v>
      </c>
      <c r="K375">
        <v>2738.4939311294002</v>
      </c>
      <c r="L375">
        <v>297.81257790291897</v>
      </c>
      <c r="M375">
        <v>9521.6509533281496</v>
      </c>
      <c r="N375">
        <v>10038.060614922701</v>
      </c>
      <c r="O375">
        <v>2948.3157207520999</v>
      </c>
      <c r="P375">
        <v>3108.2185252957302</v>
      </c>
      <c r="Q375" s="2">
        <v>47880</v>
      </c>
    </row>
    <row r="376" spans="1:17">
      <c r="A376" s="1">
        <v>47908</v>
      </c>
      <c r="B376">
        <v>3034.8879900531501</v>
      </c>
      <c r="D376">
        <v>353.98256706606099</v>
      </c>
      <c r="F376">
        <v>735.42612772334803</v>
      </c>
      <c r="H376">
        <v>3003.30733513519</v>
      </c>
      <c r="I376">
        <v>314.493028127287</v>
      </c>
      <c r="J376">
        <v>9810.2715515016607</v>
      </c>
      <c r="K376">
        <v>2739.8370575517201</v>
      </c>
      <c r="L376">
        <v>297.95536653513699</v>
      </c>
      <c r="M376">
        <v>9525.9743232541005</v>
      </c>
      <c r="N376">
        <v>10042.427570408499</v>
      </c>
      <c r="O376">
        <v>2949.7585743835102</v>
      </c>
      <c r="P376">
        <v>3109.6805221773802</v>
      </c>
      <c r="Q376" s="2">
        <v>47908</v>
      </c>
    </row>
    <row r="377" spans="1:17">
      <c r="A377" s="1">
        <v>47939</v>
      </c>
      <c r="B377">
        <v>3036.8114620000001</v>
      </c>
      <c r="D377">
        <v>354.62820379999999</v>
      </c>
      <c r="F377">
        <v>735.64546399999995</v>
      </c>
      <c r="H377">
        <v>3005.2770650000002</v>
      </c>
      <c r="I377">
        <v>315.02600000000001</v>
      </c>
      <c r="J377">
        <v>9814.7790000000005</v>
      </c>
      <c r="K377">
        <v>2741.1939069999999</v>
      </c>
      <c r="L377">
        <v>298.09985690000002</v>
      </c>
      <c r="M377">
        <v>9530.3511479999997</v>
      </c>
      <c r="N377">
        <v>10046.836869999999</v>
      </c>
      <c r="O377">
        <v>2951.216406</v>
      </c>
      <c r="P377">
        <v>3111.153969</v>
      </c>
      <c r="Q377" s="2">
        <v>47939</v>
      </c>
    </row>
    <row r="378" spans="1:17">
      <c r="A378" s="1">
        <v>47969</v>
      </c>
      <c r="B378">
        <v>3038.71671371201</v>
      </c>
      <c r="D378">
        <v>355.256332657901</v>
      </c>
      <c r="F378">
        <v>735.86424979639696</v>
      </c>
      <c r="H378">
        <v>3007.1975818388601</v>
      </c>
      <c r="I378">
        <v>315.557693743524</v>
      </c>
      <c r="J378">
        <v>9819.3285371115908</v>
      </c>
      <c r="K378">
        <v>2742.5631199172599</v>
      </c>
      <c r="L378">
        <v>298.24654779256201</v>
      </c>
      <c r="M378">
        <v>9534.7688415888097</v>
      </c>
      <c r="N378">
        <v>10051.3266876534</v>
      </c>
      <c r="O378">
        <v>2952.6883798992999</v>
      </c>
      <c r="P378">
        <v>3112.6539114644002</v>
      </c>
      <c r="Q378" s="2">
        <v>47969</v>
      </c>
    </row>
    <row r="379" spans="1:17">
      <c r="A379" s="1">
        <v>48000</v>
      </c>
      <c r="B379">
        <v>3040.6100492186201</v>
      </c>
      <c r="D379">
        <v>355.88249388275199</v>
      </c>
      <c r="F379">
        <v>736.07958630012399</v>
      </c>
      <c r="H379">
        <v>3009.0865903582799</v>
      </c>
      <c r="I379">
        <v>316.08863788096102</v>
      </c>
      <c r="J379">
        <v>9823.9241351750206</v>
      </c>
      <c r="K379">
        <v>2743.9449715863302</v>
      </c>
      <c r="L379">
        <v>298.39521877470003</v>
      </c>
      <c r="M379">
        <v>9539.2312612465594</v>
      </c>
      <c r="N379">
        <v>10055.890558978899</v>
      </c>
      <c r="O379">
        <v>2954.17454914685</v>
      </c>
      <c r="P379">
        <v>3114.1771446544999</v>
      </c>
      <c r="Q379" s="2">
        <v>48000</v>
      </c>
    </row>
    <row r="380" spans="1:17">
      <c r="A380" s="1">
        <v>48030</v>
      </c>
      <c r="B380">
        <v>3042.5013829999998</v>
      </c>
      <c r="D380">
        <v>356.5302069</v>
      </c>
      <c r="F380">
        <v>736.28769069999998</v>
      </c>
      <c r="H380">
        <v>3010.9698760000001</v>
      </c>
      <c r="I380">
        <v>316.62</v>
      </c>
      <c r="J380">
        <v>9828.5740000000005</v>
      </c>
      <c r="K380">
        <v>2745.340146</v>
      </c>
      <c r="L380">
        <v>298.54546959999999</v>
      </c>
      <c r="M380">
        <v>9543.7463750000006</v>
      </c>
      <c r="N380">
        <v>10060.51086</v>
      </c>
      <c r="O380">
        <v>2955.675189</v>
      </c>
      <c r="P380">
        <v>3115.715901</v>
      </c>
      <c r="Q380" s="2">
        <v>48030</v>
      </c>
    </row>
    <row r="381" spans="1:17">
      <c r="A381" s="1">
        <v>48061</v>
      </c>
      <c r="B381">
        <v>3044.39900813653</v>
      </c>
      <c r="D381">
        <v>357.21297254766603</v>
      </c>
      <c r="F381">
        <v>736.48622963800506</v>
      </c>
      <c r="H381">
        <v>3012.8678013880999</v>
      </c>
      <c r="I381">
        <v>317.15245620227398</v>
      </c>
      <c r="J381">
        <v>9833.2834761688191</v>
      </c>
      <c r="K381">
        <v>2746.7491649052599</v>
      </c>
      <c r="L381">
        <v>298.697000982389</v>
      </c>
      <c r="M381">
        <v>9548.3193725758392</v>
      </c>
      <c r="N381">
        <v>10065.174305574799</v>
      </c>
      <c r="O381">
        <v>2957.1905152803101</v>
      </c>
      <c r="P381">
        <v>3117.2646007725998</v>
      </c>
      <c r="Q381" s="2">
        <v>48061</v>
      </c>
    </row>
    <row r="382" spans="1:17">
      <c r="A382" s="1">
        <v>48092</v>
      </c>
      <c r="B382">
        <v>3046.3047321094</v>
      </c>
      <c r="D382">
        <v>357.90421731404598</v>
      </c>
      <c r="F382">
        <v>736.67866756875003</v>
      </c>
      <c r="H382">
        <v>3014.7790378761301</v>
      </c>
      <c r="I382">
        <v>317.68471664516801</v>
      </c>
      <c r="J382">
        <v>9838.0464633538595</v>
      </c>
      <c r="K382">
        <v>2748.1719010659299</v>
      </c>
      <c r="L382">
        <v>298.84991747717402</v>
      </c>
      <c r="M382">
        <v>9552.9443305004206</v>
      </c>
      <c r="N382">
        <v>10069.8849658983</v>
      </c>
      <c r="O382">
        <v>2958.7205060661299</v>
      </c>
      <c r="P382">
        <v>3118.8264156120299</v>
      </c>
      <c r="Q382" s="2">
        <v>48092</v>
      </c>
    </row>
    <row r="383" spans="1:17">
      <c r="A383" s="1">
        <v>48122</v>
      </c>
      <c r="B383">
        <v>3048.2187410000001</v>
      </c>
      <c r="D383">
        <v>358.5673491</v>
      </c>
      <c r="F383">
        <v>736.86991839999996</v>
      </c>
      <c r="H383">
        <v>3016.6968339999999</v>
      </c>
      <c r="I383">
        <v>318.21499999999997</v>
      </c>
      <c r="J383">
        <v>9842.8539999999994</v>
      </c>
      <c r="K383">
        <v>2749.6080649999999</v>
      </c>
      <c r="L383">
        <v>299.00442459999999</v>
      </c>
      <c r="M383">
        <v>9557.6125470000006</v>
      </c>
      <c r="N383">
        <v>10074.651250000001</v>
      </c>
      <c r="O383">
        <v>2960.2650800000001</v>
      </c>
      <c r="P383">
        <v>3120.4067049999999</v>
      </c>
      <c r="Q383" s="2">
        <v>48122</v>
      </c>
    </row>
    <row r="384" spans="1:17">
      <c r="A384" s="1">
        <v>48153</v>
      </c>
      <c r="B384">
        <v>3050.1407113344699</v>
      </c>
      <c r="D384">
        <v>359.178273903285</v>
      </c>
      <c r="F384">
        <v>737.06390189232104</v>
      </c>
      <c r="H384">
        <v>3018.6159428309702</v>
      </c>
      <c r="I384">
        <v>318.74248144737697</v>
      </c>
      <c r="J384">
        <v>9847.6964841390509</v>
      </c>
      <c r="K384">
        <v>2751.0563887579801</v>
      </c>
      <c r="L384">
        <v>299.16055763713899</v>
      </c>
      <c r="M384">
        <v>9562.3146984041196</v>
      </c>
      <c r="N384">
        <v>10079.4786348623</v>
      </c>
      <c r="O384">
        <v>2961.8230402757499</v>
      </c>
      <c r="P384">
        <v>3122.0089477044398</v>
      </c>
      <c r="Q384" s="2">
        <v>48153</v>
      </c>
    </row>
    <row r="385" spans="1:17">
      <c r="A385" s="1">
        <v>48183</v>
      </c>
      <c r="B385">
        <v>3052.0682814178699</v>
      </c>
      <c r="D385">
        <v>359.76289010921698</v>
      </c>
      <c r="F385">
        <v>737.26056121747001</v>
      </c>
      <c r="H385">
        <v>3020.5371355816501</v>
      </c>
      <c r="I385">
        <v>319.27016220503702</v>
      </c>
      <c r="J385">
        <v>9852.5617521503209</v>
      </c>
      <c r="K385">
        <v>2752.5116905203299</v>
      </c>
      <c r="L385">
        <v>299.31767095734699</v>
      </c>
      <c r="M385">
        <v>9567.0389734554792</v>
      </c>
      <c r="N385">
        <v>10084.360869279801</v>
      </c>
      <c r="O385">
        <v>2963.3887282923502</v>
      </c>
      <c r="P385">
        <v>3123.6290996381199</v>
      </c>
      <c r="Q385" s="2">
        <v>48183</v>
      </c>
    </row>
    <row r="386" spans="1:17">
      <c r="A386" s="1">
        <v>48214</v>
      </c>
      <c r="B386">
        <v>3053.9985799999999</v>
      </c>
      <c r="D386">
        <v>360.3595942</v>
      </c>
      <c r="F386">
        <v>737.45884539999997</v>
      </c>
      <c r="H386">
        <v>3022.4626880000001</v>
      </c>
      <c r="I386">
        <v>319.80200000000002</v>
      </c>
      <c r="J386">
        <v>9857.4369999999999</v>
      </c>
      <c r="K386">
        <v>2753.9678100000001</v>
      </c>
      <c r="L386">
        <v>299.47494870000003</v>
      </c>
      <c r="M386">
        <v>9571.7729390000004</v>
      </c>
      <c r="N386">
        <v>10089.288769999999</v>
      </c>
      <c r="O386">
        <v>2964.9553700000001</v>
      </c>
      <c r="P386">
        <v>3125.2612359999998</v>
      </c>
      <c r="Q386" s="2">
        <v>48214</v>
      </c>
    </row>
    <row r="387" spans="1:17">
      <c r="A387" s="1">
        <v>48245</v>
      </c>
      <c r="B387">
        <v>3055.92833859966</v>
      </c>
      <c r="D387">
        <v>360.996078205858</v>
      </c>
      <c r="F387">
        <v>737.65781020382099</v>
      </c>
      <c r="H387">
        <v>3024.3926346583899</v>
      </c>
      <c r="I387">
        <v>320.34069208228999</v>
      </c>
      <c r="J387">
        <v>9862.3110317194205</v>
      </c>
      <c r="K387">
        <v>2755.41968106281</v>
      </c>
      <c r="L387">
        <v>299.63176490238698</v>
      </c>
      <c r="M387">
        <v>9576.5057234002506</v>
      </c>
      <c r="N387">
        <v>10094.2524964573</v>
      </c>
      <c r="O387">
        <v>2966.51743820926</v>
      </c>
      <c r="P387">
        <v>3126.9000329281298</v>
      </c>
      <c r="Q387" s="2">
        <v>48245</v>
      </c>
    </row>
    <row r="388" spans="1:17">
      <c r="A388" s="1">
        <v>48274</v>
      </c>
      <c r="B388">
        <v>3057.85269981172</v>
      </c>
      <c r="D388">
        <v>361.657216349088</v>
      </c>
      <c r="F388">
        <v>737.85693835026098</v>
      </c>
      <c r="H388">
        <v>3026.31804542689</v>
      </c>
      <c r="I388">
        <v>320.88389379394499</v>
      </c>
      <c r="J388">
        <v>9867.1790836004402</v>
      </c>
      <c r="K388">
        <v>2756.8666141860899</v>
      </c>
      <c r="L388">
        <v>299.78825319344003</v>
      </c>
      <c r="M388">
        <v>9581.2327010851095</v>
      </c>
      <c r="N388">
        <v>10099.2395788342</v>
      </c>
      <c r="O388">
        <v>2968.0743931718998</v>
      </c>
      <c r="P388">
        <v>3128.5425703169599</v>
      </c>
      <c r="Q388" s="2">
        <v>48274</v>
      </c>
    </row>
    <row r="389" spans="1:17">
      <c r="A389" s="1">
        <v>48305</v>
      </c>
      <c r="B389">
        <v>3059.7664089999998</v>
      </c>
      <c r="D389">
        <v>362.31717839999999</v>
      </c>
      <c r="F389">
        <v>738.05581930000005</v>
      </c>
      <c r="H389">
        <v>3028.2277490000001</v>
      </c>
      <c r="I389">
        <v>321.428</v>
      </c>
      <c r="J389">
        <v>9872.0380000000005</v>
      </c>
      <c r="K389">
        <v>2758.3090139999999</v>
      </c>
      <c r="L389">
        <v>299.9447371</v>
      </c>
      <c r="M389">
        <v>9585.9508079999996</v>
      </c>
      <c r="N389">
        <v>10104.23689</v>
      </c>
      <c r="O389">
        <v>2969.6269419999999</v>
      </c>
      <c r="P389">
        <v>3130.1865290000001</v>
      </c>
      <c r="Q389" s="2">
        <v>48305</v>
      </c>
    </row>
    <row r="390" spans="1:17">
      <c r="A390" s="1">
        <v>48335</v>
      </c>
      <c r="B390">
        <v>3061.66447889649</v>
      </c>
      <c r="D390">
        <v>362.958601995501</v>
      </c>
      <c r="F390">
        <v>738.25343639980099</v>
      </c>
      <c r="H390">
        <v>3030.1119725354702</v>
      </c>
      <c r="I390">
        <v>321.97034281605102</v>
      </c>
      <c r="J390">
        <v>9876.8860926869493</v>
      </c>
      <c r="K390">
        <v>2759.7473828796501</v>
      </c>
      <c r="L390">
        <v>300.10144159775598</v>
      </c>
      <c r="M390">
        <v>9590.6584049578105</v>
      </c>
      <c r="N390">
        <v>10109.2329519009</v>
      </c>
      <c r="O390">
        <v>2971.1757909983198</v>
      </c>
      <c r="P390">
        <v>3131.8296341385699</v>
      </c>
      <c r="Q390" s="2">
        <v>48335</v>
      </c>
    </row>
    <row r="391" spans="1:17">
      <c r="A391" s="1">
        <v>48366</v>
      </c>
      <c r="B391">
        <v>3063.5429917056499</v>
      </c>
      <c r="D391">
        <v>363.59799623887699</v>
      </c>
      <c r="F391">
        <v>738.44634854074695</v>
      </c>
      <c r="H391">
        <v>3031.9665370441198</v>
      </c>
      <c r="I391">
        <v>322.51200335992502</v>
      </c>
      <c r="J391">
        <v>9881.7275430775808</v>
      </c>
      <c r="K391">
        <v>2761.1826141797701</v>
      </c>
      <c r="L391">
        <v>300.25819745778301</v>
      </c>
      <c r="M391">
        <v>9595.3595522411506</v>
      </c>
      <c r="N391">
        <v>10114.2228827907</v>
      </c>
      <c r="O391">
        <v>2972.7216432422902</v>
      </c>
      <c r="P391">
        <v>3133.4697882051501</v>
      </c>
      <c r="Q391" s="2">
        <v>48366</v>
      </c>
    </row>
    <row r="392" spans="1:17">
      <c r="A392" s="1">
        <v>48396</v>
      </c>
      <c r="B392">
        <v>3065.3982970000002</v>
      </c>
      <c r="D392">
        <v>364.26033810000001</v>
      </c>
      <c r="F392">
        <v>738.63050850000002</v>
      </c>
      <c r="H392">
        <v>3033.7886619999999</v>
      </c>
      <c r="I392">
        <v>323.05500000000001</v>
      </c>
      <c r="J392">
        <v>9886.5679999999993</v>
      </c>
      <c r="K392">
        <v>2762.6156989999999</v>
      </c>
      <c r="L392">
        <v>300.41473689999998</v>
      </c>
      <c r="M392">
        <v>9600.0597350000007</v>
      </c>
      <c r="N392">
        <v>10119.203450000001</v>
      </c>
      <c r="O392">
        <v>2974.2652010000002</v>
      </c>
      <c r="P392">
        <v>3135.1049379999999</v>
      </c>
      <c r="Q392" s="2">
        <v>48396</v>
      </c>
    </row>
    <row r="393" spans="1:17">
      <c r="A393" s="1">
        <v>48427</v>
      </c>
      <c r="B393">
        <v>3067.2298874810099</v>
      </c>
      <c r="D393">
        <v>364.96002436398402</v>
      </c>
      <c r="F393">
        <v>738.80349374882701</v>
      </c>
      <c r="H393">
        <v>3035.5793128663699</v>
      </c>
      <c r="I393">
        <v>323.60052924609403</v>
      </c>
      <c r="J393">
        <v>9891.4119679031101</v>
      </c>
      <c r="K393">
        <v>2764.0476197889502</v>
      </c>
      <c r="L393">
        <v>300.57089277325298</v>
      </c>
      <c r="M393">
        <v>9604.7633271388495</v>
      </c>
      <c r="N393">
        <v>10124.1729244575</v>
      </c>
      <c r="O393">
        <v>2975.8072558715298</v>
      </c>
      <c r="P393">
        <v>3136.7339533694199</v>
      </c>
      <c r="Q393" s="2">
        <v>48427</v>
      </c>
    </row>
    <row r="394" spans="1:17">
      <c r="A394" s="1">
        <v>48458</v>
      </c>
      <c r="B394">
        <v>3069.0498283657098</v>
      </c>
      <c r="D394">
        <v>365.66913107688902</v>
      </c>
      <c r="F394">
        <v>738.96938053490203</v>
      </c>
      <c r="H394">
        <v>3037.3544390632901</v>
      </c>
      <c r="I394">
        <v>324.14650017376499</v>
      </c>
      <c r="J394">
        <v>9896.2593737188909</v>
      </c>
      <c r="K394">
        <v>2765.4793243911299</v>
      </c>
      <c r="L394">
        <v>300.72690044209497</v>
      </c>
      <c r="M394">
        <v>9609.4702575799602</v>
      </c>
      <c r="N394">
        <v>10129.135591484401</v>
      </c>
      <c r="O394">
        <v>2977.3489567848701</v>
      </c>
      <c r="P394">
        <v>3138.3593963439098</v>
      </c>
      <c r="Q394" s="2">
        <v>48458</v>
      </c>
    </row>
    <row r="395" spans="1:17">
      <c r="A395" s="1">
        <v>48488</v>
      </c>
      <c r="B395">
        <v>3070.8733280000001</v>
      </c>
      <c r="D395">
        <v>366.34915410000002</v>
      </c>
      <c r="F395">
        <v>739.13386979999996</v>
      </c>
      <c r="H395">
        <v>3039.1337360000002</v>
      </c>
      <c r="I395">
        <v>324.69</v>
      </c>
      <c r="J395">
        <v>9901.1090000000004</v>
      </c>
      <c r="K395">
        <v>2766.911752</v>
      </c>
      <c r="L395">
        <v>300.8830959</v>
      </c>
      <c r="M395">
        <v>9614.1793440000001</v>
      </c>
      <c r="N395">
        <v>10134.097239999999</v>
      </c>
      <c r="O395">
        <v>2978.8915419999998</v>
      </c>
      <c r="P395">
        <v>3139.9847519999998</v>
      </c>
      <c r="Q395" s="2">
        <v>48488</v>
      </c>
    </row>
    <row r="396" spans="1:17">
      <c r="A396" s="1">
        <v>48519</v>
      </c>
      <c r="B396">
        <v>3072.7121738461101</v>
      </c>
      <c r="D396">
        <v>366.97457853744601</v>
      </c>
      <c r="F396">
        <v>739.30144838637204</v>
      </c>
      <c r="H396">
        <v>3040.9326422212498</v>
      </c>
      <c r="I396">
        <v>325.229317977346</v>
      </c>
      <c r="J396">
        <v>9905.9602579227794</v>
      </c>
      <c r="K396">
        <v>2768.3454632238099</v>
      </c>
      <c r="L396">
        <v>301.03971722774799</v>
      </c>
      <c r="M396">
        <v>9618.8900145608295</v>
      </c>
      <c r="N396">
        <v>10139.062486195</v>
      </c>
      <c r="O396">
        <v>2980.4357871081602</v>
      </c>
      <c r="P396">
        <v>3141.6124549392898</v>
      </c>
      <c r="Q396" s="2">
        <v>48519</v>
      </c>
    </row>
    <row r="397" spans="1:17">
      <c r="A397" s="1">
        <v>48549</v>
      </c>
      <c r="B397">
        <v>3074.56446983151</v>
      </c>
      <c r="D397">
        <v>367.57184646468397</v>
      </c>
      <c r="F397">
        <v>739.47174673816596</v>
      </c>
      <c r="H397">
        <v>3042.7495688138201</v>
      </c>
      <c r="I397">
        <v>325.76755150057301</v>
      </c>
      <c r="J397">
        <v>9910.8150731580099</v>
      </c>
      <c r="K397">
        <v>2769.7795043298102</v>
      </c>
      <c r="L397">
        <v>301.19661085531999</v>
      </c>
      <c r="M397">
        <v>9623.6041393649593</v>
      </c>
      <c r="N397">
        <v>10144.031255345701</v>
      </c>
      <c r="O397">
        <v>2981.9806170256402</v>
      </c>
      <c r="P397">
        <v>3143.2407378636499</v>
      </c>
      <c r="Q397" s="2">
        <v>48549</v>
      </c>
    </row>
    <row r="398" spans="1:17">
      <c r="A398" s="1">
        <v>48580</v>
      </c>
      <c r="B398">
        <v>3076.4248990000001</v>
      </c>
      <c r="D398">
        <v>368.18038919999998</v>
      </c>
      <c r="F398">
        <v>739.64318119999996</v>
      </c>
      <c r="H398">
        <v>3044.5786699999999</v>
      </c>
      <c r="I398">
        <v>326.30900000000003</v>
      </c>
      <c r="J398">
        <v>9915.6759999999995</v>
      </c>
      <c r="K398">
        <v>2771.2125430000001</v>
      </c>
      <c r="L398">
        <v>301.3535253</v>
      </c>
      <c r="M398">
        <v>9628.3241990000006</v>
      </c>
      <c r="N398">
        <v>10149.0023</v>
      </c>
      <c r="O398">
        <v>2983.5244939999998</v>
      </c>
      <c r="P398">
        <v>3144.8667829999999</v>
      </c>
      <c r="Q398" s="2">
        <v>48580</v>
      </c>
    </row>
    <row r="399" spans="1:17">
      <c r="A399" s="1">
        <v>48611</v>
      </c>
      <c r="B399">
        <v>3078.28858472714</v>
      </c>
      <c r="D399">
        <v>368.82872626030297</v>
      </c>
      <c r="F399">
        <v>739.81452862790502</v>
      </c>
      <c r="H399">
        <v>3046.41404021159</v>
      </c>
      <c r="I399">
        <v>326.856680326</v>
      </c>
      <c r="J399">
        <v>9920.54451892424</v>
      </c>
      <c r="K399">
        <v>2772.64360953803</v>
      </c>
      <c r="L399">
        <v>301.51028428242199</v>
      </c>
      <c r="M399">
        <v>9633.0516311363208</v>
      </c>
      <c r="N399">
        <v>10153.9750170589</v>
      </c>
      <c r="O399">
        <v>2985.0663053254698</v>
      </c>
      <c r="P399">
        <v>3146.4887609104599</v>
      </c>
      <c r="Q399" s="2">
        <v>48611</v>
      </c>
    </row>
    <row r="400" spans="1:17">
      <c r="A400" s="1">
        <v>48639</v>
      </c>
      <c r="B400">
        <v>3080.15241171565</v>
      </c>
      <c r="D400">
        <v>369.50172995697199</v>
      </c>
      <c r="F400">
        <v>739.98600792354705</v>
      </c>
      <c r="H400">
        <v>3048.2495347184699</v>
      </c>
      <c r="I400">
        <v>327.40847900913201</v>
      </c>
      <c r="J400">
        <v>9925.4178151305896</v>
      </c>
      <c r="K400">
        <v>2774.0731847340999</v>
      </c>
      <c r="L400">
        <v>301.66701233662502</v>
      </c>
      <c r="M400">
        <v>9637.7837017750608</v>
      </c>
      <c r="N400">
        <v>10158.951380836501</v>
      </c>
      <c r="O400">
        <v>2986.6066384829501</v>
      </c>
      <c r="P400">
        <v>3148.1087954978102</v>
      </c>
      <c r="Q400" s="2">
        <v>48639</v>
      </c>
    </row>
    <row r="401" spans="1:17">
      <c r="A401" s="1">
        <v>48670</v>
      </c>
      <c r="B401">
        <v>3082.0137049999998</v>
      </c>
      <c r="D401">
        <v>370.17336080000001</v>
      </c>
      <c r="F401">
        <v>740.15819850000003</v>
      </c>
      <c r="H401">
        <v>3050.0789490000002</v>
      </c>
      <c r="I401">
        <v>327.96100000000001</v>
      </c>
      <c r="J401">
        <v>9930.2919999999995</v>
      </c>
      <c r="K401">
        <v>2775.5021120000001</v>
      </c>
      <c r="L401">
        <v>301.8239092</v>
      </c>
      <c r="M401">
        <v>9642.5166339999996</v>
      </c>
      <c r="N401">
        <v>10163.934010000001</v>
      </c>
      <c r="O401">
        <v>2988.146506</v>
      </c>
      <c r="P401">
        <v>3149.7299990000001</v>
      </c>
      <c r="Q401" s="2">
        <v>48670</v>
      </c>
    </row>
    <row r="402" spans="1:17">
      <c r="A402" s="1">
        <v>48700</v>
      </c>
      <c r="B402">
        <v>3083.86891594901</v>
      </c>
      <c r="D402">
        <v>370.82616078059903</v>
      </c>
      <c r="F402">
        <v>740.33038782793199</v>
      </c>
      <c r="H402">
        <v>3051.8964796731102</v>
      </c>
      <c r="I402">
        <v>328.51173849642998</v>
      </c>
      <c r="J402">
        <v>9935.16077749135</v>
      </c>
      <c r="K402">
        <v>2776.9299819944099</v>
      </c>
      <c r="L402">
        <v>301.98098774997101</v>
      </c>
      <c r="M402">
        <v>9647.2443140049709</v>
      </c>
      <c r="N402">
        <v>10168.924422235999</v>
      </c>
      <c r="O402">
        <v>2989.6855227751398</v>
      </c>
      <c r="P402">
        <v>3151.3544328633202</v>
      </c>
      <c r="Q402" s="2">
        <v>48700</v>
      </c>
    </row>
    <row r="403" spans="1:17">
      <c r="A403" s="1">
        <v>48731</v>
      </c>
      <c r="B403">
        <v>3085.7110012688599</v>
      </c>
      <c r="D403">
        <v>371.47699781483902</v>
      </c>
      <c r="F403">
        <v>740.49669560838697</v>
      </c>
      <c r="H403">
        <v>3053.6979279048901</v>
      </c>
      <c r="I403">
        <v>329.06175468512401</v>
      </c>
      <c r="J403">
        <v>9940.0082218752104</v>
      </c>
      <c r="K403">
        <v>2778.3513743634398</v>
      </c>
      <c r="L403">
        <v>302.13751342410501</v>
      </c>
      <c r="M403">
        <v>9651.9512804237402</v>
      </c>
      <c r="N403">
        <v>10173.9197313083</v>
      </c>
      <c r="O403">
        <v>2991.2177131907101</v>
      </c>
      <c r="P403">
        <v>3152.9799553673602</v>
      </c>
      <c r="Q403" s="2">
        <v>48731</v>
      </c>
    </row>
    <row r="404" spans="1:17">
      <c r="A404" s="1">
        <v>48761</v>
      </c>
      <c r="B404">
        <v>3087.532044</v>
      </c>
      <c r="D404">
        <v>372.15132130000001</v>
      </c>
      <c r="F404">
        <v>740.64994960000001</v>
      </c>
      <c r="H404">
        <v>3055.4794959999999</v>
      </c>
      <c r="I404">
        <v>329.613</v>
      </c>
      <c r="J404">
        <v>9944.8160000000007</v>
      </c>
      <c r="K404">
        <v>2779.7596159999998</v>
      </c>
      <c r="L404">
        <v>302.29256479999998</v>
      </c>
      <c r="M404">
        <v>9656.6197350000002</v>
      </c>
      <c r="N404">
        <v>10178.915950000001</v>
      </c>
      <c r="O404">
        <v>2992.7357040000002</v>
      </c>
      <c r="P404">
        <v>3154.6033739999998</v>
      </c>
      <c r="Q404" s="2">
        <v>48761</v>
      </c>
    </row>
    <row r="405" spans="1:17">
      <c r="A405" s="1">
        <v>48792</v>
      </c>
      <c r="B405">
        <v>3089.3280617360501</v>
      </c>
      <c r="D405">
        <v>372.86377194692898</v>
      </c>
      <c r="F405">
        <v>740.78562091962601</v>
      </c>
      <c r="H405">
        <v>3057.2402695404198</v>
      </c>
      <c r="I405">
        <v>330.16662494753803</v>
      </c>
      <c r="J405">
        <v>9949.5736303695903</v>
      </c>
      <c r="K405">
        <v>2781.1507444843</v>
      </c>
      <c r="L405">
        <v>302.44558541028499</v>
      </c>
      <c r="M405">
        <v>9661.2395007326504</v>
      </c>
      <c r="N405">
        <v>10183.906624367601</v>
      </c>
      <c r="O405">
        <v>2994.2351075369302</v>
      </c>
      <c r="P405">
        <v>3156.2213888584702</v>
      </c>
      <c r="Q405" s="2">
        <v>48792</v>
      </c>
    </row>
    <row r="406" spans="1:17">
      <c r="A406" s="1">
        <v>48823</v>
      </c>
      <c r="B406">
        <v>3091.1108102830099</v>
      </c>
      <c r="D406">
        <v>373.58575572071402</v>
      </c>
      <c r="F406">
        <v>740.90975411698196</v>
      </c>
      <c r="H406">
        <v>3058.9908672175202</v>
      </c>
      <c r="I406">
        <v>330.72057632444898</v>
      </c>
      <c r="J406">
        <v>9954.3020381093393</v>
      </c>
      <c r="K406">
        <v>2782.5316401455002</v>
      </c>
      <c r="L406">
        <v>302.59747860769698</v>
      </c>
      <c r="M406">
        <v>9665.8308856411295</v>
      </c>
      <c r="N406">
        <v>10188.875433560101</v>
      </c>
      <c r="O406">
        <v>2995.72347845792</v>
      </c>
      <c r="P406">
        <v>3157.83027047722</v>
      </c>
      <c r="Q406" s="2">
        <v>48823</v>
      </c>
    </row>
    <row r="407" spans="1:17">
      <c r="A407" s="1">
        <v>48853</v>
      </c>
      <c r="B407">
        <v>3092.8959799999998</v>
      </c>
      <c r="D407">
        <v>374.27786989999998</v>
      </c>
      <c r="F407">
        <v>741.03103710000005</v>
      </c>
      <c r="H407">
        <v>3060.7447910000001</v>
      </c>
      <c r="I407">
        <v>331.27199999999999</v>
      </c>
      <c r="J407">
        <v>9959.0300000000007</v>
      </c>
      <c r="K407">
        <v>2783.9118939999998</v>
      </c>
      <c r="L407">
        <v>302.74951270000003</v>
      </c>
      <c r="M407">
        <v>9670.4218189999992</v>
      </c>
      <c r="N407">
        <v>10193.80359</v>
      </c>
      <c r="O407">
        <v>2997.2113570000001</v>
      </c>
      <c r="P407">
        <v>3159.4261820000002</v>
      </c>
      <c r="Q407" s="2">
        <v>48853</v>
      </c>
    </row>
    <row r="408" spans="1:17">
      <c r="A408" s="1">
        <v>48884</v>
      </c>
      <c r="B408">
        <v>3094.6958458845702</v>
      </c>
      <c r="D408">
        <v>374.914057342793</v>
      </c>
      <c r="F408">
        <v>741.15634446763795</v>
      </c>
      <c r="H408">
        <v>3062.5128103874299</v>
      </c>
      <c r="I408">
        <v>331.81928023193399</v>
      </c>
      <c r="J408">
        <v>9963.7804788080593</v>
      </c>
      <c r="K408">
        <v>2785.29890466097</v>
      </c>
      <c r="L408">
        <v>302.90264644962798</v>
      </c>
      <c r="M408">
        <v>9675.0345953236701</v>
      </c>
      <c r="N408">
        <v>10198.6803502938</v>
      </c>
      <c r="O408">
        <v>2998.70685737342</v>
      </c>
      <c r="P408">
        <v>3161.00706318427</v>
      </c>
      <c r="Q408" s="2">
        <v>48884</v>
      </c>
    </row>
    <row r="409" spans="1:17">
      <c r="A409" s="1">
        <v>48914</v>
      </c>
      <c r="B409">
        <v>3096.5090214880001</v>
      </c>
      <c r="D409">
        <v>375.52164322453001</v>
      </c>
      <c r="F409">
        <v>741.28529758294701</v>
      </c>
      <c r="H409">
        <v>3064.29476500282</v>
      </c>
      <c r="I409">
        <v>332.36575483189603</v>
      </c>
      <c r="J409">
        <v>9968.5531812429999</v>
      </c>
      <c r="K409">
        <v>2786.6913011286501</v>
      </c>
      <c r="L409">
        <v>303.05660043769899</v>
      </c>
      <c r="M409">
        <v>9679.6689700858406</v>
      </c>
      <c r="N409">
        <v>10203.5271477847</v>
      </c>
      <c r="O409">
        <v>3000.2083896813201</v>
      </c>
      <c r="P409">
        <v>3162.5779602422799</v>
      </c>
      <c r="Q409" s="2">
        <v>48914</v>
      </c>
    </row>
    <row r="410" spans="1:17">
      <c r="A410" s="1">
        <v>48945</v>
      </c>
      <c r="B410">
        <v>3098.3307049999999</v>
      </c>
      <c r="D410">
        <v>376.14129830000002</v>
      </c>
      <c r="F410">
        <v>741.41570449999995</v>
      </c>
      <c r="H410">
        <v>3066.0877620000001</v>
      </c>
      <c r="I410">
        <v>332.916</v>
      </c>
      <c r="J410">
        <v>9973.3420000000006</v>
      </c>
      <c r="K410">
        <v>2788.0855200000001</v>
      </c>
      <c r="L410">
        <v>303.21078569999997</v>
      </c>
      <c r="M410">
        <v>9684.3190639999993</v>
      </c>
      <c r="N410">
        <v>10208.373460000001</v>
      </c>
      <c r="O410">
        <v>3001.7119379999999</v>
      </c>
      <c r="P410">
        <v>3164.145696</v>
      </c>
      <c r="Q410" s="2">
        <v>48945</v>
      </c>
    </row>
    <row r="411" spans="1:17">
      <c r="A411" s="1">
        <v>48976</v>
      </c>
      <c r="B411">
        <v>3100.1559501330798</v>
      </c>
      <c r="D411">
        <v>376.80249028559899</v>
      </c>
      <c r="F411">
        <v>741.54574950611595</v>
      </c>
      <c r="H411">
        <v>3067.8878230950299</v>
      </c>
      <c r="I411">
        <v>333.47329116176002</v>
      </c>
      <c r="J411">
        <v>9978.1396395833399</v>
      </c>
      <c r="K411">
        <v>2789.4783853162398</v>
      </c>
      <c r="L411">
        <v>303.36473285045997</v>
      </c>
      <c r="M411">
        <v>9688.9778037133801</v>
      </c>
      <c r="N411">
        <v>10213.2428211239</v>
      </c>
      <c r="O411">
        <v>3003.2139661175102</v>
      </c>
      <c r="P411">
        <v>3165.71614736742</v>
      </c>
      <c r="Q411" s="2">
        <v>48976</v>
      </c>
    </row>
    <row r="412" spans="1:17">
      <c r="A412" s="1">
        <v>49004</v>
      </c>
      <c r="B412">
        <v>3101.9792326909201</v>
      </c>
      <c r="D412">
        <v>377.48987474413201</v>
      </c>
      <c r="F412">
        <v>741.67512182159999</v>
      </c>
      <c r="H412">
        <v>3069.6866282527099</v>
      </c>
      <c r="I412">
        <v>334.035700644266</v>
      </c>
      <c r="J412">
        <v>9982.9340517335095</v>
      </c>
      <c r="K412">
        <v>2790.8682708954698</v>
      </c>
      <c r="L412">
        <v>303.51845081558002</v>
      </c>
      <c r="M412">
        <v>9693.63333960811</v>
      </c>
      <c r="N412">
        <v>10218.1349919679</v>
      </c>
      <c r="O412">
        <v>3004.7128566686702</v>
      </c>
      <c r="P412">
        <v>3167.2914075907001</v>
      </c>
      <c r="Q412" s="2">
        <v>49004</v>
      </c>
    </row>
    <row r="413" spans="1:17">
      <c r="A413" s="1">
        <v>49035</v>
      </c>
      <c r="B413">
        <v>3103.7948839999999</v>
      </c>
      <c r="D413">
        <v>378.17690420000002</v>
      </c>
      <c r="F413">
        <v>741.80388689999995</v>
      </c>
      <c r="H413">
        <v>3071.474772</v>
      </c>
      <c r="I413">
        <v>334.6</v>
      </c>
      <c r="J413">
        <v>9987.7119999999995</v>
      </c>
      <c r="K413">
        <v>2792.2539379999998</v>
      </c>
      <c r="L413">
        <v>303.67206809999999</v>
      </c>
      <c r="M413">
        <v>9698.2726280000006</v>
      </c>
      <c r="N413">
        <v>10223.04379</v>
      </c>
      <c r="O413">
        <v>3006.2074720000001</v>
      </c>
      <c r="P413">
        <v>3168.8726240000001</v>
      </c>
      <c r="Q413" s="2">
        <v>49035</v>
      </c>
    </row>
    <row r="414" spans="1:17">
      <c r="A414" s="1">
        <v>49065</v>
      </c>
      <c r="B414">
        <v>3105.5972034719998</v>
      </c>
      <c r="D414">
        <v>378.84573677777001</v>
      </c>
      <c r="F414">
        <v>741.93140627085802</v>
      </c>
      <c r="H414">
        <v>3073.2441417509499</v>
      </c>
      <c r="I414">
        <v>335.16377734324601</v>
      </c>
      <c r="J414">
        <v>9992.4611850807705</v>
      </c>
      <c r="K414">
        <v>2793.6333239259102</v>
      </c>
      <c r="L414">
        <v>303.82554788186297</v>
      </c>
      <c r="M414">
        <v>9702.8836857116803</v>
      </c>
      <c r="N414">
        <v>10227.9617529882</v>
      </c>
      <c r="O414">
        <v>3007.6957607491199</v>
      </c>
      <c r="P414">
        <v>3170.4592374571398</v>
      </c>
      <c r="Q414" s="2">
        <v>49065</v>
      </c>
    </row>
    <row r="415" spans="1:17">
      <c r="A415" s="1">
        <v>49096</v>
      </c>
      <c r="B415">
        <v>3107.3803628594401</v>
      </c>
      <c r="D415">
        <v>379.51335300264901</v>
      </c>
      <c r="F415">
        <v>742.05422576769001</v>
      </c>
      <c r="H415">
        <v>3074.9917964678498</v>
      </c>
      <c r="I415">
        <v>335.72788703548702</v>
      </c>
      <c r="J415">
        <v>9997.1730562674293</v>
      </c>
      <c r="K415">
        <v>2795.0010701043002</v>
      </c>
      <c r="L415">
        <v>303.978192033315</v>
      </c>
      <c r="M415">
        <v>9707.4587715928592</v>
      </c>
      <c r="N415">
        <v>10232.876299899401</v>
      </c>
      <c r="O415">
        <v>3009.1720167180802</v>
      </c>
      <c r="P415">
        <v>3172.0438629504802</v>
      </c>
      <c r="Q415" s="2">
        <v>49096</v>
      </c>
    </row>
    <row r="416" spans="1:17">
      <c r="A416" s="1">
        <v>49126</v>
      </c>
      <c r="B416">
        <v>3109.1385019999998</v>
      </c>
      <c r="D416">
        <v>380.20543900000001</v>
      </c>
      <c r="F416">
        <v>742.1681873</v>
      </c>
      <c r="H416">
        <v>3076.7160880000001</v>
      </c>
      <c r="I416">
        <v>336.29399999999998</v>
      </c>
      <c r="J416">
        <v>10001.84</v>
      </c>
      <c r="K416">
        <v>2796.3509939999999</v>
      </c>
      <c r="L416">
        <v>304.12913709999998</v>
      </c>
      <c r="M416">
        <v>9711.9912050000003</v>
      </c>
      <c r="N416">
        <v>10237.773569999999</v>
      </c>
      <c r="O416">
        <v>3010.6296200000002</v>
      </c>
      <c r="P416">
        <v>3173.617409</v>
      </c>
      <c r="Q416" s="2">
        <v>49126</v>
      </c>
    </row>
    <row r="417" spans="1:17">
      <c r="A417" s="1">
        <v>49157</v>
      </c>
      <c r="B417">
        <v>3110.8695209788998</v>
      </c>
      <c r="D417">
        <v>380.93658019591101</v>
      </c>
      <c r="F417">
        <v>742.27073621415298</v>
      </c>
      <c r="H417">
        <v>3078.4180254937301</v>
      </c>
      <c r="I417">
        <v>336.86285872451299</v>
      </c>
      <c r="J417">
        <v>10006.461249723199</v>
      </c>
      <c r="K417">
        <v>2797.6808248319498</v>
      </c>
      <c r="L417">
        <v>304.27798935171597</v>
      </c>
      <c r="M417">
        <v>9716.4803921065595</v>
      </c>
      <c r="N417">
        <v>10242.6408943305</v>
      </c>
      <c r="O417">
        <v>3012.0660302934102</v>
      </c>
      <c r="P417">
        <v>3175.1734648410302</v>
      </c>
      <c r="Q417" s="2">
        <v>49157</v>
      </c>
    </row>
    <row r="418" spans="1:17">
      <c r="A418" s="1">
        <v>49188</v>
      </c>
      <c r="B418">
        <v>3112.5863608713398</v>
      </c>
      <c r="D418">
        <v>381.67695921935001</v>
      </c>
      <c r="F418">
        <v>742.365731603938</v>
      </c>
      <c r="H418">
        <v>3080.1092472833202</v>
      </c>
      <c r="I418">
        <v>337.431491954531</v>
      </c>
      <c r="J418">
        <v>10011.0634269005</v>
      </c>
      <c r="K418">
        <v>2799.0039388354799</v>
      </c>
      <c r="L418">
        <v>304.42623395486498</v>
      </c>
      <c r="M418">
        <v>9720.9500863538196</v>
      </c>
      <c r="N418">
        <v>10247.470371027201</v>
      </c>
      <c r="O418">
        <v>3013.49502571829</v>
      </c>
      <c r="P418">
        <v>3176.7163425703402</v>
      </c>
      <c r="Q418" s="2">
        <v>49188</v>
      </c>
    </row>
    <row r="419" spans="1:17">
      <c r="A419" s="1">
        <v>49218</v>
      </c>
      <c r="B419">
        <v>3114.3057229999999</v>
      </c>
      <c r="D419">
        <v>382.38565799999998</v>
      </c>
      <c r="F419">
        <v>742.45863599999996</v>
      </c>
      <c r="H419">
        <v>3081.8040489999998</v>
      </c>
      <c r="I419">
        <v>337.99599999999998</v>
      </c>
      <c r="J419">
        <v>10015.68</v>
      </c>
      <c r="K419">
        <v>2800.3376239999998</v>
      </c>
      <c r="L419">
        <v>304.57582580000002</v>
      </c>
      <c r="M419">
        <v>9725.430128</v>
      </c>
      <c r="N419">
        <v>10252.255289999999</v>
      </c>
      <c r="O419">
        <v>3014.9344639999999</v>
      </c>
      <c r="P419">
        <v>3178.2530350000002</v>
      </c>
      <c r="Q419" s="2">
        <v>49218</v>
      </c>
    </row>
    <row r="420" spans="1:17">
      <c r="A420" s="1">
        <v>49249</v>
      </c>
      <c r="B420">
        <v>3116.0401887605399</v>
      </c>
      <c r="D420">
        <v>383.03571643117601</v>
      </c>
      <c r="F420">
        <v>742.55384676141705</v>
      </c>
      <c r="H420">
        <v>3083.5129783481698</v>
      </c>
      <c r="I420">
        <v>338.55423220314299</v>
      </c>
      <c r="J420">
        <v>10020.3347789894</v>
      </c>
      <c r="K420">
        <v>2801.6914782277499</v>
      </c>
      <c r="L420">
        <v>304.72784607053097</v>
      </c>
      <c r="M420">
        <v>9729.9430752694807</v>
      </c>
      <c r="N420">
        <v>10256.9950967266</v>
      </c>
      <c r="O420">
        <v>3016.3945397439102</v>
      </c>
      <c r="P420">
        <v>3179.7867446601999</v>
      </c>
      <c r="Q420" s="2">
        <v>49249</v>
      </c>
    </row>
    <row r="421" spans="1:17">
      <c r="A421" s="1">
        <v>49279</v>
      </c>
      <c r="B421">
        <v>3117.78585984041</v>
      </c>
      <c r="D421">
        <v>383.65600626069602</v>
      </c>
      <c r="F421">
        <v>742.65150056100299</v>
      </c>
      <c r="H421">
        <v>3085.2315913248099</v>
      </c>
      <c r="I421">
        <v>339.11103403528</v>
      </c>
      <c r="J421">
        <v>10025.0129398344</v>
      </c>
      <c r="K421">
        <v>2803.0443390722999</v>
      </c>
      <c r="L421">
        <v>304.87988112129898</v>
      </c>
      <c r="M421">
        <v>9734.4823582511599</v>
      </c>
      <c r="N421">
        <v>10261.713858954799</v>
      </c>
      <c r="O421">
        <v>3017.85479507543</v>
      </c>
      <c r="P421">
        <v>3181.30551295336</v>
      </c>
      <c r="Q421" s="2">
        <v>49279</v>
      </c>
    </row>
    <row r="422" spans="1:17">
      <c r="A422" s="1">
        <v>49310</v>
      </c>
      <c r="B422">
        <v>3119.5347179999999</v>
      </c>
      <c r="D422">
        <v>384.28935719999998</v>
      </c>
      <c r="F422">
        <v>742.75066890000005</v>
      </c>
      <c r="H422">
        <v>3086.9516960000001</v>
      </c>
      <c r="I422">
        <v>339.673</v>
      </c>
      <c r="J422">
        <v>10029.69</v>
      </c>
      <c r="K422">
        <v>2804.367354</v>
      </c>
      <c r="L422">
        <v>305.02864360000001</v>
      </c>
      <c r="M422">
        <v>9739.0341250000001</v>
      </c>
      <c r="N422">
        <v>10266.441800000001</v>
      </c>
      <c r="O422">
        <v>3019.2871089999999</v>
      </c>
      <c r="P422">
        <v>3182.7935910000001</v>
      </c>
      <c r="Q422" s="2">
        <v>49310</v>
      </c>
    </row>
    <row r="423" spans="1:17">
      <c r="A423" s="1">
        <v>49341</v>
      </c>
      <c r="B423">
        <v>3121.2801174974602</v>
      </c>
      <c r="D423">
        <v>384.96677143493798</v>
      </c>
      <c r="F423">
        <v>742.85028839202903</v>
      </c>
      <c r="H423">
        <v>3088.6669033357798</v>
      </c>
      <c r="I423">
        <v>340.24465690735599</v>
      </c>
      <c r="J423">
        <v>10034.3507454303</v>
      </c>
      <c r="K423">
        <v>2805.6508381829599</v>
      </c>
      <c r="L423">
        <v>305.17298961060197</v>
      </c>
      <c r="M423">
        <v>9743.5856988895594</v>
      </c>
      <c r="N423">
        <v>10271.202463207401</v>
      </c>
      <c r="O423">
        <v>3020.6816191754001</v>
      </c>
      <c r="P423">
        <v>3184.2520233329901</v>
      </c>
      <c r="Q423" s="2">
        <v>49341</v>
      </c>
    </row>
    <row r="424" spans="1:17">
      <c r="A424" s="1">
        <v>49369</v>
      </c>
      <c r="B424">
        <v>3123.0209025818599</v>
      </c>
      <c r="D424">
        <v>385.67194104898101</v>
      </c>
      <c r="F424">
        <v>742.94875610019994</v>
      </c>
      <c r="H424">
        <v>3090.3780358619001</v>
      </c>
      <c r="I424">
        <v>340.82226079324101</v>
      </c>
      <c r="J424">
        <v>10039.0170359843</v>
      </c>
      <c r="K424">
        <v>2806.9617776160799</v>
      </c>
      <c r="L424">
        <v>305.32034908216002</v>
      </c>
      <c r="M424">
        <v>9748.1291045675098</v>
      </c>
      <c r="N424">
        <v>10275.992672042399</v>
      </c>
      <c r="O424">
        <v>3022.10149786887</v>
      </c>
      <c r="P424">
        <v>3185.74902813474</v>
      </c>
      <c r="Q424" s="2">
        <v>49369</v>
      </c>
    </row>
    <row r="425" spans="1:17">
      <c r="A425" s="1">
        <v>49400</v>
      </c>
      <c r="B425">
        <v>3124.75729</v>
      </c>
      <c r="D425">
        <v>386.37673059999997</v>
      </c>
      <c r="F425">
        <v>743.04433419999998</v>
      </c>
      <c r="H425">
        <v>3092.0877190000001</v>
      </c>
      <c r="I425">
        <v>341.4</v>
      </c>
      <c r="J425">
        <v>10043.719999999999</v>
      </c>
      <c r="K425">
        <v>2808.3863259999998</v>
      </c>
      <c r="L425">
        <v>305.48029539999999</v>
      </c>
      <c r="M425">
        <v>9752.6575420000008</v>
      </c>
      <c r="N425">
        <v>10280.80257</v>
      </c>
      <c r="O425">
        <v>3023.6281760000002</v>
      </c>
      <c r="P425">
        <v>3187.3696169999998</v>
      </c>
      <c r="Q425" s="2">
        <v>49400</v>
      </c>
    </row>
    <row r="426" spans="1:17">
      <c r="A426" s="1">
        <v>49430</v>
      </c>
      <c r="B426">
        <v>3126.4859174348098</v>
      </c>
      <c r="D426">
        <v>387.06166326610702</v>
      </c>
      <c r="F426">
        <v>743.13588284454204</v>
      </c>
      <c r="H426">
        <v>3093.79391679016</v>
      </c>
      <c r="I426">
        <v>341.97369572298402</v>
      </c>
      <c r="J426">
        <v>10048.4596466969</v>
      </c>
      <c r="K426">
        <v>2809.9415080404201</v>
      </c>
      <c r="L426">
        <v>305.65485915372699</v>
      </c>
      <c r="M426">
        <v>9757.1631955796602</v>
      </c>
      <c r="N426">
        <v>10285.6197822954</v>
      </c>
      <c r="O426">
        <v>3025.2777217396801</v>
      </c>
      <c r="P426">
        <v>3189.1294473041298</v>
      </c>
      <c r="Q426" s="2">
        <v>49430</v>
      </c>
    </row>
    <row r="427" spans="1:17">
      <c r="A427" s="1">
        <v>49461</v>
      </c>
      <c r="B427">
        <v>3128.18910631366</v>
      </c>
      <c r="D427">
        <v>387.74189670634797</v>
      </c>
      <c r="F427">
        <v>743.22465409745598</v>
      </c>
      <c r="H427">
        <v>3095.4759477461198</v>
      </c>
      <c r="I427">
        <v>342.54570056953798</v>
      </c>
      <c r="J427">
        <v>10053.111508821001</v>
      </c>
      <c r="K427">
        <v>2811.3678324633802</v>
      </c>
      <c r="L427">
        <v>305.81589975006102</v>
      </c>
      <c r="M427">
        <v>9761.6341874047703</v>
      </c>
      <c r="N427">
        <v>10290.4218610238</v>
      </c>
      <c r="O427">
        <v>3026.8047522639199</v>
      </c>
      <c r="P427">
        <v>3190.7667595447401</v>
      </c>
      <c r="Q427" s="2">
        <v>49461</v>
      </c>
    </row>
    <row r="428" spans="1:17">
      <c r="A428" s="1">
        <v>49491</v>
      </c>
      <c r="B428">
        <v>3129.8455990000002</v>
      </c>
      <c r="D428">
        <v>388.44124720000002</v>
      </c>
      <c r="F428">
        <v>743.31249800000001</v>
      </c>
      <c r="H428">
        <v>3097.1084689999998</v>
      </c>
      <c r="I428">
        <v>343.12</v>
      </c>
      <c r="J428">
        <v>10057.52</v>
      </c>
      <c r="K428">
        <v>2812.336679</v>
      </c>
      <c r="L428">
        <v>305.9277338</v>
      </c>
      <c r="M428">
        <v>9766.0576239999991</v>
      </c>
      <c r="N428">
        <v>10295.18384</v>
      </c>
      <c r="O428">
        <v>3027.898522</v>
      </c>
      <c r="P428">
        <v>3191.9504400000001</v>
      </c>
      <c r="Q428" s="2">
        <v>49491</v>
      </c>
    </row>
    <row r="429" spans="1:17">
      <c r="A429" s="1">
        <v>49522</v>
      </c>
      <c r="B429">
        <v>3131.4492938373601</v>
      </c>
      <c r="D429">
        <v>389.175248956188</v>
      </c>
      <c r="F429">
        <v>743.40246699647105</v>
      </c>
      <c r="H429">
        <v>3098.6828954665202</v>
      </c>
      <c r="I429">
        <v>343.69907871922101</v>
      </c>
      <c r="J429">
        <v>10061.655112226499</v>
      </c>
      <c r="K429">
        <v>2812.7788293960998</v>
      </c>
      <c r="L429">
        <v>305.98267123004501</v>
      </c>
      <c r="M429">
        <v>9770.4335687177008</v>
      </c>
      <c r="N429">
        <v>10299.893709833001</v>
      </c>
      <c r="O429">
        <v>3028.4934384584799</v>
      </c>
      <c r="P429">
        <v>3192.6075972652998</v>
      </c>
      <c r="Q429" s="2">
        <v>49522</v>
      </c>
    </row>
    <row r="430" spans="1:17">
      <c r="A430" s="1">
        <v>49553</v>
      </c>
      <c r="B430">
        <v>3133.0547130894402</v>
      </c>
      <c r="D430">
        <v>389.926307903409</v>
      </c>
      <c r="F430">
        <v>743.50242314331103</v>
      </c>
      <c r="H430">
        <v>3100.2576731906702</v>
      </c>
      <c r="I430">
        <v>344.27941841009101</v>
      </c>
      <c r="J430">
        <v>10065.989150953799</v>
      </c>
      <c r="K430">
        <v>2813.6626734563301</v>
      </c>
      <c r="L430">
        <v>306.08499522870699</v>
      </c>
      <c r="M430">
        <v>9774.8139122208395</v>
      </c>
      <c r="N430">
        <v>10304.5912883069</v>
      </c>
      <c r="O430">
        <v>3029.5045214828901</v>
      </c>
      <c r="P430">
        <v>3193.6982292048401</v>
      </c>
      <c r="Q430" s="2">
        <v>49553</v>
      </c>
    </row>
    <row r="431" spans="1:17">
      <c r="A431" s="1">
        <v>49583</v>
      </c>
      <c r="B431">
        <v>3134.7315349999999</v>
      </c>
      <c r="D431">
        <v>390.66854790000002</v>
      </c>
      <c r="F431">
        <v>743.62143089999995</v>
      </c>
      <c r="H431">
        <v>3101.9080060000001</v>
      </c>
      <c r="I431">
        <v>344.85599999999999</v>
      </c>
      <c r="J431">
        <v>10071.120000000001</v>
      </c>
      <c r="K431">
        <v>2816.216003</v>
      </c>
      <c r="L431">
        <v>306.36698230000002</v>
      </c>
      <c r="M431">
        <v>9779.2635019999998</v>
      </c>
      <c r="N431">
        <v>10309.32935</v>
      </c>
      <c r="O431">
        <v>3032.0919439999998</v>
      </c>
      <c r="P431">
        <v>3196.440556</v>
      </c>
      <c r="Q431" s="2">
        <v>49583</v>
      </c>
    </row>
    <row r="432" spans="1:17">
      <c r="A432" s="1">
        <v>49614</v>
      </c>
      <c r="B432">
        <v>3136.5279644009302</v>
      </c>
      <c r="D432">
        <v>391.38293771284299</v>
      </c>
      <c r="F432">
        <v>743.76506574364805</v>
      </c>
      <c r="H432">
        <v>3103.6860212696702</v>
      </c>
      <c r="I432">
        <v>345.42580421494102</v>
      </c>
      <c r="J432">
        <v>10077.4090099525</v>
      </c>
      <c r="K432">
        <v>2821.14922500478</v>
      </c>
      <c r="L432">
        <v>306.90506813720401</v>
      </c>
      <c r="M432">
        <v>9783.8270857717307</v>
      </c>
      <c r="N432">
        <v>10314.1454657801</v>
      </c>
      <c r="O432">
        <v>3036.9244795745499</v>
      </c>
      <c r="P432">
        <v>3201.5366203383601</v>
      </c>
      <c r="Q432" s="2">
        <v>49614</v>
      </c>
    </row>
    <row r="433" spans="1:17">
      <c r="A433" s="1">
        <v>49644</v>
      </c>
      <c r="B433">
        <v>3138.4063124767199</v>
      </c>
      <c r="D433">
        <v>392.07782574298199</v>
      </c>
      <c r="F433">
        <v>743.92494722189201</v>
      </c>
      <c r="H433">
        <v>3105.55154056528</v>
      </c>
      <c r="I433">
        <v>345.99381097528698</v>
      </c>
      <c r="J433">
        <v>10084.271398475001</v>
      </c>
      <c r="K433">
        <v>2827.10320708169</v>
      </c>
      <c r="L433">
        <v>307.552325190668</v>
      </c>
      <c r="M433">
        <v>9788.4690121563308</v>
      </c>
      <c r="N433">
        <v>10319.0163916745</v>
      </c>
      <c r="O433">
        <v>3042.7053043230699</v>
      </c>
      <c r="P433">
        <v>3207.62375493222</v>
      </c>
      <c r="Q433" s="2">
        <v>49644</v>
      </c>
    </row>
    <row r="434" spans="1:17">
      <c r="A434" s="1">
        <v>49675</v>
      </c>
      <c r="B434">
        <v>3140.307417</v>
      </c>
      <c r="D434">
        <v>392.76840529999998</v>
      </c>
      <c r="F434">
        <v>744.08920590000002</v>
      </c>
      <c r="H434">
        <v>3107.4413089999998</v>
      </c>
      <c r="I434">
        <v>346.56700000000001</v>
      </c>
      <c r="J434">
        <v>10090.885850000001</v>
      </c>
      <c r="K434">
        <v>2832.2014319999998</v>
      </c>
      <c r="L434">
        <v>308.1059851</v>
      </c>
      <c r="M434">
        <v>9793.1335299999992</v>
      </c>
      <c r="N434">
        <v>10323.903679999999</v>
      </c>
      <c r="O434">
        <v>3047.6461949999998</v>
      </c>
      <c r="P434">
        <v>3212.8231150000001</v>
      </c>
      <c r="Q434" s="2">
        <v>49675</v>
      </c>
    </row>
    <row r="435" spans="1:17">
      <c r="A435" s="1">
        <v>49706</v>
      </c>
      <c r="B435">
        <v>3142.1846183367002</v>
      </c>
      <c r="D435">
        <v>393.46665944428997</v>
      </c>
      <c r="F435">
        <v>744.24848065115896</v>
      </c>
      <c r="H435">
        <v>3109.3054391584901</v>
      </c>
      <c r="I435">
        <v>347.15018590249099</v>
      </c>
      <c r="J435">
        <v>10096.6476664819</v>
      </c>
      <c r="K435">
        <v>2835.0726713625199</v>
      </c>
      <c r="L435">
        <v>308.41795832483899</v>
      </c>
      <c r="M435">
        <v>9797.7766699731201</v>
      </c>
      <c r="N435">
        <v>10328.7770081577</v>
      </c>
      <c r="O435">
        <v>3050.4408869099602</v>
      </c>
      <c r="P435">
        <v>3215.7626054553102</v>
      </c>
      <c r="Q435" s="2">
        <v>49706</v>
      </c>
    </row>
    <row r="436" spans="1:17">
      <c r="A436" s="1">
        <v>49735</v>
      </c>
      <c r="B436">
        <v>3144.0412672259099</v>
      </c>
      <c r="D436">
        <v>394.17173023947998</v>
      </c>
      <c r="F436">
        <v>744.40344358023106</v>
      </c>
      <c r="H436">
        <v>3111.14751351119</v>
      </c>
      <c r="I436">
        <v>347.739522873949</v>
      </c>
      <c r="J436">
        <v>10101.818619961099</v>
      </c>
      <c r="K436">
        <v>2836.3668521058398</v>
      </c>
      <c r="L436">
        <v>308.55887060492</v>
      </c>
      <c r="M436">
        <v>9802.4015900427403</v>
      </c>
      <c r="N436">
        <v>10333.638553884201</v>
      </c>
      <c r="O436">
        <v>3051.7109495581799</v>
      </c>
      <c r="P436">
        <v>3217.0971299922398</v>
      </c>
      <c r="Q436" s="2">
        <v>49735</v>
      </c>
    </row>
    <row r="437" spans="1:17">
      <c r="A437" s="1">
        <v>49766</v>
      </c>
      <c r="B437">
        <v>3145.8932169999998</v>
      </c>
      <c r="D437">
        <v>394.8795495</v>
      </c>
      <c r="F437">
        <v>744.55727509999997</v>
      </c>
      <c r="H437">
        <v>3112.9844819999998</v>
      </c>
      <c r="I437">
        <v>348.32900000000001</v>
      </c>
      <c r="J437">
        <v>10106.8771</v>
      </c>
      <c r="K437">
        <v>2837.2391899999998</v>
      </c>
      <c r="L437">
        <v>308.65402649999999</v>
      </c>
      <c r="M437">
        <v>9807.0232300000007</v>
      </c>
      <c r="N437">
        <v>10338.49862</v>
      </c>
      <c r="O437">
        <v>3052.5599109999998</v>
      </c>
      <c r="P437">
        <v>3217.9883420000001</v>
      </c>
      <c r="Q437" s="2">
        <v>49766</v>
      </c>
    </row>
    <row r="438" spans="1:17">
      <c r="A438" s="1">
        <v>49796</v>
      </c>
      <c r="B438">
        <v>3147.7529709189398</v>
      </c>
      <c r="D438">
        <v>395.58690922480901</v>
      </c>
      <c r="F438">
        <v>744.71248352579096</v>
      </c>
      <c r="H438">
        <v>3114.8297127630399</v>
      </c>
      <c r="I438">
        <v>348.91430402694198</v>
      </c>
      <c r="J438">
        <v>10112.161902268201</v>
      </c>
      <c r="K438">
        <v>2838.60077510069</v>
      </c>
      <c r="L438">
        <v>308.80225061529001</v>
      </c>
      <c r="M438">
        <v>9811.6533727061196</v>
      </c>
      <c r="N438">
        <v>10343.3653323299</v>
      </c>
      <c r="O438">
        <v>3053.8697233041098</v>
      </c>
      <c r="P438">
        <v>3219.3646654700201</v>
      </c>
      <c r="Q438" s="2">
        <v>49796</v>
      </c>
    </row>
    <row r="439" spans="1:17">
      <c r="A439" s="1">
        <v>49827</v>
      </c>
      <c r="B439">
        <v>3149.619631953</v>
      </c>
      <c r="D439">
        <v>396.294042150954</v>
      </c>
      <c r="F439">
        <v>744.86888878310901</v>
      </c>
      <c r="H439">
        <v>3116.6822467233101</v>
      </c>
      <c r="I439">
        <v>349.49791234373498</v>
      </c>
      <c r="J439">
        <v>10117.4534468657</v>
      </c>
      <c r="K439">
        <v>2840.3861946060902</v>
      </c>
      <c r="L439">
        <v>308.99644773780199</v>
      </c>
      <c r="M439">
        <v>9816.2911733023593</v>
      </c>
      <c r="N439">
        <v>10348.238108714901</v>
      </c>
      <c r="O439">
        <v>3055.6360345923799</v>
      </c>
      <c r="P439">
        <v>3221.22160680254</v>
      </c>
      <c r="Q439" s="2">
        <v>49827</v>
      </c>
    </row>
    <row r="440" spans="1:17">
      <c r="A440" s="1">
        <v>49857</v>
      </c>
      <c r="B440">
        <v>3151.488953</v>
      </c>
      <c r="D440">
        <v>397.00204120000001</v>
      </c>
      <c r="F440">
        <v>745.02563869999994</v>
      </c>
      <c r="H440">
        <v>3118.5375429999999</v>
      </c>
      <c r="I440">
        <v>350.084</v>
      </c>
      <c r="J440">
        <v>10122.39256</v>
      </c>
      <c r="K440">
        <v>2842.2859100000001</v>
      </c>
      <c r="L440">
        <v>309.20304270000003</v>
      </c>
      <c r="M440">
        <v>9820.9326299999993</v>
      </c>
      <c r="N440">
        <v>10353.11419</v>
      </c>
      <c r="O440">
        <v>3057.6329169999999</v>
      </c>
      <c r="P440">
        <v>3223.3214429999998</v>
      </c>
      <c r="Q440" s="2">
        <v>49857</v>
      </c>
    </row>
    <row r="441" spans="1:17">
      <c r="A441" s="1">
        <v>49888</v>
      </c>
      <c r="B441">
        <v>3153.3575846171598</v>
      </c>
      <c r="D441">
        <v>397.71176881202501</v>
      </c>
      <c r="F441">
        <v>745.18206119011995</v>
      </c>
      <c r="H441">
        <v>3120.39202045601</v>
      </c>
      <c r="I441">
        <v>350.67515354529303</v>
      </c>
      <c r="J441">
        <v>10126.830065186099</v>
      </c>
      <c r="K441">
        <v>2844.0557960865699</v>
      </c>
      <c r="L441">
        <v>309.39555561400101</v>
      </c>
      <c r="M441">
        <v>9825.5745869060902</v>
      </c>
      <c r="N441">
        <v>10357.9914003004</v>
      </c>
      <c r="O441">
        <v>3059.6416929106399</v>
      </c>
      <c r="P441">
        <v>3225.4339999609001</v>
      </c>
      <c r="Q441" s="2">
        <v>49888</v>
      </c>
    </row>
    <row r="442" spans="1:17">
      <c r="A442" s="1">
        <v>49919</v>
      </c>
      <c r="B442">
        <v>3155.2257679991499</v>
      </c>
      <c r="D442">
        <v>398.423165501151</v>
      </c>
      <c r="F442">
        <v>745.338204509555</v>
      </c>
      <c r="H442">
        <v>3122.24593692893</v>
      </c>
      <c r="I442">
        <v>351.26760552889101</v>
      </c>
      <c r="J442">
        <v>10131.456775168799</v>
      </c>
      <c r="K442">
        <v>2845.7133809512902</v>
      </c>
      <c r="L442">
        <v>309.57588771053997</v>
      </c>
      <c r="M442">
        <v>9830.2172717107896</v>
      </c>
      <c r="N442">
        <v>10362.869896811901</v>
      </c>
      <c r="O442">
        <v>3061.47268570194</v>
      </c>
      <c r="P442">
        <v>3227.3592991679702</v>
      </c>
      <c r="Q442" s="2">
        <v>49919</v>
      </c>
    </row>
    <row r="443" spans="1:17">
      <c r="A443" s="1">
        <v>49949</v>
      </c>
      <c r="B443">
        <v>3157.094642</v>
      </c>
      <c r="D443">
        <v>399.13594130000001</v>
      </c>
      <c r="F443">
        <v>745.49429699999996</v>
      </c>
      <c r="H443">
        <v>3124.1005100000002</v>
      </c>
      <c r="I443">
        <v>351.85599999999999</v>
      </c>
      <c r="J443">
        <v>10137.173500000001</v>
      </c>
      <c r="K443">
        <v>2847.341606</v>
      </c>
      <c r="L443">
        <v>309.75303550000001</v>
      </c>
      <c r="M443">
        <v>9834.8617579999991</v>
      </c>
      <c r="N443">
        <v>10367.75042</v>
      </c>
      <c r="O443">
        <v>3062.9434689999998</v>
      </c>
      <c r="P443">
        <v>3228.9049110000001</v>
      </c>
      <c r="Q443" s="2">
        <v>49949</v>
      </c>
    </row>
    <row r="444" spans="1:17">
      <c r="A444" s="1">
        <v>49980</v>
      </c>
      <c r="B444">
        <v>3158.9651049457502</v>
      </c>
      <c r="D444">
        <v>399.849868001159</v>
      </c>
      <c r="F444">
        <v>745.65051875076597</v>
      </c>
      <c r="H444">
        <v>3125.9567000795701</v>
      </c>
      <c r="I444">
        <v>352.43711882892097</v>
      </c>
      <c r="J444">
        <v>10144.5133784687</v>
      </c>
      <c r="K444">
        <v>2849.0058851826702</v>
      </c>
      <c r="L444">
        <v>309.93409432129602</v>
      </c>
      <c r="M444">
        <v>9839.5088927065408</v>
      </c>
      <c r="N444">
        <v>10372.633554246</v>
      </c>
      <c r="O444">
        <v>3063.9637062014699</v>
      </c>
      <c r="P444">
        <v>3229.9755103160101</v>
      </c>
      <c r="Q444" s="2">
        <v>49980</v>
      </c>
    </row>
    <row r="445" spans="1:17">
      <c r="A445" s="1">
        <v>50010</v>
      </c>
      <c r="B445">
        <v>3160.8370930504202</v>
      </c>
      <c r="D445">
        <v>400.56496443703901</v>
      </c>
      <c r="F445">
        <v>745.80685684163302</v>
      </c>
      <c r="H445">
        <v>3127.8144388943201</v>
      </c>
      <c r="I445">
        <v>353.016295170332</v>
      </c>
      <c r="J445">
        <v>10152.5388643111</v>
      </c>
      <c r="K445">
        <v>2850.7015226257899</v>
      </c>
      <c r="L445">
        <v>310.11855482744801</v>
      </c>
      <c r="M445">
        <v>9844.1586161507894</v>
      </c>
      <c r="N445">
        <v>10377.5192595932</v>
      </c>
      <c r="O445">
        <v>3064.81141978506</v>
      </c>
      <c r="P445">
        <v>3230.8641898959499</v>
      </c>
      <c r="Q445" s="2">
        <v>50010</v>
      </c>
    </row>
    <row r="446" spans="1:17">
      <c r="A446" s="1">
        <v>50041</v>
      </c>
      <c r="B446">
        <v>3162.710302</v>
      </c>
      <c r="D446">
        <v>401.2813112</v>
      </c>
      <c r="F446">
        <v>745.96325009999998</v>
      </c>
      <c r="H446">
        <v>3129.673401</v>
      </c>
      <c r="I446">
        <v>353.601</v>
      </c>
      <c r="J446">
        <v>10159.944740000001</v>
      </c>
      <c r="K446">
        <v>2852.4062949999998</v>
      </c>
      <c r="L446">
        <v>310.30400650000001</v>
      </c>
      <c r="M446">
        <v>9848.8106420000004</v>
      </c>
      <c r="N446">
        <v>10382.40734</v>
      </c>
      <c r="O446">
        <v>3065.856722</v>
      </c>
      <c r="P446">
        <v>3231.961147</v>
      </c>
      <c r="Q446" s="2">
        <v>50041</v>
      </c>
    </row>
    <row r="447" spans="1:17">
      <c r="A447" s="1">
        <v>50072</v>
      </c>
      <c r="B447">
        <v>3164.5844919331498</v>
      </c>
      <c r="D447">
        <v>401.99897233518601</v>
      </c>
      <c r="F447">
        <v>746.11965028089105</v>
      </c>
      <c r="H447">
        <v>3131.5333298553401</v>
      </c>
      <c r="I447">
        <v>354.19637113902002</v>
      </c>
      <c r="J447">
        <v>10165.786690938899</v>
      </c>
      <c r="K447">
        <v>2854.10267544202</v>
      </c>
      <c r="L447">
        <v>310.48854823785001</v>
      </c>
      <c r="M447">
        <v>9853.4647446381096</v>
      </c>
      <c r="N447">
        <v>10387.2976408635</v>
      </c>
      <c r="O447">
        <v>3067.36582517236</v>
      </c>
      <c r="P447">
        <v>3233.5470428120998</v>
      </c>
      <c r="Q447" s="2">
        <v>50072</v>
      </c>
    </row>
    <row r="448" spans="1:17">
      <c r="A448" s="1">
        <v>50100</v>
      </c>
      <c r="B448">
        <v>3166.4596807991802</v>
      </c>
      <c r="D448">
        <v>402.71794569884599</v>
      </c>
      <c r="F448">
        <v>746.27606084983802</v>
      </c>
      <c r="H448">
        <v>3133.3942445308599</v>
      </c>
      <c r="I448">
        <v>354.79821378978301</v>
      </c>
      <c r="J448">
        <v>10170.564014253499</v>
      </c>
      <c r="K448">
        <v>2855.7919229529498</v>
      </c>
      <c r="L448">
        <v>310.672316609299</v>
      </c>
      <c r="M448">
        <v>9858.1209413157103</v>
      </c>
      <c r="N448">
        <v>10392.1901733339</v>
      </c>
      <c r="O448">
        <v>3069.1893419356002</v>
      </c>
      <c r="P448">
        <v>3235.4643942112102</v>
      </c>
      <c r="Q448" s="2">
        <v>50100</v>
      </c>
    </row>
    <row r="449" spans="1:17">
      <c r="A449" s="1">
        <v>50131</v>
      </c>
      <c r="B449">
        <v>3168.335951</v>
      </c>
      <c r="D449">
        <v>403.43821259999999</v>
      </c>
      <c r="F449">
        <v>746.43249820000005</v>
      </c>
      <c r="H449">
        <v>3135.2562330000001</v>
      </c>
      <c r="I449">
        <v>355.4</v>
      </c>
      <c r="J449">
        <v>10175.136909999999</v>
      </c>
      <c r="K449">
        <v>2857.4799929999999</v>
      </c>
      <c r="L449">
        <v>310.85595760000001</v>
      </c>
      <c r="M449">
        <v>9862.7793099999999</v>
      </c>
      <c r="N449">
        <v>10397.084989999999</v>
      </c>
      <c r="O449">
        <v>3071.073985</v>
      </c>
      <c r="P449">
        <v>3237.4461820000001</v>
      </c>
      <c r="Q449" s="2">
        <v>50131</v>
      </c>
    </row>
    <row r="450" spans="1:17">
      <c r="A450" s="1">
        <v>50161</v>
      </c>
      <c r="B450">
        <v>3170.2133676549602</v>
      </c>
      <c r="D450">
        <v>404.15975878402003</v>
      </c>
      <c r="F450">
        <v>746.588975262708</v>
      </c>
      <c r="H450">
        <v>3137.1193647953601</v>
      </c>
      <c r="I450">
        <v>355.99706328166297</v>
      </c>
      <c r="J450">
        <v>10180.127705183</v>
      </c>
      <c r="K450">
        <v>2859.1715826418499</v>
      </c>
      <c r="L450">
        <v>311.03998069396999</v>
      </c>
      <c r="M450">
        <v>9867.4399124076608</v>
      </c>
      <c r="N450">
        <v>10401.9821326704</v>
      </c>
      <c r="O450">
        <v>3072.8369249238899</v>
      </c>
      <c r="P450">
        <v>3239.2996637688998</v>
      </c>
      <c r="Q450" s="2">
        <v>50161</v>
      </c>
    </row>
    <row r="451" spans="1:17">
      <c r="A451" s="1">
        <v>50192</v>
      </c>
      <c r="B451">
        <v>3172.0919267528898</v>
      </c>
      <c r="D451">
        <v>404.88258774165598</v>
      </c>
      <c r="F451">
        <v>746.74549112197894</v>
      </c>
      <c r="H451">
        <v>3138.9836356859701</v>
      </c>
      <c r="I451">
        <v>356.59218300387198</v>
      </c>
      <c r="J451">
        <v>10185.207234600801</v>
      </c>
      <c r="K451">
        <v>2860.8663553031502</v>
      </c>
      <c r="L451">
        <v>311.22434936869001</v>
      </c>
      <c r="M451">
        <v>9872.1027452530598</v>
      </c>
      <c r="N451">
        <v>10406.881600033999</v>
      </c>
      <c r="O451">
        <v>3074.5771636577301</v>
      </c>
      <c r="P451">
        <v>3241.1292042592199</v>
      </c>
      <c r="Q451" s="2">
        <v>50192</v>
      </c>
    </row>
    <row r="452" spans="1:17">
      <c r="A452" s="1">
        <v>50222</v>
      </c>
      <c r="B452">
        <v>3173.9716069999999</v>
      </c>
      <c r="D452">
        <v>405.6067074</v>
      </c>
      <c r="F452">
        <v>746.90204140000003</v>
      </c>
      <c r="H452">
        <v>3140.8490230000002</v>
      </c>
      <c r="I452">
        <v>357.19</v>
      </c>
      <c r="J452">
        <v>10189.80846</v>
      </c>
      <c r="K452">
        <v>2862.5627159999999</v>
      </c>
      <c r="L452">
        <v>311.40889060000001</v>
      </c>
      <c r="M452">
        <v>9876.7677889999995</v>
      </c>
      <c r="N452">
        <v>10411.783380000001</v>
      </c>
      <c r="O452">
        <v>3076.4641609999999</v>
      </c>
      <c r="P452">
        <v>3243.113445</v>
      </c>
      <c r="Q452" s="2">
        <v>50222</v>
      </c>
    </row>
    <row r="453" spans="1:17">
      <c r="A453" s="1">
        <v>50253</v>
      </c>
      <c r="B453">
        <v>3175.8523917433099</v>
      </c>
      <c r="D453">
        <v>406.33212450280502</v>
      </c>
      <c r="F453">
        <v>747.058622646054</v>
      </c>
      <c r="H453">
        <v>3142.7155090002602</v>
      </c>
      <c r="I453">
        <v>357.79333869728998</v>
      </c>
      <c r="J453">
        <v>10193.682428328901</v>
      </c>
      <c r="K453">
        <v>2864.2594069164902</v>
      </c>
      <c r="L453">
        <v>311.59346794182301</v>
      </c>
      <c r="M453">
        <v>9881.4350284719803</v>
      </c>
      <c r="N453">
        <v>10416.6874632698</v>
      </c>
      <c r="O453">
        <v>3078.5717280580002</v>
      </c>
      <c r="P453">
        <v>3245.3301976308098</v>
      </c>
      <c r="Q453" s="2">
        <v>50253</v>
      </c>
    </row>
    <row r="454" spans="1:17">
      <c r="A454" s="1">
        <v>50284</v>
      </c>
      <c r="B454">
        <v>3177.73428289299</v>
      </c>
      <c r="D454">
        <v>407.05884106045801</v>
      </c>
      <c r="F454">
        <v>747.21523511780299</v>
      </c>
      <c r="H454">
        <v>3144.5830956882301</v>
      </c>
      <c r="I454">
        <v>358.39775789843799</v>
      </c>
      <c r="J454">
        <v>10197.852527343101</v>
      </c>
      <c r="K454">
        <v>2865.9565189085401</v>
      </c>
      <c r="L454">
        <v>311.77809126038801</v>
      </c>
      <c r="M454">
        <v>9886.1044659313193</v>
      </c>
      <c r="N454">
        <v>10421.593851715101</v>
      </c>
      <c r="O454">
        <v>3080.5910811742401</v>
      </c>
      <c r="P454">
        <v>3247.45395423339</v>
      </c>
      <c r="Q454" s="2">
        <v>50284</v>
      </c>
    </row>
    <row r="455" spans="1:17">
      <c r="A455" s="1">
        <v>50314</v>
      </c>
      <c r="B455">
        <v>3179.617287</v>
      </c>
      <c r="D455">
        <v>407.78685789999997</v>
      </c>
      <c r="F455">
        <v>747.37188000000003</v>
      </c>
      <c r="H455">
        <v>3146.4517900000001</v>
      </c>
      <c r="I455">
        <v>358.99700000000001</v>
      </c>
      <c r="J455">
        <v>10203.66023</v>
      </c>
      <c r="K455">
        <v>2867.6544800000001</v>
      </c>
      <c r="L455">
        <v>311.962807</v>
      </c>
      <c r="M455">
        <v>9890.776108</v>
      </c>
      <c r="N455">
        <v>10426.502549999999</v>
      </c>
      <c r="O455">
        <v>3082.117788</v>
      </c>
      <c r="P455">
        <v>3249.0583769999998</v>
      </c>
      <c r="Q455" s="2">
        <v>50314</v>
      </c>
    </row>
    <row r="456" spans="1:17">
      <c r="A456" s="1">
        <v>50345</v>
      </c>
      <c r="B456">
        <v>3181.50140937179</v>
      </c>
      <c r="D456">
        <v>408.51617616401597</v>
      </c>
      <c r="F456">
        <v>747.52855822714798</v>
      </c>
      <c r="H456">
        <v>3148.3215975369199</v>
      </c>
      <c r="I456">
        <v>359.58732266991598</v>
      </c>
      <c r="J456">
        <v>10211.8971040939</v>
      </c>
      <c r="K456">
        <v>2869.35362791439</v>
      </c>
      <c r="L456">
        <v>312.14765180540297</v>
      </c>
      <c r="M456">
        <v>9895.4499601118096</v>
      </c>
      <c r="N456">
        <v>10431.4135620282</v>
      </c>
      <c r="O456">
        <v>3082.9132812144699</v>
      </c>
      <c r="P456">
        <v>3249.8919768559899</v>
      </c>
      <c r="Q456" s="2">
        <v>50345</v>
      </c>
    </row>
    <row r="457" spans="1:17">
      <c r="A457" s="1">
        <v>50375</v>
      </c>
      <c r="B457">
        <v>3183.3866503418099</v>
      </c>
      <c r="D457">
        <v>409.24679825725502</v>
      </c>
      <c r="F457">
        <v>747.68526973273595</v>
      </c>
      <c r="H457">
        <v>3150.1925185611399</v>
      </c>
      <c r="I457">
        <v>360.17504466164098</v>
      </c>
      <c r="J457">
        <v>10221.155096767399</v>
      </c>
      <c r="K457">
        <v>2871.0539391738098</v>
      </c>
      <c r="L457">
        <v>312.33262312309301</v>
      </c>
      <c r="M457">
        <v>9900.1260229476102</v>
      </c>
      <c r="N457">
        <v>10436.3268886611</v>
      </c>
      <c r="O457">
        <v>3083.4024536083002</v>
      </c>
      <c r="P457">
        <v>3250.4026596590602</v>
      </c>
      <c r="Q457" s="2">
        <v>50375</v>
      </c>
    </row>
    <row r="458" spans="1:17">
      <c r="A458" s="1">
        <v>50406</v>
      </c>
      <c r="B458">
        <v>3185.273009</v>
      </c>
      <c r="D458">
        <v>409.97872690000003</v>
      </c>
      <c r="F458">
        <v>747.84201419999999</v>
      </c>
      <c r="H458">
        <v>3152.0645519999998</v>
      </c>
      <c r="I458">
        <v>360.76900000000001</v>
      </c>
      <c r="J458">
        <v>10229.47625</v>
      </c>
      <c r="K458">
        <v>2872.7552999999998</v>
      </c>
      <c r="L458">
        <v>312.51770859999999</v>
      </c>
      <c r="M458">
        <v>9904.8042960000002</v>
      </c>
      <c r="N458">
        <v>10441.24253</v>
      </c>
      <c r="O458">
        <v>3084.1760629999999</v>
      </c>
      <c r="P458">
        <v>3251.2131800000002</v>
      </c>
      <c r="Q458" s="2">
        <v>50406</v>
      </c>
    </row>
    <row r="459" spans="1:17">
      <c r="A459" s="1">
        <v>50437</v>
      </c>
      <c r="B459">
        <v>3187.1604847695198</v>
      </c>
      <c r="D459">
        <v>410.71196473371998</v>
      </c>
      <c r="F459">
        <v>747.998791382391</v>
      </c>
      <c r="H459">
        <v>3153.9376971483498</v>
      </c>
      <c r="I459">
        <v>361.37533358600399</v>
      </c>
      <c r="J459">
        <v>10235.444037147299</v>
      </c>
      <c r="K459">
        <v>2874.45762075927</v>
      </c>
      <c r="L459">
        <v>312.70289850693302</v>
      </c>
      <c r="M459">
        <v>9909.4847790807507</v>
      </c>
      <c r="N459">
        <v>10446.1604863953</v>
      </c>
      <c r="O459">
        <v>3085.6615063433701</v>
      </c>
      <c r="P459">
        <v>3252.7740836489202</v>
      </c>
      <c r="Q459" s="2">
        <v>50437</v>
      </c>
    </row>
    <row r="460" spans="1:17">
      <c r="A460" s="1">
        <v>50465</v>
      </c>
      <c r="B460">
        <v>3189.04907840643</v>
      </c>
      <c r="D460">
        <v>411.44651408459998</v>
      </c>
      <c r="F460">
        <v>748.15560131421705</v>
      </c>
      <c r="H460">
        <v>3155.8119547709398</v>
      </c>
      <c r="I460">
        <v>361.98943382537402</v>
      </c>
      <c r="J460">
        <v>10239.807657068701</v>
      </c>
      <c r="K460">
        <v>2876.1609083962198</v>
      </c>
      <c r="L460">
        <v>312.88819361020398</v>
      </c>
      <c r="M460">
        <v>9914.1674732782503</v>
      </c>
      <c r="N460">
        <v>10451.0807591959</v>
      </c>
      <c r="O460">
        <v>3087.63273713332</v>
      </c>
      <c r="P460">
        <v>3254.84708109332</v>
      </c>
      <c r="Q460" s="2">
        <v>50465</v>
      </c>
    </row>
    <row r="461" spans="1:17">
      <c r="A461" s="1">
        <v>50496</v>
      </c>
      <c r="B461">
        <v>3190.938791</v>
      </c>
      <c r="D461">
        <v>412.18237720000002</v>
      </c>
      <c r="F461">
        <v>748.31244409999999</v>
      </c>
      <c r="H461">
        <v>3157.6873260000002</v>
      </c>
      <c r="I461">
        <v>362.60399999999998</v>
      </c>
      <c r="J461">
        <v>10243.857739999999</v>
      </c>
      <c r="K461">
        <v>2877.865194</v>
      </c>
      <c r="L461">
        <v>313.07359730000002</v>
      </c>
      <c r="M461">
        <v>9918.8523800000003</v>
      </c>
      <c r="N461">
        <v>10456.003350000001</v>
      </c>
      <c r="O461">
        <v>3089.7003479999998</v>
      </c>
      <c r="P461">
        <v>3257.0216740000001</v>
      </c>
      <c r="Q461" s="2">
        <v>50496</v>
      </c>
    </row>
    <row r="462" spans="1:17">
      <c r="A462" s="1">
        <v>50526</v>
      </c>
      <c r="B462">
        <v>3192.8296235501298</v>
      </c>
      <c r="D462">
        <v>412.91955634924801</v>
      </c>
      <c r="F462">
        <v>748.46931982106503</v>
      </c>
      <c r="H462">
        <v>3159.5638118696702</v>
      </c>
      <c r="I462">
        <v>363.213713356433</v>
      </c>
      <c r="J462">
        <v>10248.538259909599</v>
      </c>
      <c r="K462">
        <v>2879.5705022337102</v>
      </c>
      <c r="L462">
        <v>313.25911226315998</v>
      </c>
      <c r="M462">
        <v>9923.5395006022009</v>
      </c>
      <c r="N462">
        <v>10460.928260168201</v>
      </c>
      <c r="O462">
        <v>3091.5795239675899</v>
      </c>
      <c r="P462">
        <v>3258.9976208446101</v>
      </c>
      <c r="Q462" s="2">
        <v>50526</v>
      </c>
    </row>
    <row r="463" spans="1:17">
      <c r="A463" s="1">
        <v>50557</v>
      </c>
      <c r="B463">
        <v>3194.7215766991599</v>
      </c>
      <c r="D463">
        <v>413.65805388953203</v>
      </c>
      <c r="F463">
        <v>748.62622846595195</v>
      </c>
      <c r="H463">
        <v>3161.4414130217601</v>
      </c>
      <c r="I463">
        <v>363.82118299983102</v>
      </c>
      <c r="J463">
        <v>10253.4065656984</v>
      </c>
      <c r="K463">
        <v>2881.2768320561499</v>
      </c>
      <c r="L463">
        <v>313.44473837312898</v>
      </c>
      <c r="M463">
        <v>9928.2288362356994</v>
      </c>
      <c r="N463">
        <v>10465.8554901108</v>
      </c>
      <c r="O463">
        <v>3093.4038196362299</v>
      </c>
      <c r="P463">
        <v>3260.9157073380502</v>
      </c>
      <c r="Q463" s="2">
        <v>50557</v>
      </c>
    </row>
    <row r="464" spans="1:17">
      <c r="A464" s="1">
        <v>50587</v>
      </c>
      <c r="B464">
        <v>3196.6146509999999</v>
      </c>
      <c r="D464">
        <v>414.39787219999999</v>
      </c>
      <c r="F464">
        <v>748.78317000000004</v>
      </c>
      <c r="H464">
        <v>3163.3201300000001</v>
      </c>
      <c r="I464">
        <v>364.43099999999998</v>
      </c>
      <c r="J464">
        <v>10257.673349999999</v>
      </c>
      <c r="K464">
        <v>2882.9841759999999</v>
      </c>
      <c r="L464">
        <v>313.6304748</v>
      </c>
      <c r="M464">
        <v>9932.9203880000005</v>
      </c>
      <c r="N464">
        <v>10470.785040000001</v>
      </c>
      <c r="O464">
        <v>3095.4113819999998</v>
      </c>
      <c r="P464">
        <v>3263.0269760000001</v>
      </c>
      <c r="Q464" s="2">
        <v>50587</v>
      </c>
    </row>
    <row r="465" spans="1:17">
      <c r="A465" s="1">
        <v>50618</v>
      </c>
      <c r="B465">
        <v>3198.5088470299302</v>
      </c>
      <c r="D465">
        <v>415.13901365817298</v>
      </c>
      <c r="F465">
        <v>748.94014440001297</v>
      </c>
      <c r="H465">
        <v>3165.1999633729702</v>
      </c>
      <c r="I465">
        <v>365.04607224751999</v>
      </c>
      <c r="J465">
        <v>10260.9793617328</v>
      </c>
      <c r="K465">
        <v>2884.6925283058699</v>
      </c>
      <c r="L465">
        <v>313.816320903389</v>
      </c>
      <c r="M465">
        <v>9937.6141569548799</v>
      </c>
      <c r="N465">
        <v>10475.716910339101</v>
      </c>
      <c r="O465">
        <v>3097.7106173788402</v>
      </c>
      <c r="P465">
        <v>3265.4457039355898</v>
      </c>
      <c r="Q465" s="2">
        <v>50618</v>
      </c>
    </row>
    <row r="466" spans="1:17">
      <c r="A466" s="1">
        <v>50649</v>
      </c>
      <c r="B466">
        <v>3200.4041654636098</v>
      </c>
      <c r="D466">
        <v>415.88148063505099</v>
      </c>
      <c r="F466">
        <v>749.09715168864204</v>
      </c>
      <c r="H466">
        <v>3167.0809138086802</v>
      </c>
      <c r="I466">
        <v>365.66257491604699</v>
      </c>
      <c r="J466">
        <v>10264.6855749526</v>
      </c>
      <c r="K466">
        <v>2886.40189004587</v>
      </c>
      <c r="L466">
        <v>314.00227680098601</v>
      </c>
      <c r="M466">
        <v>9942.3101440011906</v>
      </c>
      <c r="N466">
        <v>10480.6511029537</v>
      </c>
      <c r="O466">
        <v>3099.8909693958699</v>
      </c>
      <c r="P466">
        <v>3267.7391065915499</v>
      </c>
      <c r="Q466" s="2">
        <v>50649</v>
      </c>
    </row>
    <row r="467" spans="1:17">
      <c r="A467" s="1">
        <v>50679</v>
      </c>
      <c r="B467">
        <v>3202.3006070000001</v>
      </c>
      <c r="D467">
        <v>416.62527549999999</v>
      </c>
      <c r="F467">
        <v>749.25419190000002</v>
      </c>
      <c r="H467">
        <v>3168.962982</v>
      </c>
      <c r="I467">
        <v>366.27499999999998</v>
      </c>
      <c r="J467">
        <v>10270.58302</v>
      </c>
      <c r="K467">
        <v>2888.1122639999999</v>
      </c>
      <c r="L467">
        <v>314.18834279999999</v>
      </c>
      <c r="M467">
        <v>9947.0083500000001</v>
      </c>
      <c r="N467">
        <v>10485.58762</v>
      </c>
      <c r="O467">
        <v>3101.4121409999998</v>
      </c>
      <c r="P467">
        <v>3269.337634</v>
      </c>
      <c r="Q467" s="2">
        <v>50679</v>
      </c>
    </row>
    <row r="468" spans="1:17">
      <c r="A468" s="1">
        <v>50710</v>
      </c>
      <c r="B468">
        <v>3204.1981723301201</v>
      </c>
      <c r="D468">
        <v>417.37040062546401</v>
      </c>
      <c r="F468">
        <v>749.41126506036301</v>
      </c>
      <c r="H468">
        <v>3170.8461686384499</v>
      </c>
      <c r="I468">
        <v>366.88003469052097</v>
      </c>
      <c r="J468">
        <v>10279.727562788899</v>
      </c>
      <c r="K468">
        <v>2889.82365246874</v>
      </c>
      <c r="L468">
        <v>314.37451915661597</v>
      </c>
      <c r="M468">
        <v>9951.7087758745402</v>
      </c>
      <c r="N468">
        <v>10490.5264632901</v>
      </c>
      <c r="O468">
        <v>3101.95558562816</v>
      </c>
      <c r="P468">
        <v>3269.9054927833999</v>
      </c>
      <c r="Q468" s="2">
        <v>50710</v>
      </c>
    </row>
    <row r="469" spans="1:17">
      <c r="A469" s="1">
        <v>50740</v>
      </c>
      <c r="B469">
        <v>3206.0968621130801</v>
      </c>
      <c r="D469">
        <v>418.11685839619201</v>
      </c>
      <c r="F469">
        <v>749.568371164665</v>
      </c>
      <c r="H469">
        <v>3172.7304744101798</v>
      </c>
      <c r="I469">
        <v>367.48314696561499</v>
      </c>
      <c r="J469">
        <v>10290.234411528199</v>
      </c>
      <c r="K469">
        <v>2891.5360558344601</v>
      </c>
      <c r="L469">
        <v>314.56080592292699</v>
      </c>
      <c r="M469">
        <v>9956.4114227965892</v>
      </c>
      <c r="N469">
        <v>10495.467633259699</v>
      </c>
      <c r="O469">
        <v>3102.0897586692099</v>
      </c>
      <c r="P469">
        <v>3270.0419159254102</v>
      </c>
      <c r="Q469" s="2">
        <v>50740</v>
      </c>
    </row>
    <row r="470" spans="1:17">
      <c r="A470" s="1">
        <v>50771</v>
      </c>
      <c r="B470">
        <v>3207.9966770000001</v>
      </c>
      <c r="D470">
        <v>418.86465120000003</v>
      </c>
      <c r="F470">
        <v>749.72551020000003</v>
      </c>
      <c r="H470">
        <v>3174.6158999999998</v>
      </c>
      <c r="I470">
        <v>368.09199999999998</v>
      </c>
      <c r="J470">
        <v>10299.483609999999</v>
      </c>
      <c r="K470">
        <v>2893.2494740000002</v>
      </c>
      <c r="L470">
        <v>314.74720309999998</v>
      </c>
      <c r="M470">
        <v>9961.1162920000006</v>
      </c>
      <c r="N470">
        <v>10500.41113</v>
      </c>
      <c r="O470">
        <v>3102.6048660000001</v>
      </c>
      <c r="P470">
        <v>3270.5798930000001</v>
      </c>
      <c r="Q470" s="2">
        <v>50771</v>
      </c>
    </row>
    <row r="471" spans="1:17">
      <c r="A471" s="1">
        <v>50802</v>
      </c>
      <c r="B471">
        <v>3209.8976176495898</v>
      </c>
      <c r="D471">
        <v>419.61378142515201</v>
      </c>
      <c r="F471">
        <v>749.88268215853395</v>
      </c>
      <c r="H471">
        <v>3176.5024460732402</v>
      </c>
      <c r="I471">
        <v>368.71182602742999</v>
      </c>
      <c r="J471">
        <v>10305.5795337782</v>
      </c>
      <c r="K471">
        <v>2894.9639070414</v>
      </c>
      <c r="L471">
        <v>314.93371070347803</v>
      </c>
      <c r="M471">
        <v>9965.8233846580406</v>
      </c>
      <c r="N471">
        <v>10505.3569539077</v>
      </c>
      <c r="O471">
        <v>3104.0726626640699</v>
      </c>
      <c r="P471">
        <v>3272.1221353011802</v>
      </c>
      <c r="Q471" s="2">
        <v>50802</v>
      </c>
    </row>
    <row r="472" spans="1:17">
      <c r="A472" s="1">
        <v>50830</v>
      </c>
      <c r="B472">
        <v>3211.7996847507702</v>
      </c>
      <c r="D472">
        <v>420.36425146166698</v>
      </c>
      <c r="F472">
        <v>750.03988705270001</v>
      </c>
      <c r="H472">
        <v>3178.39011321727</v>
      </c>
      <c r="I472">
        <v>369.33813351779099</v>
      </c>
      <c r="J472">
        <v>10309.5238856015</v>
      </c>
      <c r="K472">
        <v>2896.67935572742</v>
      </c>
      <c r="L472">
        <v>315.12032880730499</v>
      </c>
      <c r="M472">
        <v>9970.5327017013806</v>
      </c>
      <c r="N472">
        <v>10510.305106600201</v>
      </c>
      <c r="O472">
        <v>3106.19110037174</v>
      </c>
      <c r="P472">
        <v>3274.3502410031201</v>
      </c>
      <c r="Q472" s="2">
        <v>50830</v>
      </c>
    </row>
    <row r="473" spans="1:17">
      <c r="A473" s="1">
        <v>50861</v>
      </c>
      <c r="B473">
        <v>3213.7028789999999</v>
      </c>
      <c r="D473">
        <v>421.11606369999998</v>
      </c>
      <c r="F473">
        <v>750.19712489999995</v>
      </c>
      <c r="H473">
        <v>3180.278902</v>
      </c>
      <c r="I473">
        <v>369.964</v>
      </c>
      <c r="J473">
        <v>10313.0427</v>
      </c>
      <c r="K473">
        <v>2898.3958210000001</v>
      </c>
      <c r="L473">
        <v>315.30705749999998</v>
      </c>
      <c r="M473">
        <v>9975.2442439999995</v>
      </c>
      <c r="N473">
        <v>10515.255590000001</v>
      </c>
      <c r="O473">
        <v>3108.43968</v>
      </c>
      <c r="P473">
        <v>3276.7155299999999</v>
      </c>
      <c r="Q473" s="2">
        <v>50861</v>
      </c>
    </row>
    <row r="474" spans="1:17">
      <c r="A474" s="1">
        <v>50891</v>
      </c>
      <c r="B474">
        <v>3215.6072010715202</v>
      </c>
      <c r="D474">
        <v>421.86922053318398</v>
      </c>
      <c r="F474">
        <v>750.35439571661198</v>
      </c>
      <c r="H474">
        <v>3182.1688130315601</v>
      </c>
      <c r="I474">
        <v>370.58462416271999</v>
      </c>
      <c r="J474">
        <v>10317.4058620984</v>
      </c>
      <c r="K474">
        <v>2900.11330369899</v>
      </c>
      <c r="L474">
        <v>315.49389686280398</v>
      </c>
      <c r="M474">
        <v>9979.9580124932709</v>
      </c>
      <c r="N474">
        <v>10520.2084058937</v>
      </c>
      <c r="O474">
        <v>3110.4354585303499</v>
      </c>
      <c r="P474">
        <v>3278.8143253081598</v>
      </c>
      <c r="Q474" s="2">
        <v>50891</v>
      </c>
    </row>
    <row r="475" spans="1:17">
      <c r="A475" s="1">
        <v>50922</v>
      </c>
      <c r="B475">
        <v>3217.5126515505399</v>
      </c>
      <c r="D475">
        <v>422.62372436455001</v>
      </c>
      <c r="F475">
        <v>750.51169951342399</v>
      </c>
      <c r="H475">
        <v>3184.0598470911</v>
      </c>
      <c r="I475">
        <v>371.20368933359299</v>
      </c>
      <c r="J475">
        <v>10322.058659399399</v>
      </c>
      <c r="K475">
        <v>2901.8318042558699</v>
      </c>
      <c r="L475">
        <v>315.68084694785199</v>
      </c>
      <c r="M475">
        <v>9984.6740083979203</v>
      </c>
      <c r="N475">
        <v>10525.163555524599</v>
      </c>
      <c r="O475">
        <v>3112.3457173623401</v>
      </c>
      <c r="P475">
        <v>3280.8229624324899</v>
      </c>
      <c r="Q475" s="2">
        <v>50922</v>
      </c>
    </row>
    <row r="476" spans="1:17">
      <c r="A476" s="1">
        <v>50952</v>
      </c>
      <c r="B476">
        <v>3219.4192309999999</v>
      </c>
      <c r="D476">
        <v>423.3795776</v>
      </c>
      <c r="F476">
        <v>750.66903630000002</v>
      </c>
      <c r="H476">
        <v>3185.9520050000001</v>
      </c>
      <c r="I476">
        <v>371.827</v>
      </c>
      <c r="J476">
        <v>10325.990229999999</v>
      </c>
      <c r="K476">
        <v>2903.5513230000001</v>
      </c>
      <c r="L476">
        <v>315.86790780000001</v>
      </c>
      <c r="M476">
        <v>9989.3922330000005</v>
      </c>
      <c r="N476">
        <v>10530.12104</v>
      </c>
      <c r="O476">
        <v>3114.4752939999998</v>
      </c>
      <c r="P476">
        <v>3283.0627800000002</v>
      </c>
      <c r="Q476" s="2">
        <v>50952</v>
      </c>
    </row>
    <row r="477" spans="1:17">
      <c r="A477" s="1">
        <v>50983</v>
      </c>
      <c r="B477">
        <v>3221.3269400272802</v>
      </c>
      <c r="D477">
        <v>424.13678264951699</v>
      </c>
      <c r="F477">
        <v>750.82640608242605</v>
      </c>
      <c r="H477">
        <v>3187.8452875412399</v>
      </c>
      <c r="I477">
        <v>372.45804769205699</v>
      </c>
      <c r="J477">
        <v>10328.7302967171</v>
      </c>
      <c r="K477">
        <v>2905.2718603478102</v>
      </c>
      <c r="L477">
        <v>316.05507947123101</v>
      </c>
      <c r="M477">
        <v>9994.1126875169994</v>
      </c>
      <c r="N477">
        <v>10535.0808602952</v>
      </c>
      <c r="O477">
        <v>3116.9660248441301</v>
      </c>
      <c r="P477">
        <v>3285.6832929846801</v>
      </c>
      <c r="Q477" s="2">
        <v>50983</v>
      </c>
    </row>
    <row r="478" spans="1:17">
      <c r="A478" s="1">
        <v>51014</v>
      </c>
      <c r="B478">
        <v>3223.23577941745</v>
      </c>
      <c r="D478">
        <v>424.89534193939602</v>
      </c>
      <c r="F478">
        <v>750.98380885286497</v>
      </c>
      <c r="H478">
        <v>3189.7396953442399</v>
      </c>
      <c r="I478">
        <v>373.091072110803</v>
      </c>
      <c r="J478">
        <v>10331.9709212456</v>
      </c>
      <c r="K478">
        <v>2906.9934170639199</v>
      </c>
      <c r="L478">
        <v>316.24236204202799</v>
      </c>
      <c r="M478">
        <v>9998.8353728921393</v>
      </c>
      <c r="N478">
        <v>10540.043016857</v>
      </c>
      <c r="O478">
        <v>3119.3077418826001</v>
      </c>
      <c r="P478">
        <v>3288.1467217484101</v>
      </c>
      <c r="Q478" s="2">
        <v>51014</v>
      </c>
    </row>
    <row r="479" spans="1:17">
      <c r="A479" s="1">
        <v>51044</v>
      </c>
      <c r="B479">
        <v>3225.1457500000001</v>
      </c>
      <c r="D479">
        <v>425.65525789999998</v>
      </c>
      <c r="F479">
        <v>751.14124460000005</v>
      </c>
      <c r="H479">
        <v>3191.635229</v>
      </c>
      <c r="I479">
        <v>373.71800000000002</v>
      </c>
      <c r="J479">
        <v>10337.944750000001</v>
      </c>
      <c r="K479">
        <v>2908.7159940000001</v>
      </c>
      <c r="L479">
        <v>316.42975560000002</v>
      </c>
      <c r="M479">
        <v>10003.560289999999</v>
      </c>
      <c r="N479">
        <v>10545.007509999999</v>
      </c>
      <c r="O479">
        <v>3120.827276</v>
      </c>
      <c r="P479">
        <v>3289.7434629999998</v>
      </c>
      <c r="Q479" s="2">
        <v>51044</v>
      </c>
    </row>
    <row r="480" spans="1:17">
      <c r="A480" s="1">
        <v>51075</v>
      </c>
      <c r="B480">
        <v>3227.0568525600902</v>
      </c>
      <c r="D480">
        <v>426.41653296133597</v>
      </c>
      <c r="F480">
        <v>751.29871332034998</v>
      </c>
      <c r="H480">
        <v>3193.5318890997501</v>
      </c>
      <c r="I480">
        <v>374.33377766164</v>
      </c>
      <c r="J480">
        <v>10347.972508811001</v>
      </c>
      <c r="K480">
        <v>2910.4395919468102</v>
      </c>
      <c r="L480">
        <v>316.61726022634599</v>
      </c>
      <c r="M480">
        <v>10008.2874396979</v>
      </c>
      <c r="N480">
        <v>10549.974340332899</v>
      </c>
      <c r="O480">
        <v>3121.1263729079301</v>
      </c>
      <c r="P480">
        <v>3290.0537076419901</v>
      </c>
      <c r="Q480" s="2">
        <v>51075</v>
      </c>
    </row>
    <row r="481" spans="1:17">
      <c r="A481" s="1">
        <v>51105</v>
      </c>
      <c r="B481">
        <v>3228.96908770558</v>
      </c>
      <c r="D481">
        <v>427.17916955194499</v>
      </c>
      <c r="F481">
        <v>751.45621504178303</v>
      </c>
      <c r="H481">
        <v>3195.4296762356398</v>
      </c>
      <c r="I481">
        <v>374.94542963060599</v>
      </c>
      <c r="J481">
        <v>10359.727241173799</v>
      </c>
      <c r="K481">
        <v>2912.1642114514202</v>
      </c>
      <c r="L481">
        <v>316.80487597662898</v>
      </c>
      <c r="M481">
        <v>10013.0168227743</v>
      </c>
      <c r="N481">
        <v>10554.943509640099</v>
      </c>
      <c r="O481">
        <v>3120.9064376258002</v>
      </c>
      <c r="P481">
        <v>3289.8168233516599</v>
      </c>
      <c r="Q481" s="2">
        <v>51105</v>
      </c>
    </row>
    <row r="482" spans="1:17">
      <c r="A482" s="1">
        <v>51136</v>
      </c>
      <c r="B482">
        <v>3230.8824559999998</v>
      </c>
      <c r="D482">
        <v>427.94317009999997</v>
      </c>
      <c r="F482">
        <v>751.61374980000005</v>
      </c>
      <c r="H482">
        <v>3197.328591</v>
      </c>
      <c r="I482">
        <v>375.56299999999999</v>
      </c>
      <c r="J482">
        <v>10369.970069999999</v>
      </c>
      <c r="K482">
        <v>2913.8898530000001</v>
      </c>
      <c r="L482">
        <v>316.99260290000001</v>
      </c>
      <c r="M482">
        <v>10017.748439999999</v>
      </c>
      <c r="N482">
        <v>10559.91502</v>
      </c>
      <c r="O482">
        <v>3121.1437900000001</v>
      </c>
      <c r="P482">
        <v>3290.061972</v>
      </c>
      <c r="Q482" s="2">
        <v>51136</v>
      </c>
    </row>
    <row r="483" spans="1:17">
      <c r="A483" s="1">
        <v>51167</v>
      </c>
      <c r="B483">
        <v>3232.7969580286499</v>
      </c>
      <c r="D483">
        <v>428.70853703846899</v>
      </c>
      <c r="F483">
        <v>751.77131762135798</v>
      </c>
      <c r="H483">
        <v>3199.2286340227001</v>
      </c>
      <c r="I483">
        <v>376.193619439158</v>
      </c>
      <c r="J483">
        <v>10376.3308791501</v>
      </c>
      <c r="K483">
        <v>2915.61651708718</v>
      </c>
      <c r="L483">
        <v>317.18044104930902</v>
      </c>
      <c r="M483">
        <v>10022.482292357799</v>
      </c>
      <c r="N483">
        <v>10564.8888731881</v>
      </c>
      <c r="O483">
        <v>3122.5528943019299</v>
      </c>
      <c r="P483">
        <v>3291.54228715106</v>
      </c>
      <c r="Q483" s="2">
        <v>51167</v>
      </c>
    </row>
    <row r="484" spans="1:17">
      <c r="A484" s="1">
        <v>51196</v>
      </c>
      <c r="B484">
        <v>3234.7125944639301</v>
      </c>
      <c r="D484">
        <v>429.47527281949402</v>
      </c>
      <c r="F484">
        <v>751.92891849481998</v>
      </c>
      <c r="H484">
        <v>3201.1298060835902</v>
      </c>
      <c r="I484">
        <v>376.83276492233199</v>
      </c>
      <c r="J484">
        <v>10379.9145962813</v>
      </c>
      <c r="K484">
        <v>2917.3442042414999</v>
      </c>
      <c r="L484">
        <v>317.36839049219702</v>
      </c>
      <c r="M484">
        <v>10027.2183816774</v>
      </c>
      <c r="N484">
        <v>10569.8650697679</v>
      </c>
      <c r="O484">
        <v>3124.8007925030902</v>
      </c>
      <c r="P484">
        <v>3293.9067891412501</v>
      </c>
      <c r="Q484" s="2">
        <v>51196</v>
      </c>
    </row>
    <row r="485" spans="1:17">
      <c r="A485" s="1">
        <v>51227</v>
      </c>
      <c r="B485">
        <v>3236.6293660000001</v>
      </c>
      <c r="D485">
        <v>430.24337989999998</v>
      </c>
      <c r="F485">
        <v>752.08655239999996</v>
      </c>
      <c r="H485">
        <v>3203.0321079999999</v>
      </c>
      <c r="I485">
        <v>377.47300000000001</v>
      </c>
      <c r="J485">
        <v>10382.69491</v>
      </c>
      <c r="K485">
        <v>2919.0729150000002</v>
      </c>
      <c r="L485">
        <v>317.55645129999999</v>
      </c>
      <c r="M485">
        <v>10031.95671</v>
      </c>
      <c r="N485">
        <v>10574.84361</v>
      </c>
      <c r="O485">
        <v>3127.2926710000002</v>
      </c>
      <c r="P485">
        <v>3296.5284700000002</v>
      </c>
      <c r="Q485" s="2">
        <v>51227</v>
      </c>
    </row>
    <row r="486" spans="1:17">
      <c r="A486" s="1">
        <v>51257</v>
      </c>
      <c r="B486">
        <v>3238.54727332531</v>
      </c>
      <c r="D486">
        <v>431.01286073663499</v>
      </c>
      <c r="F486">
        <v>752.24421932384701</v>
      </c>
      <c r="H486">
        <v>3204.9355405501901</v>
      </c>
      <c r="I486">
        <v>378.10870754468903</v>
      </c>
      <c r="J486">
        <v>10386.231056810801</v>
      </c>
      <c r="K486">
        <v>2920.8026499266998</v>
      </c>
      <c r="L486">
        <v>317.74462354308201</v>
      </c>
      <c r="M486">
        <v>10036.697279018799</v>
      </c>
      <c r="N486">
        <v>10579.8244943221</v>
      </c>
      <c r="O486">
        <v>3129.5586259213801</v>
      </c>
      <c r="P486">
        <v>3298.9119921981901</v>
      </c>
      <c r="Q486" s="2">
        <v>51257</v>
      </c>
    </row>
    <row r="487" spans="1:17">
      <c r="A487" s="1">
        <v>51288</v>
      </c>
      <c r="B487">
        <v>3240.4663171053799</v>
      </c>
      <c r="D487">
        <v>431.78371778489901</v>
      </c>
      <c r="F487">
        <v>752.40191928264198</v>
      </c>
      <c r="H487">
        <v>3206.8401043559602</v>
      </c>
      <c r="I487">
        <v>378.74154771710698</v>
      </c>
      <c r="J487">
        <v>10390.424464812</v>
      </c>
      <c r="K487">
        <v>2922.5334096936799</v>
      </c>
      <c r="L487">
        <v>317.93290728791601</v>
      </c>
      <c r="M487">
        <v>10041.440089034601</v>
      </c>
      <c r="N487">
        <v>10584.8077238809</v>
      </c>
      <c r="O487">
        <v>3131.6283923248002</v>
      </c>
      <c r="P487">
        <v>3301.0886999722602</v>
      </c>
      <c r="Q487" s="2">
        <v>51288</v>
      </c>
    </row>
    <row r="488" spans="1:17">
      <c r="A488" s="1">
        <v>51318</v>
      </c>
      <c r="B488">
        <v>3242.3864979999998</v>
      </c>
      <c r="D488">
        <v>432.55595349999999</v>
      </c>
      <c r="F488">
        <v>752.55965230000004</v>
      </c>
      <c r="H488">
        <v>3208.7458000000001</v>
      </c>
      <c r="I488">
        <v>379.375</v>
      </c>
      <c r="J488">
        <v>10394.76211</v>
      </c>
      <c r="K488">
        <v>2924.2651949999999</v>
      </c>
      <c r="L488">
        <v>318.12130259999998</v>
      </c>
      <c r="M488">
        <v>10046.18514</v>
      </c>
      <c r="N488">
        <v>10589.793299999999</v>
      </c>
      <c r="O488">
        <v>3133.6566149999999</v>
      </c>
      <c r="P488">
        <v>3303.2216079999998</v>
      </c>
      <c r="Q488" s="2">
        <v>51318</v>
      </c>
    </row>
    <row r="489" spans="1:17">
      <c r="A489" s="1">
        <v>51349</v>
      </c>
      <c r="B489">
        <v>3244.3078166700998</v>
      </c>
      <c r="D489">
        <v>433.329570337208</v>
      </c>
      <c r="F489">
        <v>752.71741839806896</v>
      </c>
      <c r="H489">
        <v>3210.6526280728499</v>
      </c>
      <c r="I489">
        <v>380.012180011711</v>
      </c>
      <c r="J489">
        <v>10398.8138587918</v>
      </c>
      <c r="K489">
        <v>2925.9980065393502</v>
      </c>
      <c r="L489">
        <v>318.30980954502797</v>
      </c>
      <c r="M489">
        <v>10050.932431937301</v>
      </c>
      <c r="N489">
        <v>10594.781223967801</v>
      </c>
      <c r="O489">
        <v>3135.7729567903002</v>
      </c>
      <c r="P489">
        <v>3305.4473968709599</v>
      </c>
      <c r="Q489" s="2">
        <v>51349</v>
      </c>
    </row>
    <row r="490" spans="1:17">
      <c r="A490" s="1">
        <v>51380</v>
      </c>
      <c r="B490">
        <v>3246.2302737812201</v>
      </c>
      <c r="D490">
        <v>434.10457075202498</v>
      </c>
      <c r="F490">
        <v>752.87521759313097</v>
      </c>
      <c r="H490">
        <v>3212.56058919631</v>
      </c>
      <c r="I490">
        <v>380.65474791294599</v>
      </c>
      <c r="J490">
        <v>10402.481139285699</v>
      </c>
      <c r="K490">
        <v>2927.7318449837999</v>
      </c>
      <c r="L490">
        <v>318.49842818947297</v>
      </c>
      <c r="M490">
        <v>10055.6819651471</v>
      </c>
      <c r="N490">
        <v>10599.7714969307</v>
      </c>
      <c r="O490">
        <v>3138.00715275327</v>
      </c>
      <c r="P490">
        <v>3307.7974108215899</v>
      </c>
      <c r="Q490" s="2">
        <v>51380</v>
      </c>
    </row>
    <row r="491" spans="1:17">
      <c r="A491" s="1">
        <v>51410</v>
      </c>
      <c r="B491">
        <v>3248.1538700000001</v>
      </c>
      <c r="D491">
        <v>434.88095720000001</v>
      </c>
      <c r="F491">
        <v>753.03304990000004</v>
      </c>
      <c r="H491">
        <v>3214.4696840000001</v>
      </c>
      <c r="I491">
        <v>381.30399999999997</v>
      </c>
      <c r="J491">
        <v>10405.74827</v>
      </c>
      <c r="K491">
        <v>2929.466711</v>
      </c>
      <c r="L491">
        <v>318.68715859999998</v>
      </c>
      <c r="M491">
        <v>10060.43374</v>
      </c>
      <c r="N491">
        <v>10604.76412</v>
      </c>
      <c r="O491">
        <v>3140.3639560000001</v>
      </c>
      <c r="P491">
        <v>3310.27666</v>
      </c>
      <c r="Q491" s="2">
        <v>51410</v>
      </c>
    </row>
    <row r="492" spans="1:17">
      <c r="A492" s="1">
        <v>51441</v>
      </c>
      <c r="B492">
        <v>3248.1538700000001</v>
      </c>
      <c r="D492">
        <v>434.88095720000001</v>
      </c>
      <c r="F492">
        <v>753.03304990000004</v>
      </c>
      <c r="H492">
        <v>3214.4696840000001</v>
      </c>
      <c r="I492">
        <v>381.30399999999997</v>
      </c>
      <c r="J492">
        <v>10405.74827</v>
      </c>
      <c r="K492">
        <v>2929.466711</v>
      </c>
      <c r="L492">
        <v>318.68715859999998</v>
      </c>
      <c r="M492">
        <v>10060.43374</v>
      </c>
      <c r="N492">
        <v>10604.76412</v>
      </c>
      <c r="O492">
        <v>3140.3639560000001</v>
      </c>
      <c r="P492">
        <v>3310.27666</v>
      </c>
      <c r="Q492" s="2">
        <v>51441</v>
      </c>
    </row>
    <row r="493" spans="1:17">
      <c r="A493" s="1">
        <v>51471</v>
      </c>
      <c r="B493">
        <v>3248.1538700000001</v>
      </c>
      <c r="D493">
        <v>434.88095720000001</v>
      </c>
      <c r="F493">
        <v>753.03304990000004</v>
      </c>
      <c r="H493">
        <v>3214.4696840000001</v>
      </c>
      <c r="I493">
        <v>381.30399999999997</v>
      </c>
      <c r="J493">
        <v>10405.74827</v>
      </c>
      <c r="K493">
        <v>2929.466711</v>
      </c>
      <c r="L493">
        <v>318.68715859999998</v>
      </c>
      <c r="M493">
        <v>10060.43374</v>
      </c>
      <c r="N493">
        <v>10604.76412</v>
      </c>
      <c r="O493">
        <v>3140.3639560000001</v>
      </c>
      <c r="P493">
        <v>3310.27666</v>
      </c>
      <c r="Q493" s="2">
        <v>51471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econ_vars_months 2020_06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2020-07-24T19:39:33Z</dcterms:created>
  <dcterms:modified xsi:type="dcterms:W3CDTF">2020-07-24T19:52:55Z</dcterms:modified>
</cp:coreProperties>
</file>