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<sst xmlns="http://schemas.openxmlformats.org/spreadsheetml/2006/main" count="21" uniqueCount="21">
  <si>
    <t>-1718.3759589</t>
  </si>
  <si>
    <t>0</t>
  </si>
  <si>
    <t>-1718.3756464</t>
  </si>
  <si>
    <t>-1718.3750804</t>
  </si>
  <si>
    <t>-1718.3748627</t>
  </si>
  <si>
    <t>-1718.3747497</t>
  </si>
  <si>
    <t>-1718.3744777</t>
  </si>
  <si>
    <t>-1718.374476</t>
  </si>
  <si>
    <t>-1718.373832</t>
  </si>
  <si>
    <t>-1718.3737964</t>
  </si>
  <si>
    <t>-1718.3736931</t>
  </si>
  <si>
    <t>-1718.3734619</t>
  </si>
  <si>
    <t>-1718.3732471</t>
  </si>
  <si>
    <t>-1718.3730451</t>
  </si>
  <si>
    <t>-1718.3727992</t>
  </si>
  <si>
    <t>-1718.3720195</t>
  </si>
  <si>
    <t>-1718.3717763</t>
  </si>
  <si>
    <t>-1718.3707405</t>
  </si>
  <si>
    <t>-1718.3705861</t>
  </si>
  <si>
    <t>-1718.3704455</t>
  </si>
  <si>
    <t>-1718.3697852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</si>
</sst>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4</v>
      </c>
      <c r="B1" t="s">
        <v>0</v>
      </c>
      <c r="C1" t="s">
        <v>1</v>
      </c>
      <c r="D1">
        <f>C1*627.5</f>
      </c>
    </row>
    <row r="2">
      <c r="A2">
        <v>4</v>
      </c>
      <c r="B2" t="s">
        <v>2</v>
      </c>
      <c r="C2">
        <f>0.0003125</f>
      </c>
      <c r="D2">
        <f>C2*627.5</f>
      </c>
    </row>
    <row r="3">
      <c r="A3">
        <v>4</v>
      </c>
      <c r="B3" t="s">
        <v>3</v>
      </c>
      <c r="C3">
        <f>0.0008785</f>
      </c>
      <c r="D3">
        <f>C3*627.5</f>
      </c>
    </row>
    <row r="4">
      <c r="A4">
        <v>4</v>
      </c>
      <c r="B4" t="s">
        <v>4</v>
      </c>
      <c r="C4">
        <f>0.0010962</f>
      </c>
      <c r="D4">
        <f>C4*627.5</f>
      </c>
    </row>
    <row r="5">
      <c r="A5">
        <v>4</v>
      </c>
      <c r="B5" t="s">
        <v>5</v>
      </c>
      <c r="C5">
        <f>0.0012092</f>
      </c>
      <c r="D5">
        <f>C5*627.5</f>
      </c>
    </row>
    <row r="6">
      <c r="A6">
        <v>4</v>
      </c>
      <c r="B6" t="s">
        <v>6</v>
      </c>
      <c r="C6">
        <f>0.0014812</f>
      </c>
      <c r="D6">
        <f>C6*627.5</f>
      </c>
    </row>
    <row r="7">
      <c r="A7">
        <v>4</v>
      </c>
      <c r="B7" t="s">
        <v>7</v>
      </c>
      <c r="C7">
        <f>0.0014829</f>
      </c>
      <c r="D7">
        <f>C7*627.5</f>
      </c>
    </row>
    <row r="8">
      <c r="A8">
        <v>4</v>
      </c>
      <c r="B8" t="s">
        <v>8</v>
      </c>
      <c r="C8">
        <f>0.0021269</f>
      </c>
      <c r="D8">
        <f>C8*627.5</f>
      </c>
    </row>
    <row r="9">
      <c r="A9">
        <v>4</v>
      </c>
      <c r="B9" t="s">
        <v>9</v>
      </c>
      <c r="C9">
        <f>0.0021625</f>
      </c>
      <c r="D9">
        <f>C9*627.5</f>
      </c>
    </row>
    <row r="10">
      <c r="A10">
        <v>4</v>
      </c>
      <c r="B10" t="s">
        <v>10</v>
      </c>
      <c r="C10">
        <f>0.0022658</f>
      </c>
      <c r="D10">
        <f>C10*627.5</f>
      </c>
    </row>
    <row r="11">
      <c r="A11">
        <v>4</v>
      </c>
      <c r="B11" t="s">
        <v>11</v>
      </c>
      <c r="C11">
        <f>0.002497</f>
      </c>
      <c r="D11">
        <f>C11*627.5</f>
      </c>
    </row>
    <row r="12">
      <c r="A12">
        <v>4</v>
      </c>
      <c r="B12" t="s">
        <v>12</v>
      </c>
      <c r="C12">
        <f>0.0027118</f>
      </c>
      <c r="D12">
        <f>C12*627.5</f>
      </c>
    </row>
    <row r="13">
      <c r="A13">
        <v>4</v>
      </c>
      <c r="B13" t="s">
        <v>13</v>
      </c>
      <c r="C13">
        <f>0.0029138</f>
      </c>
      <c r="D13">
        <f>C13*627.5</f>
      </c>
    </row>
    <row r="14">
      <c r="A14">
        <v>4</v>
      </c>
      <c r="B14" t="s">
        <v>14</v>
      </c>
      <c r="C14">
        <f>0.0031597</f>
      </c>
      <c r="D14">
        <f>C14*627.5</f>
      </c>
    </row>
    <row r="15">
      <c r="A15">
        <v>4</v>
      </c>
      <c r="B15" t="s">
        <v>15</v>
      </c>
      <c r="C15">
        <f>0.0039394</f>
      </c>
      <c r="D15">
        <f>C15*627.5</f>
      </c>
    </row>
    <row r="16">
      <c r="A16">
        <v>4</v>
      </c>
      <c r="B16" t="s">
        <v>16</v>
      </c>
      <c r="C16">
        <f>0.0041826</f>
      </c>
      <c r="D16">
        <f>C16*627.5</f>
      </c>
    </row>
    <row r="17">
      <c r="A17">
        <v>4</v>
      </c>
      <c r="B17" t="s">
        <v>17</v>
      </c>
      <c r="C17">
        <f>0.0052184</f>
      </c>
      <c r="D17">
        <f>C17*627.5</f>
      </c>
    </row>
    <row r="18">
      <c r="A18">
        <v>4</v>
      </c>
      <c r="B18" t="s">
        <v>18</v>
      </c>
      <c r="C18">
        <f>0.0053728</f>
      </c>
      <c r="D18">
        <f>C18*627.5</f>
      </c>
    </row>
    <row r="19">
      <c r="A19">
        <v>4</v>
      </c>
      <c r="B19" t="s">
        <v>19</v>
      </c>
      <c r="C19">
        <f>0.0055134</f>
      </c>
      <c r="D19">
        <f>C19*627.5</f>
      </c>
    </row>
    <row r="20">
      <c r="A20">
        <v>4</v>
      </c>
      <c r="B20" t="s">
        <v>20</v>
      </c>
      <c r="C20">
        <f>0.0061737</f>
      </c>
      <c r="D20">
        <f>C20*627.5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