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nzalez/Documents/projects/nfl_big_data_bowl_2023/supporting_files/"/>
    </mc:Choice>
  </mc:AlternateContent>
  <xr:revisionPtr revIDLastSave="0" documentId="13_ncr:1_{F1998D25-DEE3-1041-8A12-4834E6E9A351}" xr6:coauthVersionLast="47" xr6:coauthVersionMax="47" xr10:uidLastSave="{00000000-0000-0000-0000-000000000000}"/>
  <bookViews>
    <workbookView xWindow="380" yWindow="500" windowWidth="28040" windowHeight="15800" xr2:uid="{D7D3A662-6010-0D40-8B8E-563524FAA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1" l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AQ2" i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W2" i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<sst xmlns="http://schemas.openxmlformats.org/spreadsheetml/2006/main" count="12" uniqueCount="8">
  <si>
    <t>Offense</t>
  </si>
  <si>
    <t>Football</t>
  </si>
  <si>
    <t>Defense</t>
  </si>
  <si>
    <t>Scrimmage</t>
  </si>
  <si>
    <t>Convolutional Neural Network</t>
  </si>
  <si>
    <t>Predicts Yards</t>
  </si>
  <si>
    <t>Outputs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</si>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</sst>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" fontId="1" fillId="2" borderId="0" xfId="0" applyNumberFormat="1" applyFont="1" applyFill="1"/>
    <xf numFmtId="164" fontId="1" fillId="3" borderId="0" xfId="0" applyNumberFormat="1" applyFont="1" applyFill="1"/>
    <xf numFmtId="164" fontId="1" fillId="3" borderId="4" xfId="0" applyNumberFormat="1" applyFont="1" applyFill="1" applyBorder="1"/>
    <xf numFmtId="164" fontId="1" fillId="3" borderId="5" xfId="0" applyNumberFormat="1" applyFont="1" applyFill="1" applyBorder="1"/>
    <xf numFmtId="1" fontId="1" fillId="3" borderId="0" xfId="0" applyNumberFormat="1" applyFont="1" applyFill="1"/>
    <xf numFmtId="1" fontId="1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  <xf numFmtId="164" fontId="4" fillId="4" borderId="0" xfId="0" applyNumberFormat="1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211667</xdr:colOff>
      <xdr:row>17</xdr:row>
      <xdr:rowOff>0</xdr:rowOff>
    </xdr:from>
    <xdr:to>
      <xdr:col>25</xdr:col>
      <xdr:colOff>98778</xdr:colOff>
      <xdr:row>22</xdr:row>
      <xdr:rowOff>141111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28B32A3-067E-EC76-B159-521749DFAE34}"/>
            </a:ext>
          </a:extLst>
        </xdr:cNvPr>
        <xdr:cNvCxnSpPr/>
      </xdr:nvCxnSpPr>
      <xdr:spPr>
        <a:xfrm>
          <a:off x="3697111" y="3118556"/>
          <a:ext cx="3104445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197556</xdr:colOff>
      <xdr:row>17</xdr:row>
      <xdr:rowOff>42333</xdr:rowOff>
    </xdr:from>
    <xdr:to>
      <xdr:col>30</xdr:col>
      <xdr:colOff>211667</xdr:colOff>
      <xdr:row>23</xdr:row>
      <xdr:rowOff>42334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FB1F284-9A37-C34A-ACF9-FBB957F98EA5}"/>
            </a:ext>
          </a:extLst>
        </xdr:cNvPr>
        <xdr:cNvCxnSpPr/>
      </xdr:nvCxnSpPr>
      <xdr:spPr>
        <a:xfrm>
          <a:off x="8240889" y="3160889"/>
          <a:ext cx="14111" cy="1100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225778</xdr:colOff>
      <xdr:row>17</xdr:row>
      <xdr:rowOff>79022</xdr:rowOff>
    </xdr:from>
    <xdr:to>
      <xdr:col>47</xdr:col>
      <xdr:colOff>135466</xdr:colOff>
      <xdr:row>22</xdr:row>
      <xdr:rowOff>169333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BC88AC3-2308-D544-9C76-C7D3D702ACFC}"/>
            </a:ext>
          </a:extLst>
        </xdr:cNvPr>
        <xdr:cNvCxnSpPr/>
      </xdr:nvCxnSpPr>
      <xdr:spPr>
        <a:xfrm flipH="1">
          <a:off x="9609667" y="3197578"/>
          <a:ext cx="3127021" cy="1007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169334</xdr:colOff>
      <xdr:row>34</xdr:row>
      <xdr:rowOff>28223</xdr:rowOff>
    </xdr:from>
    <xdr:to>
      <xdr:col>31</xdr:col>
      <xdr:colOff>169334</xdr:colOff>
      <xdr:row>37</xdr:row>
      <xdr:rowOff>112889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3E6183-84C7-E142-9B52-880FC8D225BF}"/>
            </a:ext>
          </a:extLst>
        </xdr:cNvPr>
        <xdr:cNvCxnSpPr/>
      </xdr:nvCxnSpPr>
      <xdr:spPr>
        <a:xfrm>
          <a:off x="8480778" y="6265334"/>
          <a:ext cx="0" cy="634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6644-30EF-3C40-998A-DBEF5E10F04D}">
  <dimension ref="B1:BI42"/>
  <sheetViews>
    <sheetView tabSelected="1" topLeftCell="A7" zoomScale="90" zoomScaleNormal="90" workbookViewId="0">
      <selection activeCell="Q30" sqref="Q30"/>
    </sheetView>
  </sheetViews>
  <sheetFormatPr baseColWidth="10" defaultColWidth="3.5" defaultRowHeight="14" x14ac:dyDescent="0.2"/>
  <cols>
    <col min="1" max="1" width="3.5" style="1"/>
    <col min="2" max="2" width="3.5" style="3"/>
    <col min="3" max="21" width="3.5" style="1"/>
    <col min="22" max="22" width="3.5" style="2"/>
    <col min="23" max="41" width="3.5" style="1"/>
    <col min="42" max="42" width="3.5" style="2"/>
    <col min="43" max="16384" width="3.5" style="1"/>
  </cols>
  <sheetData>
    <row r="1" spans="2:61" s="8" customFormat="1" x14ac:dyDescent="0.2">
      <c r="B1" s="3"/>
      <c r="V1" s="3"/>
      <c r="AP1" s="3"/>
    </row>
    <row r="2" spans="2:61" s="8" customFormat="1" x14ac:dyDescent="0.2">
      <c r="B2" s="3"/>
      <c r="C2" s="8">
        <f>1</f>
        <v>1</v>
      </c>
      <c r="D2" s="8">
        <f>C2+1</f>
        <v>2</v>
      </c>
      <c r="E2" s="8">
        <f t="shared" ref="E2:U2" si="0">D2+1</f>
        <v>3</v>
      </c>
      <c r="F2" s="8">
        <f t="shared" si="0"/>
        <v>4</v>
      </c>
      <c r="G2" s="8">
        <f t="shared" si="0"/>
        <v>5</v>
      </c>
      <c r="H2" s="8">
        <f t="shared" si="0"/>
        <v>6</v>
      </c>
      <c r="I2" s="8">
        <f t="shared" si="0"/>
        <v>7</v>
      </c>
      <c r="J2" s="8">
        <f t="shared" si="0"/>
        <v>8</v>
      </c>
      <c r="K2" s="8">
        <f t="shared" si="0"/>
        <v>9</v>
      </c>
      <c r="L2" s="8">
        <f t="shared" si="0"/>
        <v>10</v>
      </c>
      <c r="M2" s="8">
        <f t="shared" si="0"/>
        <v>11</v>
      </c>
      <c r="N2" s="8">
        <f t="shared" si="0"/>
        <v>12</v>
      </c>
      <c r="O2" s="8">
        <f t="shared" si="0"/>
        <v>13</v>
      </c>
      <c r="P2" s="8">
        <f t="shared" si="0"/>
        <v>14</v>
      </c>
      <c r="Q2" s="8">
        <f t="shared" si="0"/>
        <v>15</v>
      </c>
      <c r="R2" s="8">
        <f t="shared" si="0"/>
        <v>16</v>
      </c>
      <c r="S2" s="8">
        <f t="shared" si="0"/>
        <v>17</v>
      </c>
      <c r="T2" s="8">
        <f t="shared" si="0"/>
        <v>18</v>
      </c>
      <c r="U2" s="8">
        <f t="shared" si="0"/>
        <v>19</v>
      </c>
      <c r="V2" s="3"/>
      <c r="W2" s="8">
        <f>1</f>
        <v>1</v>
      </c>
      <c r="X2" s="8">
        <f>W2+1</f>
        <v>2</v>
      </c>
      <c r="Y2" s="8">
        <f t="shared" ref="Y2:AO2" si="1">X2+1</f>
        <v>3</v>
      </c>
      <c r="Z2" s="8">
        <f t="shared" si="1"/>
        <v>4</v>
      </c>
      <c r="AA2" s="8">
        <f t="shared" si="1"/>
        <v>5</v>
      </c>
      <c r="AB2" s="8">
        <f t="shared" si="1"/>
        <v>6</v>
      </c>
      <c r="AC2" s="8">
        <f t="shared" si="1"/>
        <v>7</v>
      </c>
      <c r="AD2" s="8">
        <f t="shared" si="1"/>
        <v>8</v>
      </c>
      <c r="AE2" s="8">
        <f t="shared" si="1"/>
        <v>9</v>
      </c>
      <c r="AF2" s="8">
        <f t="shared" si="1"/>
        <v>10</v>
      </c>
      <c r="AG2" s="8">
        <f t="shared" si="1"/>
        <v>11</v>
      </c>
      <c r="AH2" s="8">
        <f t="shared" si="1"/>
        <v>12</v>
      </c>
      <c r="AI2" s="8">
        <f t="shared" si="1"/>
        <v>13</v>
      </c>
      <c r="AJ2" s="8">
        <f t="shared" si="1"/>
        <v>14</v>
      </c>
      <c r="AK2" s="8">
        <f t="shared" si="1"/>
        <v>15</v>
      </c>
      <c r="AL2" s="8">
        <f t="shared" si="1"/>
        <v>16</v>
      </c>
      <c r="AM2" s="8">
        <f t="shared" si="1"/>
        <v>17</v>
      </c>
      <c r="AN2" s="8">
        <f t="shared" si="1"/>
        <v>18</v>
      </c>
      <c r="AO2" s="8">
        <f t="shared" si="1"/>
        <v>19</v>
      </c>
      <c r="AP2" s="3"/>
      <c r="AQ2" s="8">
        <f>1</f>
        <v>1</v>
      </c>
      <c r="AR2" s="8">
        <f>AQ2+1</f>
        <v>2</v>
      </c>
      <c r="AS2" s="8">
        <f t="shared" ref="AS2:BI2" si="2">AR2+1</f>
        <v>3</v>
      </c>
      <c r="AT2" s="8">
        <f t="shared" si="2"/>
        <v>4</v>
      </c>
      <c r="AU2" s="8">
        <f t="shared" si="2"/>
        <v>5</v>
      </c>
      <c r="AV2" s="8">
        <f t="shared" si="2"/>
        <v>6</v>
      </c>
      <c r="AW2" s="8">
        <f t="shared" si="2"/>
        <v>7</v>
      </c>
      <c r="AX2" s="8">
        <f t="shared" si="2"/>
        <v>8</v>
      </c>
      <c r="AY2" s="8">
        <f t="shared" si="2"/>
        <v>9</v>
      </c>
      <c r="AZ2" s="8">
        <f t="shared" si="2"/>
        <v>10</v>
      </c>
      <c r="BA2" s="8">
        <f t="shared" si="2"/>
        <v>11</v>
      </c>
      <c r="BB2" s="8">
        <f t="shared" si="2"/>
        <v>12</v>
      </c>
      <c r="BC2" s="8">
        <f t="shared" si="2"/>
        <v>13</v>
      </c>
      <c r="BD2" s="8">
        <f t="shared" si="2"/>
        <v>14</v>
      </c>
      <c r="BE2" s="8">
        <f t="shared" si="2"/>
        <v>15</v>
      </c>
      <c r="BF2" s="8">
        <f t="shared" si="2"/>
        <v>16</v>
      </c>
      <c r="BG2" s="8">
        <f t="shared" si="2"/>
        <v>17</v>
      </c>
      <c r="BH2" s="8">
        <f t="shared" si="2"/>
        <v>18</v>
      </c>
      <c r="BI2" s="8">
        <f t="shared" si="2"/>
        <v>19</v>
      </c>
    </row>
    <row r="3" spans="2:61" x14ac:dyDescent="0.2">
      <c r="C3" s="13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W3" s="13" t="s">
        <v>1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5"/>
      <c r="AQ3" s="13" t="s">
        <v>2</v>
      </c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5"/>
    </row>
    <row r="4" spans="2:61" x14ac:dyDescent="0.2">
      <c r="B4" s="3">
        <f>1</f>
        <v>1</v>
      </c>
      <c r="C4" s="4"/>
      <c r="D4" s="4"/>
      <c r="E4" s="4"/>
      <c r="F4" s="4"/>
      <c r="G4" s="4"/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3">
        <f>1</f>
        <v>1</v>
      </c>
      <c r="W4" s="4"/>
      <c r="X4" s="4"/>
      <c r="Y4" s="4"/>
      <c r="Z4" s="4"/>
      <c r="AA4" s="4"/>
      <c r="AB4" s="4"/>
      <c r="AC4" s="4"/>
      <c r="AD4" s="5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">
        <f>1</f>
        <v>1</v>
      </c>
      <c r="AQ4" s="4"/>
      <c r="AR4" s="4"/>
      <c r="AS4" s="4"/>
      <c r="AT4" s="4"/>
      <c r="AU4" s="4"/>
      <c r="AV4" s="4"/>
      <c r="AW4" s="4"/>
      <c r="AX4" s="6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2:61" x14ac:dyDescent="0.2">
      <c r="B5" s="3">
        <f>B4+1</f>
        <v>2</v>
      </c>
      <c r="C5" s="4"/>
      <c r="D5" s="4"/>
      <c r="E5" s="4"/>
      <c r="F5" s="4"/>
      <c r="G5" s="4"/>
      <c r="H5" s="4"/>
      <c r="I5" s="4">
        <v>0.1</v>
      </c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>
        <f>V4+1</f>
        <v>2</v>
      </c>
      <c r="W5" s="4"/>
      <c r="X5" s="4"/>
      <c r="Y5" s="4"/>
      <c r="Z5" s="4"/>
      <c r="AA5" s="4"/>
      <c r="AB5" s="4"/>
      <c r="AC5" s="4"/>
      <c r="AD5" s="6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">
        <f>AP4+1</f>
        <v>2</v>
      </c>
      <c r="AQ5" s="4"/>
      <c r="AR5" s="4"/>
      <c r="AS5" s="4"/>
      <c r="AT5" s="4"/>
      <c r="AU5" s="4"/>
      <c r="AV5" s="4"/>
      <c r="AW5" s="4"/>
      <c r="AX5" s="6">
        <v>0.1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2">
      <c r="B6" s="3">
        <f t="shared" ref="B6:B16" si="3">B5+1</f>
        <v>3</v>
      </c>
      <c r="C6" s="4"/>
      <c r="D6" s="4"/>
      <c r="E6" s="4"/>
      <c r="F6" s="4"/>
      <c r="G6" s="4"/>
      <c r="H6" s="4"/>
      <c r="I6" s="4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3">
        <f t="shared" ref="V6:V16" si="4">V5+1</f>
        <v>3</v>
      </c>
      <c r="W6" s="4"/>
      <c r="X6" s="4"/>
      <c r="Y6" s="4"/>
      <c r="Z6" s="4"/>
      <c r="AA6" s="4"/>
      <c r="AB6" s="4"/>
      <c r="AC6" s="4"/>
      <c r="AD6" s="6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>
        <f t="shared" ref="AP6:AP16" si="5">AP5+1</f>
        <v>3</v>
      </c>
      <c r="AQ6" s="4"/>
      <c r="AR6" s="4"/>
      <c r="AS6" s="4"/>
      <c r="AT6" s="4"/>
      <c r="AU6" s="4"/>
      <c r="AV6" s="4"/>
      <c r="AW6" s="4"/>
      <c r="AX6" s="6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2">
      <c r="B7" s="3">
        <f t="shared" si="3"/>
        <v>4</v>
      </c>
      <c r="C7" s="4"/>
      <c r="D7" s="4"/>
      <c r="E7" s="4"/>
      <c r="F7" s="4"/>
      <c r="G7" s="4"/>
      <c r="H7" s="4"/>
      <c r="I7" s="4">
        <v>0.4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3">
        <f t="shared" si="4"/>
        <v>4</v>
      </c>
      <c r="W7" s="4"/>
      <c r="X7" s="4"/>
      <c r="Y7" s="4"/>
      <c r="Z7" s="4"/>
      <c r="AA7" s="4"/>
      <c r="AB7" s="4"/>
      <c r="AC7" s="4"/>
      <c r="AD7" s="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">
        <f t="shared" si="5"/>
        <v>4</v>
      </c>
      <c r="AQ7" s="4"/>
      <c r="AR7" s="4"/>
      <c r="AS7" s="4"/>
      <c r="AT7" s="4"/>
      <c r="AU7" s="4"/>
      <c r="AV7" s="4"/>
      <c r="AW7" s="4"/>
      <c r="AX7" s="6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2">
      <c r="B8" s="3">
        <f t="shared" si="3"/>
        <v>5</v>
      </c>
      <c r="C8" s="4"/>
      <c r="D8" s="4"/>
      <c r="E8" s="4"/>
      <c r="F8" s="4"/>
      <c r="G8" s="4">
        <v>0.2</v>
      </c>
      <c r="H8" s="4"/>
      <c r="I8" s="4">
        <v>0.4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>
        <f t="shared" si="4"/>
        <v>5</v>
      </c>
      <c r="W8" s="4"/>
      <c r="X8" s="4"/>
      <c r="Y8" s="4"/>
      <c r="Z8" s="4"/>
      <c r="AA8" s="4"/>
      <c r="AB8" s="4"/>
      <c r="AC8" s="4"/>
      <c r="AD8" s="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3">
        <f t="shared" si="5"/>
        <v>5</v>
      </c>
      <c r="AQ8" s="4"/>
      <c r="AR8" s="4"/>
      <c r="AS8" s="4"/>
      <c r="AT8" s="4"/>
      <c r="AU8" s="4"/>
      <c r="AV8" s="4"/>
      <c r="AW8" s="4"/>
      <c r="AX8" s="6">
        <v>0.7</v>
      </c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2">
      <c r="B9" s="3">
        <f t="shared" si="3"/>
        <v>6</v>
      </c>
      <c r="C9" s="4"/>
      <c r="D9" s="4"/>
      <c r="E9" s="4"/>
      <c r="F9" s="4"/>
      <c r="G9" s="4">
        <v>0.1</v>
      </c>
      <c r="H9" s="4"/>
      <c r="I9" s="4">
        <v>0.2</v>
      </c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3">
        <f t="shared" si="4"/>
        <v>6</v>
      </c>
      <c r="W9" s="4"/>
      <c r="X9" s="4"/>
      <c r="Y9" s="4"/>
      <c r="Z9" s="4"/>
      <c r="AA9" s="4"/>
      <c r="AB9" s="4"/>
      <c r="AC9" s="7">
        <v>1</v>
      </c>
      <c r="AD9" s="6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>
        <f t="shared" si="5"/>
        <v>6</v>
      </c>
      <c r="AQ9" s="4"/>
      <c r="AR9" s="4"/>
      <c r="AS9" s="4"/>
      <c r="AT9" s="4"/>
      <c r="AU9" s="4"/>
      <c r="AV9" s="4"/>
      <c r="AW9" s="4"/>
      <c r="AX9" s="6">
        <v>0.5</v>
      </c>
      <c r="AY9" s="4"/>
      <c r="AZ9" s="4">
        <v>0.6</v>
      </c>
      <c r="BA9" s="4"/>
      <c r="BB9" s="4"/>
      <c r="BC9" s="4">
        <v>0.2</v>
      </c>
      <c r="BD9" s="4"/>
      <c r="BE9" s="4"/>
      <c r="BF9" s="4"/>
      <c r="BG9" s="4"/>
      <c r="BH9" s="4"/>
      <c r="BI9" s="4"/>
    </row>
    <row r="10" spans="2:61" x14ac:dyDescent="0.2">
      <c r="B10" s="3">
        <f t="shared" si="3"/>
        <v>7</v>
      </c>
      <c r="C10" s="4"/>
      <c r="D10" s="4"/>
      <c r="E10" s="4"/>
      <c r="F10" s="4"/>
      <c r="G10" s="4"/>
      <c r="H10" s="4"/>
      <c r="I10" s="4">
        <v>0.7</v>
      </c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>
        <f t="shared" si="4"/>
        <v>7</v>
      </c>
      <c r="W10" s="4"/>
      <c r="X10" s="4"/>
      <c r="Y10" s="4"/>
      <c r="Z10" s="4"/>
      <c r="AA10" s="4"/>
      <c r="AB10" s="4"/>
      <c r="AC10" s="4"/>
      <c r="AD10" s="6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3">
        <f t="shared" si="5"/>
        <v>7</v>
      </c>
      <c r="AQ10" s="4"/>
      <c r="AR10" s="4"/>
      <c r="AS10" s="4"/>
      <c r="AT10" s="4"/>
      <c r="AU10" s="4"/>
      <c r="AV10" s="4"/>
      <c r="AW10" s="4"/>
      <c r="AX10" s="6">
        <v>0.5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2">
      <c r="B11" s="3">
        <f t="shared" si="3"/>
        <v>8</v>
      </c>
      <c r="C11" s="4"/>
      <c r="D11" s="4"/>
      <c r="E11" s="4"/>
      <c r="F11" s="4"/>
      <c r="G11" s="4"/>
      <c r="H11" s="4"/>
      <c r="I11" s="4">
        <v>0.8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>
        <f t="shared" si="4"/>
        <v>8</v>
      </c>
      <c r="W11" s="4"/>
      <c r="X11" s="4"/>
      <c r="Y11" s="4"/>
      <c r="Z11" s="4"/>
      <c r="AA11" s="4"/>
      <c r="AB11" s="4"/>
      <c r="AC11" s="4"/>
      <c r="AD11" s="6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3">
        <f t="shared" si="5"/>
        <v>8</v>
      </c>
      <c r="AQ11" s="4"/>
      <c r="AR11" s="4"/>
      <c r="AS11" s="4"/>
      <c r="AT11" s="4"/>
      <c r="AU11" s="4"/>
      <c r="AV11" s="4"/>
      <c r="AW11" s="4"/>
      <c r="AX11" s="6">
        <v>0.5</v>
      </c>
      <c r="AY11" s="4"/>
      <c r="AZ11" s="4">
        <v>0.7</v>
      </c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2">
      <c r="B12" s="3">
        <f t="shared" si="3"/>
        <v>9</v>
      </c>
      <c r="C12" s="4"/>
      <c r="D12" s="4"/>
      <c r="E12" s="4"/>
      <c r="F12" s="4"/>
      <c r="G12" s="4"/>
      <c r="H12" s="4"/>
      <c r="I12" s="4">
        <v>0.3</v>
      </c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>
        <f t="shared" si="4"/>
        <v>9</v>
      </c>
      <c r="W12" s="4"/>
      <c r="X12" s="4"/>
      <c r="Y12" s="4"/>
      <c r="Z12" s="4"/>
      <c r="AA12" s="4"/>
      <c r="AB12" s="4"/>
      <c r="AC12" s="4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3">
        <f t="shared" si="5"/>
        <v>9</v>
      </c>
      <c r="AQ12" s="4"/>
      <c r="AR12" s="4"/>
      <c r="AS12" s="4"/>
      <c r="AT12" s="4"/>
      <c r="AU12" s="4"/>
      <c r="AV12" s="4"/>
      <c r="AW12" s="4"/>
      <c r="AX12" s="6">
        <v>0.4</v>
      </c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2">
      <c r="B13" s="3">
        <f t="shared" si="3"/>
        <v>10</v>
      </c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f t="shared" si="4"/>
        <v>10</v>
      </c>
      <c r="W13" s="4"/>
      <c r="X13" s="4"/>
      <c r="Y13" s="4"/>
      <c r="Z13" s="4"/>
      <c r="AA13" s="4"/>
      <c r="AB13" s="4"/>
      <c r="AC13" s="4"/>
      <c r="AD13" s="6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3">
        <f t="shared" si="5"/>
        <v>10</v>
      </c>
      <c r="AQ13" s="4"/>
      <c r="AR13" s="4"/>
      <c r="AS13" s="4"/>
      <c r="AT13" s="4"/>
      <c r="AU13" s="4"/>
      <c r="AV13" s="4"/>
      <c r="AW13" s="4"/>
      <c r="AX13" s="6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2">
      <c r="B14" s="3">
        <f t="shared" si="3"/>
        <v>11</v>
      </c>
      <c r="C14" s="4"/>
      <c r="D14" s="4"/>
      <c r="E14" s="4"/>
      <c r="F14" s="4"/>
      <c r="G14" s="4"/>
      <c r="H14" s="4"/>
      <c r="I14" s="4">
        <v>0.1</v>
      </c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>
        <f t="shared" si="4"/>
        <v>11</v>
      </c>
      <c r="W14" s="4"/>
      <c r="X14" s="4"/>
      <c r="Y14" s="4"/>
      <c r="Z14" s="4"/>
      <c r="AA14" s="4"/>
      <c r="AB14" s="4"/>
      <c r="AC14" s="4"/>
      <c r="AD14" s="6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3">
        <f t="shared" si="5"/>
        <v>11</v>
      </c>
      <c r="AQ14" s="4"/>
      <c r="AR14" s="4"/>
      <c r="AS14" s="4"/>
      <c r="AT14" s="4"/>
      <c r="AU14" s="4"/>
      <c r="AV14" s="4"/>
      <c r="AW14" s="4"/>
      <c r="AX14" s="6"/>
      <c r="AY14" s="4"/>
      <c r="AZ14" s="4">
        <v>0.2</v>
      </c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2">
      <c r="B15" s="3">
        <f t="shared" si="3"/>
        <v>12</v>
      </c>
      <c r="C15" s="4"/>
      <c r="D15" s="4"/>
      <c r="E15" s="4"/>
      <c r="F15" s="4"/>
      <c r="G15" s="4"/>
      <c r="H15" s="4"/>
      <c r="I15" s="4">
        <v>0.1</v>
      </c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>
        <f t="shared" si="4"/>
        <v>12</v>
      </c>
      <c r="W15" s="4"/>
      <c r="X15" s="4"/>
      <c r="Y15" s="4"/>
      <c r="Z15" s="4"/>
      <c r="AA15" s="4"/>
      <c r="AB15" s="4"/>
      <c r="AC15" s="4"/>
      <c r="AD15" s="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3">
        <f t="shared" si="5"/>
        <v>12</v>
      </c>
      <c r="AQ15" s="4"/>
      <c r="AR15" s="4"/>
      <c r="AS15" s="4"/>
      <c r="AT15" s="4"/>
      <c r="AU15" s="4"/>
      <c r="AV15" s="4"/>
      <c r="AW15" s="4"/>
      <c r="AX15" s="6">
        <v>0.2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2">
      <c r="B16" s="3">
        <f t="shared" si="3"/>
        <v>13</v>
      </c>
      <c r="C16" s="4"/>
      <c r="D16" s="4"/>
      <c r="E16" s="4"/>
      <c r="F16" s="4"/>
      <c r="G16" s="4"/>
      <c r="H16" s="4"/>
      <c r="I16" s="4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>
        <f t="shared" si="4"/>
        <v>13</v>
      </c>
      <c r="W16" s="4"/>
      <c r="X16" s="4"/>
      <c r="Y16" s="4"/>
      <c r="Z16" s="4"/>
      <c r="AA16" s="4"/>
      <c r="AB16" s="4"/>
      <c r="AC16" s="4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3">
        <f t="shared" si="5"/>
        <v>13</v>
      </c>
      <c r="AQ16" s="4"/>
      <c r="AR16" s="4"/>
      <c r="AS16" s="4"/>
      <c r="AT16" s="4"/>
      <c r="AU16" s="4"/>
      <c r="AV16" s="4"/>
      <c r="AW16" s="4"/>
      <c r="AX16" s="6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50" s="2" customFormat="1" x14ac:dyDescent="0.2">
      <c r="B17" s="3"/>
      <c r="I17" s="16" t="s">
        <v>3</v>
      </c>
      <c r="J17" s="16"/>
      <c r="AC17" s="16" t="s">
        <v>3</v>
      </c>
      <c r="AD17" s="16"/>
      <c r="AW17" s="16" t="s">
        <v>3</v>
      </c>
      <c r="AX17" s="16"/>
    </row>
    <row r="20" spans="2:50" ht="19" x14ac:dyDescent="0.25">
      <c r="V20" s="10" t="s">
        <v>7</v>
      </c>
      <c r="AF20" s="10" t="s">
        <v>7</v>
      </c>
      <c r="AS20" s="10" t="s">
        <v>7</v>
      </c>
    </row>
    <row r="24" spans="2:50" x14ac:dyDescent="0.2">
      <c r="W24" s="11" t="s">
        <v>4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2:50" x14ac:dyDescent="0.2"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2:50" x14ac:dyDescent="0.2"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2:50" x14ac:dyDescent="0.2"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2:50" x14ac:dyDescent="0.2"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2:50" x14ac:dyDescent="0.2"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2:50" x14ac:dyDescent="0.2"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2:50" x14ac:dyDescent="0.2"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2:50" x14ac:dyDescent="0.2"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23:41" x14ac:dyDescent="0.2"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23:41" x14ac:dyDescent="0.2"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6" spans="23:41" ht="19" x14ac:dyDescent="0.25">
      <c r="AG36" s="9" t="s">
        <v>6</v>
      </c>
    </row>
    <row r="39" spans="23:41" x14ac:dyDescent="0.2">
      <c r="AC39" s="12" t="s">
        <v>5</v>
      </c>
      <c r="AD39" s="12"/>
      <c r="AE39" s="12"/>
      <c r="AF39" s="12"/>
      <c r="AG39" s="12"/>
      <c r="AH39" s="12"/>
      <c r="AI39" s="12"/>
    </row>
    <row r="40" spans="23:41" x14ac:dyDescent="0.2">
      <c r="AC40" s="12"/>
      <c r="AD40" s="12"/>
      <c r="AE40" s="12"/>
      <c r="AF40" s="12"/>
      <c r="AG40" s="12"/>
      <c r="AH40" s="12"/>
      <c r="AI40" s="12"/>
    </row>
    <row r="41" spans="23:41" x14ac:dyDescent="0.2">
      <c r="AC41" s="12"/>
      <c r="AD41" s="12"/>
      <c r="AE41" s="12"/>
      <c r="AF41" s="12"/>
      <c r="AG41" s="12"/>
      <c r="AH41" s="12"/>
      <c r="AI41" s="12"/>
    </row>
    <row r="42" spans="23:41" x14ac:dyDescent="0.2">
      <c r="AC42" s="12"/>
      <c r="AD42" s="12"/>
      <c r="AE42" s="12"/>
      <c r="AF42" s="12"/>
      <c r="AG42" s="12"/>
      <c r="AH42" s="12"/>
      <c r="AI42" s="12"/>
    </row>
  </sheetData>
  <mergeCells count="8">
    <mergeCell ref="W24:AO34"/>
    <mergeCell ref="AC39:AI42"/>
    <mergeCell ref="C3:U3"/>
    <mergeCell ref="W3:AO3"/>
    <mergeCell ref="AQ3:BI3"/>
    <mergeCell ref="I17:J17"/>
    <mergeCell ref="AC17:AD17"/>
    <mergeCell ref="AW17:AX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2022-12-26T21:18:58Z</dcterms:created>
  <dcterms:modified xsi:type="dcterms:W3CDTF">2023-01-05T02:32:32Z</dcterms:modified>
</cp:coreProperties>
</file>