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20107_endogDtagYbx1\"/>
    </mc:Choice>
  </mc:AlternateContent>
  <bookViews>
    <workbookView xWindow="0" yWindow="0" windowWidth="25440" windowHeight="12360"/>
  </bookViews>
  <sheets>
    <sheet name="yb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10" i="1"/>
  <c r="C11" i="1"/>
  <c r="C8" i="1"/>
  <c r="C9" i="1"/>
  <c r="C3" i="1"/>
  <c r="C4" i="1"/>
  <c r="C5" i="1"/>
  <c r="C6" i="1"/>
  <c r="C7" i="1"/>
  <c r="C2" i="1" l="1"/>
</calcChain>
</file>

<file path=xl/sharedStrings.xml><?xml version="1.0" encoding="utf-8"?>
<sst xmlns="http://schemas.openxmlformats.org/spreadsheetml/2006/main" count="71" uniqueCount="55">
  <si>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</si>
  <si>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</si>
  <si>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</si>
  <si>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</si>
  <si>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</si>
  <si>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</si>
  <si>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</si>
  <si>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</si>
  <si>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yb1CtermGdna_fwd1</t>
  </si>
  <si>
    <t>yb1CtermGdna_rev1</t>
  </si>
  <si>
    <t>yb1CtermGdna_fwd2</t>
  </si>
  <si>
    <t>yb1CtermGdna_rev2</t>
  </si>
  <si>
    <t>yb1CtermGdna_fwd3</t>
  </si>
  <si>
    <t>yb1CtermGdna_rev3</t>
  </si>
  <si>
    <t>CAAATTGCCTACAGACCACTTGA</t>
  </si>
  <si>
    <t>CTAACAGCTATCCCCACTTCCT</t>
  </si>
  <si>
    <t>TGCCTACAGACCACTTGATACA</t>
  </si>
  <si>
    <t>ATTCTAACAGCTATCCCCACTTCC</t>
  </si>
  <si>
    <t>TACACAAATTGCCTACAGACCACT</t>
  </si>
  <si>
    <t>AACAGCTATCCCCACTTCCTTTT</t>
  </si>
  <si>
    <t>MNNG gDNA</t>
  </si>
  <si>
    <t>ybx1 C-terminus gene region for HA amplification</t>
  </si>
  <si>
    <t>NA</t>
  </si>
  <si>
    <t>CCTGCTCAGCCTCGGGA</t>
  </si>
  <si>
    <t>yb1CtermHAL_fwd1</t>
  </si>
  <si>
    <t>yb1CtermHAL_rev1</t>
  </si>
  <si>
    <t>yb1CtermGdna</t>
  </si>
  <si>
    <t>ybx1 C-terminus left homology arm</t>
  </si>
  <si>
    <t>AAATGCCGGCTTACCATCTCT</t>
  </si>
  <si>
    <t>ACAGCTAGCAAAACTTTCCTCT</t>
  </si>
  <si>
    <t>yb1CtermHAR_fwd1</t>
  </si>
  <si>
    <t>yb1CtermHAR_rev1</t>
  </si>
  <si>
    <t>ybx1 C-terminusright homology arm</t>
  </si>
  <si>
    <t>HAL_fwd</t>
  </si>
  <si>
    <t>HAL_rev</t>
  </si>
  <si>
    <t>cDTAG_fwd</t>
  </si>
  <si>
    <t>cDTAG_rev</t>
  </si>
  <si>
    <t>FLAG_fwd</t>
  </si>
  <si>
    <t>FLAG_rev</t>
  </si>
  <si>
    <t>HAR_fwd</t>
  </si>
  <si>
    <t>HAR_rev</t>
  </si>
  <si>
    <t>gcatgcctgcaggtcgactctagagCAAATTGCCTACAGACCACTTGATACAG</t>
  </si>
  <si>
    <t>cacctgcactccCCTGCTCAGCCTCGGGAG</t>
  </si>
  <si>
    <t>gaggctgagcaggGGAGTGCAGGTGGAAACC</t>
  </si>
  <si>
    <t>gatccttgtagtcGCCGCCTTCCAGTTTTAG</t>
  </si>
  <si>
    <t>ctggaaggcggcGACTACAAGGATCATGATGG</t>
  </si>
  <si>
    <t>taagccggcatttACTTGTCGTCATCATCCTTATAATC</t>
  </si>
  <si>
    <t>atgacgacaagtAAATGCCGGCTTACCATC</t>
  </si>
  <si>
    <t>cgacgttgtaaaacgacggccagtgACAGCTAGCAAAACTTTCC</t>
  </si>
  <si>
    <t>cDTAG vector</t>
  </si>
  <si>
    <t>any FLAG vector</t>
  </si>
  <si>
    <t>left homology arm for gibson</t>
  </si>
  <si>
    <t>dtag for gibson</t>
  </si>
  <si>
    <t>flag for gibson</t>
  </si>
  <si>
    <t>right homology arm for gibson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</si>
</sst>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90" zoomScaleNormal="90" workbookViewId="0">
      <selection activeCell="H20" sqref="H20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59.42578125" customWidth="1"/>
    <col min="8" max="8" width="34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7" t="s">
        <v>7</v>
      </c>
      <c r="G1" s="1" t="s">
        <v>1</v>
      </c>
      <c r="H1" s="7" t="s">
        <v>6</v>
      </c>
    </row>
    <row r="2" spans="1:8" x14ac:dyDescent="0.25">
      <c r="A2" t="s">
        <v>8</v>
      </c>
      <c r="B2" t="s">
        <v>14</v>
      </c>
      <c r="C2" s="3">
        <f t="shared" ref="C2:C19" si="0">LEN(B2)</f>
        <v>23</v>
      </c>
      <c r="D2" s="3">
        <v>66</v>
      </c>
      <c r="E2" s="3">
        <v>802</v>
      </c>
      <c r="F2" s="3" t="s">
        <v>20</v>
      </c>
      <c r="G2" t="s">
        <v>21</v>
      </c>
      <c r="H2" t="s">
        <v>22</v>
      </c>
    </row>
    <row r="3" spans="1:8" x14ac:dyDescent="0.25">
      <c r="A3" t="s">
        <v>9</v>
      </c>
      <c r="B3" t="s">
        <v>15</v>
      </c>
      <c r="C3" s="3">
        <f t="shared" si="0"/>
        <v>22</v>
      </c>
    </row>
    <row r="4" spans="1:8" x14ac:dyDescent="0.25">
      <c r="A4" t="s">
        <v>10</v>
      </c>
      <c r="B4" t="s">
        <v>16</v>
      </c>
      <c r="C4" s="3">
        <f t="shared" si="0"/>
        <v>22</v>
      </c>
      <c r="D4" s="3">
        <v>66</v>
      </c>
      <c r="E4" s="3">
        <v>800</v>
      </c>
      <c r="F4" s="3" t="s">
        <v>20</v>
      </c>
      <c r="G4" t="s">
        <v>21</v>
      </c>
      <c r="H4" t="s">
        <v>22</v>
      </c>
    </row>
    <row r="5" spans="1:8" x14ac:dyDescent="0.25">
      <c r="A5" t="s">
        <v>11</v>
      </c>
      <c r="B5" t="s">
        <v>17</v>
      </c>
      <c r="C5" s="3">
        <f t="shared" si="0"/>
        <v>24</v>
      </c>
    </row>
    <row r="6" spans="1:8" x14ac:dyDescent="0.25">
      <c r="A6" t="s">
        <v>12</v>
      </c>
      <c r="B6" t="s">
        <v>18</v>
      </c>
      <c r="C6" s="3">
        <f t="shared" si="0"/>
        <v>24</v>
      </c>
      <c r="D6" s="3">
        <v>67</v>
      </c>
      <c r="E6" s="3">
        <v>804</v>
      </c>
      <c r="F6" s="3" t="s">
        <v>20</v>
      </c>
      <c r="G6" t="s">
        <v>21</v>
      </c>
      <c r="H6" t="s">
        <v>22</v>
      </c>
    </row>
    <row r="7" spans="1:8" x14ac:dyDescent="0.25">
      <c r="A7" t="s">
        <v>13</v>
      </c>
      <c r="B7" t="s">
        <v>19</v>
      </c>
      <c r="C7" s="3">
        <f t="shared" si="0"/>
        <v>23</v>
      </c>
    </row>
    <row r="8" spans="1:8" x14ac:dyDescent="0.25">
      <c r="A8" t="s">
        <v>24</v>
      </c>
      <c r="B8" t="s">
        <v>14</v>
      </c>
      <c r="C8" s="3">
        <f t="shared" si="0"/>
        <v>23</v>
      </c>
      <c r="D8" s="3">
        <v>66</v>
      </c>
      <c r="E8" s="3">
        <v>355</v>
      </c>
      <c r="F8" s="3" t="s">
        <v>26</v>
      </c>
      <c r="G8" t="s">
        <v>27</v>
      </c>
      <c r="H8" t="s">
        <v>22</v>
      </c>
    </row>
    <row r="9" spans="1:8" x14ac:dyDescent="0.25">
      <c r="A9" t="s">
        <v>25</v>
      </c>
      <c r="B9" t="s">
        <v>23</v>
      </c>
      <c r="C9" s="3">
        <f t="shared" si="0"/>
        <v>17</v>
      </c>
      <c r="E9"/>
      <c r="F9"/>
    </row>
    <row r="10" spans="1:8" x14ac:dyDescent="0.25">
      <c r="A10" t="s">
        <v>30</v>
      </c>
      <c r="B10" t="s">
        <v>28</v>
      </c>
      <c r="C10" s="3">
        <f t="shared" si="0"/>
        <v>21</v>
      </c>
      <c r="D10" s="3">
        <v>65</v>
      </c>
      <c r="E10" s="3">
        <v>364</v>
      </c>
      <c r="F10" s="3" t="s">
        <v>26</v>
      </c>
      <c r="G10" t="s">
        <v>32</v>
      </c>
      <c r="H10" t="s">
        <v>22</v>
      </c>
    </row>
    <row r="11" spans="1:8" x14ac:dyDescent="0.25">
      <c r="A11" t="s">
        <v>31</v>
      </c>
      <c r="B11" t="s">
        <v>29</v>
      </c>
      <c r="C11" s="3">
        <f t="shared" si="0"/>
        <v>22</v>
      </c>
    </row>
    <row r="12" spans="1:8" x14ac:dyDescent="0.25">
      <c r="A12" t="s">
        <v>33</v>
      </c>
      <c r="B12" t="s">
        <v>41</v>
      </c>
      <c r="C12" s="3">
        <f t="shared" si="0"/>
        <v>53</v>
      </c>
      <c r="E12" s="3">
        <v>355</v>
      </c>
      <c r="F12" s="3" t="s">
        <v>26</v>
      </c>
      <c r="G12" t="s">
        <v>51</v>
      </c>
      <c r="H12" t="s">
        <v>22</v>
      </c>
    </row>
    <row r="13" spans="1:8" x14ac:dyDescent="0.25">
      <c r="A13" t="s">
        <v>34</v>
      </c>
      <c r="B13" t="s">
        <v>42</v>
      </c>
      <c r="C13" s="3">
        <f t="shared" si="0"/>
        <v>30</v>
      </c>
    </row>
    <row r="14" spans="1:8" x14ac:dyDescent="0.25">
      <c r="A14" t="s">
        <v>35</v>
      </c>
      <c r="B14" t="s">
        <v>43</v>
      </c>
      <c r="C14" s="3">
        <f t="shared" si="0"/>
        <v>31</v>
      </c>
      <c r="E14" s="3">
        <v>327</v>
      </c>
      <c r="F14" s="3" t="s">
        <v>49</v>
      </c>
      <c r="G14" t="s">
        <v>52</v>
      </c>
      <c r="H14" t="s">
        <v>22</v>
      </c>
    </row>
    <row r="15" spans="1:8" x14ac:dyDescent="0.25">
      <c r="A15" t="s">
        <v>36</v>
      </c>
      <c r="B15" t="s">
        <v>44</v>
      </c>
      <c r="C15" s="3">
        <f t="shared" si="0"/>
        <v>31</v>
      </c>
    </row>
    <row r="16" spans="1:8" x14ac:dyDescent="0.25">
      <c r="A16" t="s">
        <v>37</v>
      </c>
      <c r="B16" t="s">
        <v>45</v>
      </c>
      <c r="C16" s="3">
        <f t="shared" si="0"/>
        <v>32</v>
      </c>
      <c r="E16" s="3">
        <v>67</v>
      </c>
      <c r="F16" s="3" t="s">
        <v>50</v>
      </c>
      <c r="G16" t="s">
        <v>53</v>
      </c>
      <c r="H16" t="s">
        <v>22</v>
      </c>
    </row>
    <row r="17" spans="1:8" x14ac:dyDescent="0.25">
      <c r="A17" t="s">
        <v>38</v>
      </c>
      <c r="B17" t="s">
        <v>46</v>
      </c>
      <c r="C17" s="3">
        <f t="shared" si="0"/>
        <v>38</v>
      </c>
    </row>
    <row r="18" spans="1:8" x14ac:dyDescent="0.25">
      <c r="A18" t="s">
        <v>39</v>
      </c>
      <c r="B18" t="s">
        <v>47</v>
      </c>
      <c r="C18" s="3">
        <f t="shared" si="0"/>
        <v>30</v>
      </c>
      <c r="E18" s="3">
        <v>364</v>
      </c>
      <c r="F18" s="3" t="s">
        <v>26</v>
      </c>
      <c r="G18" t="s">
        <v>54</v>
      </c>
      <c r="H18" t="s">
        <v>22</v>
      </c>
    </row>
    <row r="19" spans="1:8" x14ac:dyDescent="0.25">
      <c r="A19" t="s">
        <v>40</v>
      </c>
      <c r="B19" t="s">
        <v>48</v>
      </c>
      <c r="C19" s="3">
        <f t="shared" si="0"/>
        <v>44</v>
      </c>
    </row>
    <row r="27" spans="1:8" x14ac:dyDescent="0.25">
      <c r="A27" s="4"/>
      <c r="B27" s="5"/>
    </row>
    <row r="28" spans="1:8" x14ac:dyDescent="0.25">
      <c r="A28" s="4"/>
      <c r="B28" s="5"/>
    </row>
    <row r="31" spans="1:8" x14ac:dyDescent="0.25">
      <c r="C31" s="6"/>
    </row>
    <row r="32" spans="1:8" x14ac:dyDescent="0.25">
      <c r="C32" s="6"/>
    </row>
    <row r="33" spans="1:3" x14ac:dyDescent="0.25">
      <c r="C33" s="6"/>
    </row>
    <row r="34" spans="1:3" x14ac:dyDescent="0.25">
      <c r="C34" s="6"/>
    </row>
    <row r="35" spans="1:3" x14ac:dyDescent="0.25">
      <c r="A35" s="4"/>
      <c r="B35" s="5"/>
    </row>
    <row r="36" spans="1:3" x14ac:dyDescent="0.25">
      <c r="A36" s="4"/>
      <c r="B36" s="5"/>
    </row>
    <row r="37" spans="1:3" x14ac:dyDescent="0.25">
      <c r="A37" s="4"/>
    </row>
    <row r="38" spans="1:3" x14ac:dyDescent="0.25">
      <c r="A38" s="4"/>
    </row>
    <row r="56" spans="1:1" x14ac:dyDescent="0.25">
      <c r="A56" s="4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yb1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2022-01-07T21:23:27Z</dcterms:modified>
</cp:coreProperties>
</file>