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30303_ybx1EndogHaTag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8" i="1"/>
  <c r="C9" i="1"/>
  <c r="C6" i="1"/>
  <c r="C7" i="1"/>
  <c r="C5" i="1"/>
  <c r="C4" i="1"/>
  <c r="C3" i="1" l="1"/>
  <c r="C2" i="1" l="1"/>
</calcChain>
</file>

<file path=xl/sharedStrings.xml><?xml version="1.0" encoding="utf-8"?>
<sst xmlns="http://schemas.openxmlformats.org/spreadsheetml/2006/main" count="44" uniqueCount="36">
  <si>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</si>
  <si>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</si>
  <si>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</si>
  <si>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</si>
  <si>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</si>
  <si>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</si>
  <si>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</si>
  <si>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</si>
  <si>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ybx1GdnaCterm_fwd1</t>
  </si>
  <si>
    <t>ybx1GdnaCterm_rev1</t>
  </si>
  <si>
    <t>CAGACGCCCAGAAAACCCTAAA</t>
  </si>
  <si>
    <t>CCAAGCTTGCTTACCCGGATG</t>
  </si>
  <si>
    <t>A673p1 gDNA</t>
  </si>
  <si>
    <t>ybx1 C-terminus, can be cut with BsrBI</t>
  </si>
  <si>
    <t>ybx1GdnaCterm_fwd2</t>
  </si>
  <si>
    <t>ybx1GdnaCterm_rev2</t>
  </si>
  <si>
    <t>AGACGCCCAGAAAACCCTAAAC</t>
  </si>
  <si>
    <t>CCATCCAAGCTTGCTTACCCG</t>
  </si>
  <si>
    <t>ybx1K81Site_fwd1</t>
  </si>
  <si>
    <t>ybx1K81Site_rev1</t>
  </si>
  <si>
    <t>ybx1 K81 site</t>
  </si>
  <si>
    <t>TGTTCAACTTGGTTCTGTCTTGC</t>
  </si>
  <si>
    <t>ACCTTTTATAAGGAACAAAAGCTGA</t>
  </si>
  <si>
    <t>TTTCTAACTTGTTCAACTTGGTTCT</t>
  </si>
  <si>
    <t>GGAACAAAAGCTGAGAACATATCTA</t>
  </si>
  <si>
    <t>ybx1K81Site_fwd2</t>
  </si>
  <si>
    <t>ybx1K81Site_rev2</t>
  </si>
  <si>
    <t>ybx1K64Site_fwd1</t>
  </si>
  <si>
    <t>ybx1K64Site_rev1</t>
  </si>
  <si>
    <t>ybx1K64Site_fwd2</t>
  </si>
  <si>
    <t>ybx1K64Site_rev2</t>
  </si>
  <si>
    <t>ybx1 K64 site</t>
  </si>
  <si>
    <t>CAGCAACGAAGGTTTTGGGAA</t>
  </si>
  <si>
    <t>ACACCAGAGGTAGTAAACGCC</t>
  </si>
  <si>
    <t>TCTTTTCCAGCAACGAAGGTTTT</t>
  </si>
  <si>
    <t>ACACCAGAGGTAGTAAACGCCT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</si>
</sst>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90" zoomScaleNormal="90" workbookViewId="0">
      <selection activeCell="G14" sqref="G14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8</v>
      </c>
      <c r="B2" t="s">
        <v>10</v>
      </c>
      <c r="C2" s="3">
        <f t="shared" ref="C2:C3" si="0">LEN(B2)</f>
        <v>22</v>
      </c>
      <c r="D2" s="3">
        <v>68</v>
      </c>
      <c r="E2" s="3">
        <v>154</v>
      </c>
      <c r="F2" s="3" t="s">
        <v>12</v>
      </c>
      <c r="G2" t="s">
        <v>13</v>
      </c>
    </row>
    <row r="3" spans="1:8" x14ac:dyDescent="0.25">
      <c r="A3" t="s">
        <v>9</v>
      </c>
      <c r="B3" t="s">
        <v>11</v>
      </c>
      <c r="C3" s="3">
        <f t="shared" si="0"/>
        <v>21</v>
      </c>
    </row>
    <row r="4" spans="1:8" x14ac:dyDescent="0.25">
      <c r="A4" t="s">
        <v>14</v>
      </c>
      <c r="B4" t="s">
        <v>16</v>
      </c>
      <c r="C4" s="3">
        <f t="shared" ref="C4:C13" si="1">LEN(B4)</f>
        <v>22</v>
      </c>
      <c r="D4" s="3">
        <v>68</v>
      </c>
      <c r="E4" s="3">
        <v>157</v>
      </c>
      <c r="F4" s="3" t="s">
        <v>12</v>
      </c>
      <c r="G4" t="s">
        <v>13</v>
      </c>
    </row>
    <row r="5" spans="1:8" x14ac:dyDescent="0.25">
      <c r="A5" t="s">
        <v>15</v>
      </c>
      <c r="B5" t="s">
        <v>17</v>
      </c>
      <c r="C5" s="3">
        <f t="shared" si="1"/>
        <v>21</v>
      </c>
    </row>
    <row r="6" spans="1:8" x14ac:dyDescent="0.25">
      <c r="A6" t="s">
        <v>18</v>
      </c>
      <c r="B6" t="s">
        <v>21</v>
      </c>
      <c r="C6" s="3">
        <f t="shared" si="1"/>
        <v>23</v>
      </c>
      <c r="D6" s="3">
        <v>63</v>
      </c>
      <c r="E6" s="3">
        <v>152</v>
      </c>
      <c r="F6" s="3" t="s">
        <v>12</v>
      </c>
      <c r="G6" t="s">
        <v>20</v>
      </c>
    </row>
    <row r="7" spans="1:8" x14ac:dyDescent="0.25">
      <c r="A7" t="s">
        <v>19</v>
      </c>
      <c r="B7" t="s">
        <v>22</v>
      </c>
      <c r="C7" s="3">
        <f t="shared" si="1"/>
        <v>25</v>
      </c>
    </row>
    <row r="8" spans="1:8" x14ac:dyDescent="0.25">
      <c r="A8" t="s">
        <v>25</v>
      </c>
      <c r="B8" t="s">
        <v>23</v>
      </c>
      <c r="C8" s="3">
        <f t="shared" si="1"/>
        <v>25</v>
      </c>
      <c r="D8" s="3">
        <v>63</v>
      </c>
      <c r="E8" s="3">
        <v>150</v>
      </c>
      <c r="F8" s="3" t="s">
        <v>12</v>
      </c>
      <c r="G8" t="s">
        <v>20</v>
      </c>
    </row>
    <row r="9" spans="1:8" x14ac:dyDescent="0.25">
      <c r="A9" t="s">
        <v>26</v>
      </c>
      <c r="B9" t="s">
        <v>24</v>
      </c>
      <c r="C9" s="3">
        <f t="shared" si="1"/>
        <v>25</v>
      </c>
    </row>
    <row r="10" spans="1:8" x14ac:dyDescent="0.25">
      <c r="A10" t="s">
        <v>27</v>
      </c>
      <c r="B10" t="s">
        <v>32</v>
      </c>
      <c r="C10" s="3">
        <f t="shared" si="1"/>
        <v>21</v>
      </c>
      <c r="D10" s="3">
        <v>67</v>
      </c>
      <c r="E10" s="3">
        <v>193</v>
      </c>
      <c r="F10" s="3" t="s">
        <v>12</v>
      </c>
      <c r="G10" t="s">
        <v>31</v>
      </c>
    </row>
    <row r="11" spans="1:8" x14ac:dyDescent="0.25">
      <c r="A11" t="s">
        <v>28</v>
      </c>
      <c r="B11" s="5" t="s">
        <v>33</v>
      </c>
      <c r="C11" s="3">
        <f t="shared" si="1"/>
        <v>21</v>
      </c>
    </row>
    <row r="12" spans="1:8" x14ac:dyDescent="0.25">
      <c r="A12" t="s">
        <v>29</v>
      </c>
      <c r="B12" s="5" t="s">
        <v>34</v>
      </c>
      <c r="C12" s="3">
        <f t="shared" si="1"/>
        <v>23</v>
      </c>
      <c r="D12" s="3">
        <v>66</v>
      </c>
      <c r="E12" s="3">
        <v>200</v>
      </c>
      <c r="F12" s="3" t="s">
        <v>12</v>
      </c>
      <c r="G12" t="s">
        <v>31</v>
      </c>
    </row>
    <row r="13" spans="1:8" x14ac:dyDescent="0.25">
      <c r="A13" t="s">
        <v>30</v>
      </c>
      <c r="B13" t="s">
        <v>35</v>
      </c>
      <c r="C13" s="3">
        <f t="shared" si="1"/>
        <v>22</v>
      </c>
    </row>
    <row r="15" spans="1:8" x14ac:dyDescent="0.25">
      <c r="C15" s="6"/>
    </row>
    <row r="16" spans="1:8" x14ac:dyDescent="0.25">
      <c r="C16" s="6"/>
    </row>
    <row r="17" spans="1:3" x14ac:dyDescent="0.25">
      <c r="C17" s="6"/>
    </row>
    <row r="18" spans="1:3" x14ac:dyDescent="0.25">
      <c r="C18" s="6"/>
    </row>
    <row r="19" spans="1:3" x14ac:dyDescent="0.25">
      <c r="A19" s="4"/>
      <c r="B19" s="5"/>
    </row>
    <row r="20" spans="1:3" x14ac:dyDescent="0.25">
      <c r="A20" s="4"/>
      <c r="B20" s="5"/>
    </row>
    <row r="21" spans="1:3" x14ac:dyDescent="0.25">
      <c r="A21" s="4"/>
    </row>
    <row r="22" spans="1:3" x14ac:dyDescent="0.25">
      <c r="A22" s="4"/>
    </row>
    <row r="40" spans="1:1" x14ac:dyDescent="0.25">
      <c r="A40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2023-03-08T01:27:10Z</dcterms:modified>
</cp:coreProperties>
</file>