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7 p 142 Frequency table" sheetId="1" r:id="rId4"/>
    <sheet state="visible" name="#4 p 141 Transformations" sheetId="2" r:id="rId5"/>
  </sheets>
  <definedNames/>
  <calcPr/>
</workbook>
</file>

<file path=xl/sharedStrings.xml><?xml version="1.0" encoding="utf-8"?>
<sst xmlns="http://schemas.openxmlformats.org/spreadsheetml/2006/main" count="17" uniqueCount="17">
  <si>
    <t>Grouped frequency table</t>
  </si>
  <si>
    <t>#7 page 142</t>
  </si>
  <si>
    <t>Hours of service</t>
  </si>
  <si>
    <t>Lower bound</t>
  </si>
  <si>
    <t>Upper bound</t>
  </si>
  <si>
    <t>Frequency</t>
  </si>
  <si>
    <t>a) Find the mode and median.</t>
  </si>
  <si>
    <t>b) Estimate the mean (start by adding a column of the mid-interval values)</t>
  </si>
  <si>
    <t>c) Graph the data</t>
  </si>
  <si>
    <t>d) Comment on the symmetry of the data</t>
  </si>
  <si>
    <t>Transformation of data effect on statistics</t>
  </si>
  <si>
    <t>#4 page 141</t>
  </si>
  <si>
    <t>Scores</t>
  </si>
  <si>
    <t>mean</t>
  </si>
  <si>
    <t>standard deviation</t>
  </si>
  <si>
    <t>a) Add a column with the scores doubled and note the effect on the mean and standard deviation</t>
  </si>
  <si>
    <t>b) Add another column with the scores adjusted by adding 50 points. Now what is the effect on the statistics?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</si>
</sst>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0" fillId="0" fontId="3" numFmtId="1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0" fontId="2" numFmtId="0" xfId="0" applyFon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3" max="4" width="10.63"/>
    <col customWidth="1" min="5" max="5" width="8.88"/>
  </cols>
  <sheetData>
    <row r="2">
      <c r="B2" s="1" t="s">
        <v>0</v>
      </c>
    </row>
    <row r="3">
      <c r="B3" s="2" t="s">
        <v>1</v>
      </c>
    </row>
    <row r="4">
      <c r="C4" s="3" t="s">
        <v>2</v>
      </c>
    </row>
    <row r="5">
      <c r="C5" s="4" t="s">
        <v>3</v>
      </c>
      <c r="D5" s="4" t="s">
        <v>4</v>
      </c>
      <c r="E5" s="5" t="s">
        <v>5</v>
      </c>
    </row>
    <row r="6">
      <c r="C6" s="6">
        <v>0.0</v>
      </c>
      <c r="D6" s="6">
        <v>10.0</v>
      </c>
      <c r="E6" s="2">
        <v>8.0</v>
      </c>
    </row>
    <row r="7">
      <c r="C7" s="6">
        <v>10.0</v>
      </c>
      <c r="D7" s="6">
        <v>20.0</v>
      </c>
      <c r="E7" s="2">
        <v>16.0</v>
      </c>
    </row>
    <row r="8">
      <c r="C8" s="6">
        <v>20.0</v>
      </c>
      <c r="D8" s="6">
        <v>30.0</v>
      </c>
      <c r="E8" s="2">
        <v>41.0</v>
      </c>
    </row>
    <row r="9">
      <c r="C9" s="6">
        <v>30.0</v>
      </c>
      <c r="D9" s="6">
        <v>40.0</v>
      </c>
      <c r="E9" s="2">
        <v>54.0</v>
      </c>
    </row>
    <row r="10">
      <c r="C10" s="6">
        <v>40.0</v>
      </c>
      <c r="D10" s="6">
        <v>50.0</v>
      </c>
      <c r="E10" s="2">
        <v>36.0</v>
      </c>
    </row>
    <row r="11">
      <c r="C11" s="6">
        <v>50.0</v>
      </c>
      <c r="D11" s="6">
        <v>60.0</v>
      </c>
      <c r="E11" s="2">
        <v>22.0</v>
      </c>
    </row>
    <row r="12">
      <c r="C12" s="6">
        <v>60.0</v>
      </c>
      <c r="D12" s="6">
        <v>70.0</v>
      </c>
      <c r="E12" s="2">
        <v>17.0</v>
      </c>
    </row>
    <row r="13">
      <c r="C13" s="7">
        <v>70.0</v>
      </c>
      <c r="D13" s="7">
        <v>80.0</v>
      </c>
      <c r="E13" s="8">
        <v>6.0</v>
      </c>
    </row>
    <row r="17">
      <c r="B17" s="2" t="s">
        <v>6</v>
      </c>
    </row>
    <row r="18">
      <c r="B18" s="2" t="s">
        <v>7</v>
      </c>
    </row>
    <row r="19">
      <c r="B19" s="2" t="s">
        <v>8</v>
      </c>
    </row>
    <row r="20">
      <c r="B20" s="2" t="s">
        <v>9</v>
      </c>
    </row>
  </sheetData>
  <mergeCells count="1">
    <mergeCell ref="C4:D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3" max="3" width="10.25"/>
  </cols>
  <sheetData>
    <row r="2">
      <c r="B2" s="1" t="s">
        <v>10</v>
      </c>
    </row>
    <row r="3">
      <c r="B3" s="2" t="s">
        <v>11</v>
      </c>
    </row>
    <row r="6">
      <c r="C6" s="4" t="s">
        <v>12</v>
      </c>
    </row>
    <row r="7">
      <c r="C7" s="6">
        <v>29.0</v>
      </c>
    </row>
    <row r="8">
      <c r="C8" s="9">
        <v>33.86</v>
      </c>
    </row>
    <row r="9">
      <c r="C9" s="10">
        <v>38.0</v>
      </c>
    </row>
    <row r="10">
      <c r="C10" s="9">
        <v>42.14</v>
      </c>
    </row>
    <row r="11">
      <c r="C11" s="7">
        <v>47.0</v>
      </c>
    </row>
    <row r="12">
      <c r="B12" s="2" t="s">
        <v>13</v>
      </c>
      <c r="C12" s="11">
        <f>AVERAGE(C7:C11)</f>
        <v>38</v>
      </c>
    </row>
    <row r="13">
      <c r="B13" s="2" t="s">
        <v>14</v>
      </c>
      <c r="C13" s="12">
        <f>STDEV(C7:C11)</f>
        <v>7.00498394</v>
      </c>
    </row>
    <row r="17">
      <c r="B17" s="2" t="s">
        <v>15</v>
      </c>
    </row>
    <row r="18">
      <c r="B18" s="2" t="s">
        <v>16</v>
      </c>
    </row>
  </sheetData>
  <drawing r:id="rId1"/>
</worksheet>
</file>